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M\Modula\"/>
    </mc:Choice>
  </mc:AlternateContent>
  <xr:revisionPtr revIDLastSave="0" documentId="8_{54038600-02B0-4D14-9193-A91AEA408A4C}" xr6:coauthVersionLast="40" xr6:coauthVersionMax="40" xr10:uidLastSave="{00000000-0000-0000-0000-000000000000}"/>
  <bookViews>
    <workbookView xWindow="-120" yWindow="-120" windowWidth="29040" windowHeight="15840" xr2:uid="{66F00B6D-BF68-4923-BD27-11AA780CC87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2" i="1"/>
  <c r="A3" i="1"/>
  <c r="A4" i="1"/>
  <c r="A5" i="1"/>
  <c r="A6" i="1"/>
  <c r="A7" i="1"/>
  <c r="A8" i="1"/>
  <c r="A9" i="1"/>
  <c r="A601" i="1"/>
  <c r="A2" i="1"/>
  <c r="B3" i="1"/>
  <c r="B4" i="1"/>
  <c r="B5" i="1"/>
  <c r="B6" i="1"/>
  <c r="B7" i="1"/>
  <c r="B8" i="1"/>
  <c r="B9" i="1"/>
  <c r="B601" i="1"/>
  <c r="B2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M10" i="1"/>
  <c r="C9" i="1" s="1"/>
  <c r="D9" i="1" s="1"/>
  <c r="M9" i="1"/>
  <c r="C8" i="1" s="1"/>
  <c r="D8" i="1" s="1"/>
  <c r="M8" i="1"/>
  <c r="C7" i="1" s="1"/>
  <c r="D7" i="1" s="1"/>
  <c r="M7" i="1"/>
  <c r="C6" i="1" s="1"/>
  <c r="D6" i="1" s="1"/>
  <c r="M6" i="1"/>
  <c r="C5" i="1" s="1"/>
  <c r="D5" i="1" s="1"/>
  <c r="M5" i="1"/>
  <c r="C4" i="1" s="1"/>
  <c r="D4" i="1" s="1"/>
  <c r="M4" i="1"/>
  <c r="C3" i="1" s="1"/>
  <c r="D3" i="1" s="1"/>
  <c r="C2" i="1"/>
  <c r="D2" i="1" s="1"/>
  <c r="L12" i="1"/>
  <c r="L13" i="1"/>
  <c r="L14" i="1"/>
  <c r="L15" i="1"/>
  <c r="L16" i="1"/>
  <c r="L17" i="1"/>
  <c r="L18" i="1"/>
  <c r="B17" i="1" s="1"/>
  <c r="L11" i="1"/>
  <c r="A10" i="1" s="1"/>
  <c r="A17" i="1" l="1"/>
  <c r="B10" i="1"/>
  <c r="B15" i="1"/>
  <c r="A15" i="1"/>
  <c r="B16" i="1"/>
  <c r="A16" i="1"/>
  <c r="B14" i="1"/>
  <c r="A14" i="1"/>
  <c r="L20" i="1"/>
  <c r="B11" i="1"/>
  <c r="A11" i="1"/>
  <c r="B13" i="1"/>
  <c r="A13" i="1"/>
  <c r="A12" i="1"/>
  <c r="B12" i="1"/>
  <c r="L24" i="1"/>
  <c r="L23" i="1"/>
  <c r="L22" i="1"/>
  <c r="F2" i="1"/>
  <c r="L21" i="1"/>
  <c r="L26" i="1"/>
  <c r="L19" i="1"/>
  <c r="L25" i="1"/>
  <c r="A19" i="1" l="1"/>
  <c r="B19" i="1"/>
  <c r="A23" i="1"/>
  <c r="B23" i="1"/>
  <c r="L30" i="1"/>
  <c r="A21" i="1"/>
  <c r="B21" i="1"/>
  <c r="A22" i="1"/>
  <c r="B22" i="1"/>
  <c r="L31" i="1"/>
  <c r="A24" i="1"/>
  <c r="B24" i="1"/>
  <c r="B18" i="1"/>
  <c r="A18" i="1"/>
  <c r="L32" i="1"/>
  <c r="A25" i="1"/>
  <c r="B25" i="1"/>
  <c r="L28" i="1"/>
  <c r="L36" i="1" s="1"/>
  <c r="A20" i="1"/>
  <c r="B20" i="1"/>
  <c r="L29" i="1"/>
  <c r="L40" i="1"/>
  <c r="L27" i="1"/>
  <c r="L33" i="1"/>
  <c r="L34" i="1"/>
  <c r="A39" i="1" l="1"/>
  <c r="B39" i="1"/>
  <c r="A35" i="1"/>
  <c r="B35" i="1"/>
  <c r="B32" i="1"/>
  <c r="A32" i="1"/>
  <c r="B31" i="1"/>
  <c r="A31" i="1"/>
  <c r="B30" i="1"/>
  <c r="A30" i="1"/>
  <c r="L38" i="1"/>
  <c r="B29" i="1"/>
  <c r="A29" i="1"/>
  <c r="B27" i="1"/>
  <c r="A27" i="1"/>
  <c r="L48" i="1"/>
  <c r="B28" i="1"/>
  <c r="A28" i="1"/>
  <c r="B33" i="1"/>
  <c r="A33" i="1"/>
  <c r="A26" i="1"/>
  <c r="B26" i="1"/>
  <c r="L39" i="1"/>
  <c r="L47" i="1" s="1"/>
  <c r="L37" i="1"/>
  <c r="L42" i="1"/>
  <c r="L35" i="1"/>
  <c r="L44" i="1"/>
  <c r="L41" i="1"/>
  <c r="L56" i="1"/>
  <c r="B34" i="1" l="1"/>
  <c r="A34" i="1"/>
  <c r="A37" i="1"/>
  <c r="B37" i="1"/>
  <c r="L46" i="1"/>
  <c r="A41" i="1"/>
  <c r="B41" i="1"/>
  <c r="A40" i="1"/>
  <c r="B40" i="1"/>
  <c r="B43" i="1"/>
  <c r="A43" i="1"/>
  <c r="B47" i="1"/>
  <c r="A47" i="1"/>
  <c r="B46" i="1"/>
  <c r="A46" i="1"/>
  <c r="A36" i="1"/>
  <c r="B36" i="1"/>
  <c r="A38" i="1"/>
  <c r="B38" i="1"/>
  <c r="A55" i="1"/>
  <c r="B55" i="1"/>
  <c r="L45" i="1"/>
  <c r="L52" i="1"/>
  <c r="L55" i="1"/>
  <c r="L64" i="1"/>
  <c r="L53" i="1"/>
  <c r="L49" i="1"/>
  <c r="L43" i="1"/>
  <c r="L50" i="1"/>
  <c r="B63" i="1" l="1"/>
  <c r="A63" i="1"/>
  <c r="B45" i="1"/>
  <c r="A45" i="1"/>
  <c r="L54" i="1"/>
  <c r="A52" i="1"/>
  <c r="B52" i="1"/>
  <c r="B49" i="1"/>
  <c r="A49" i="1"/>
  <c r="A42" i="1"/>
  <c r="B42" i="1"/>
  <c r="B48" i="1"/>
  <c r="A48" i="1"/>
  <c r="A54" i="1"/>
  <c r="B54" i="1"/>
  <c r="A51" i="1"/>
  <c r="B51" i="1"/>
  <c r="B44" i="1"/>
  <c r="A44" i="1"/>
  <c r="L51" i="1"/>
  <c r="L72" i="1"/>
  <c r="L63" i="1"/>
  <c r="L60" i="1"/>
  <c r="L58" i="1"/>
  <c r="L57" i="1"/>
  <c r="L61" i="1"/>
  <c r="B59" i="1" l="1"/>
  <c r="A59" i="1"/>
  <c r="B62" i="1"/>
  <c r="A62" i="1"/>
  <c r="A71" i="1"/>
  <c r="B71" i="1"/>
  <c r="B50" i="1"/>
  <c r="A50" i="1"/>
  <c r="A56" i="1"/>
  <c r="B56" i="1"/>
  <c r="A53" i="1"/>
  <c r="B53" i="1"/>
  <c r="L62" i="1"/>
  <c r="B60" i="1"/>
  <c r="A60" i="1"/>
  <c r="A57" i="1"/>
  <c r="B57" i="1"/>
  <c r="L69" i="1"/>
  <c r="L65" i="1"/>
  <c r="L71" i="1"/>
  <c r="L59" i="1"/>
  <c r="L66" i="1"/>
  <c r="L68" i="1"/>
  <c r="L80" i="1"/>
  <c r="A70" i="1" l="1"/>
  <c r="B70" i="1"/>
  <c r="A67" i="1"/>
  <c r="B67" i="1"/>
  <c r="A58" i="1"/>
  <c r="B58" i="1"/>
  <c r="B64" i="1"/>
  <c r="A64" i="1"/>
  <c r="B79" i="1"/>
  <c r="A79" i="1"/>
  <c r="B65" i="1"/>
  <c r="A65" i="1"/>
  <c r="A68" i="1"/>
  <c r="B68" i="1"/>
  <c r="B61" i="1"/>
  <c r="A61" i="1"/>
  <c r="L70" i="1"/>
  <c r="L67" i="1"/>
  <c r="L79" i="1"/>
  <c r="L73" i="1"/>
  <c r="L76" i="1"/>
  <c r="L88" i="1"/>
  <c r="L74" i="1"/>
  <c r="L77" i="1"/>
  <c r="B75" i="1" l="1"/>
  <c r="A75" i="1"/>
  <c r="B66" i="1"/>
  <c r="A66" i="1"/>
  <c r="B76" i="1"/>
  <c r="A76" i="1"/>
  <c r="A69" i="1"/>
  <c r="B69" i="1"/>
  <c r="L78" i="1"/>
  <c r="A72" i="1"/>
  <c r="B72" i="1"/>
  <c r="A73" i="1"/>
  <c r="B73" i="1"/>
  <c r="A87" i="1"/>
  <c r="B87" i="1"/>
  <c r="B78" i="1"/>
  <c r="A78" i="1"/>
  <c r="L84" i="1"/>
  <c r="L96" i="1"/>
  <c r="L81" i="1"/>
  <c r="L87" i="1"/>
  <c r="L85" i="1"/>
  <c r="L75" i="1"/>
  <c r="L82" i="1"/>
  <c r="A84" i="1" l="1"/>
  <c r="B84" i="1"/>
  <c r="B95" i="1"/>
  <c r="A95" i="1"/>
  <c r="B77" i="1"/>
  <c r="A77" i="1"/>
  <c r="L86" i="1"/>
  <c r="A86" i="1"/>
  <c r="B86" i="1"/>
  <c r="B80" i="1"/>
  <c r="A80" i="1"/>
  <c r="B81" i="1"/>
  <c r="A81" i="1"/>
  <c r="A74" i="1"/>
  <c r="B74" i="1"/>
  <c r="A83" i="1"/>
  <c r="B83" i="1"/>
  <c r="L90" i="1"/>
  <c r="L83" i="1"/>
  <c r="L93" i="1"/>
  <c r="L89" i="1"/>
  <c r="L95" i="1"/>
  <c r="L104" i="1"/>
  <c r="L92" i="1"/>
  <c r="B82" i="1" l="1"/>
  <c r="A82" i="1"/>
  <c r="B91" i="1"/>
  <c r="A91" i="1"/>
  <c r="A88" i="1"/>
  <c r="B88" i="1"/>
  <c r="B94" i="1"/>
  <c r="A94" i="1"/>
  <c r="B92" i="1"/>
  <c r="A92" i="1"/>
  <c r="A85" i="1"/>
  <c r="B85" i="1"/>
  <c r="L94" i="1"/>
  <c r="A89" i="1"/>
  <c r="B89" i="1"/>
  <c r="A103" i="1"/>
  <c r="B103" i="1"/>
  <c r="L100" i="1"/>
  <c r="L103" i="1"/>
  <c r="L112" i="1"/>
  <c r="L97" i="1"/>
  <c r="L101" i="1"/>
  <c r="L91" i="1"/>
  <c r="L98" i="1"/>
  <c r="A90" i="1" l="1"/>
  <c r="B90" i="1"/>
  <c r="A100" i="1"/>
  <c r="B100" i="1"/>
  <c r="B97" i="1"/>
  <c r="A97" i="1"/>
  <c r="B96" i="1"/>
  <c r="A96" i="1"/>
  <c r="B111" i="1"/>
  <c r="A111" i="1"/>
  <c r="A102" i="1"/>
  <c r="B102" i="1"/>
  <c r="A99" i="1"/>
  <c r="B99" i="1"/>
  <c r="B93" i="1"/>
  <c r="A93" i="1"/>
  <c r="L102" i="1"/>
  <c r="L109" i="1"/>
  <c r="L106" i="1"/>
  <c r="L111" i="1"/>
  <c r="L99" i="1"/>
  <c r="L105" i="1"/>
  <c r="L120" i="1"/>
  <c r="L108" i="1"/>
  <c r="B108" i="1" l="1"/>
  <c r="A108" i="1"/>
  <c r="A105" i="1"/>
  <c r="B105" i="1"/>
  <c r="A119" i="1"/>
  <c r="B119" i="1"/>
  <c r="A104" i="1"/>
  <c r="B104" i="1"/>
  <c r="B98" i="1"/>
  <c r="A98" i="1"/>
  <c r="B110" i="1"/>
  <c r="A110" i="1"/>
  <c r="B107" i="1"/>
  <c r="A107" i="1"/>
  <c r="A101" i="1"/>
  <c r="B101" i="1"/>
  <c r="L110" i="1"/>
  <c r="L116" i="1"/>
  <c r="L113" i="1"/>
  <c r="L114" i="1"/>
  <c r="L128" i="1"/>
  <c r="L107" i="1"/>
  <c r="L119" i="1"/>
  <c r="L117" i="1"/>
  <c r="B113" i="1" l="1"/>
  <c r="A113" i="1"/>
  <c r="A116" i="1"/>
  <c r="B116" i="1"/>
  <c r="A115" i="1"/>
  <c r="B115" i="1"/>
  <c r="B109" i="1"/>
  <c r="A109" i="1"/>
  <c r="L118" i="1"/>
  <c r="A118" i="1"/>
  <c r="B118" i="1"/>
  <c r="B127" i="1"/>
  <c r="A127" i="1"/>
  <c r="A106" i="1"/>
  <c r="B106" i="1"/>
  <c r="B112" i="1"/>
  <c r="A112" i="1"/>
  <c r="L125" i="1"/>
  <c r="L127" i="1"/>
  <c r="L115" i="1"/>
  <c r="L136" i="1"/>
  <c r="L122" i="1"/>
  <c r="L121" i="1"/>
  <c r="L124" i="1"/>
  <c r="A121" i="1" l="1"/>
  <c r="B121" i="1"/>
  <c r="A135" i="1"/>
  <c r="B135" i="1"/>
  <c r="B114" i="1"/>
  <c r="A114" i="1"/>
  <c r="B126" i="1"/>
  <c r="A126" i="1"/>
  <c r="B124" i="1"/>
  <c r="A124" i="1"/>
  <c r="B123" i="1"/>
  <c r="A123" i="1"/>
  <c r="A120" i="1"/>
  <c r="B120" i="1"/>
  <c r="A117" i="1"/>
  <c r="B117" i="1"/>
  <c r="L126" i="1"/>
  <c r="L129" i="1"/>
  <c r="L132" i="1"/>
  <c r="L130" i="1"/>
  <c r="L135" i="1"/>
  <c r="L144" i="1"/>
  <c r="L123" i="1"/>
  <c r="L133" i="1"/>
  <c r="A134" i="1" l="1"/>
  <c r="B134" i="1"/>
  <c r="B129" i="1"/>
  <c r="A129" i="1"/>
  <c r="A131" i="1"/>
  <c r="B131" i="1"/>
  <c r="A132" i="1"/>
  <c r="B132" i="1"/>
  <c r="B128" i="1"/>
  <c r="A128" i="1"/>
  <c r="A122" i="1"/>
  <c r="B122" i="1"/>
  <c r="B143" i="1"/>
  <c r="A143" i="1"/>
  <c r="B125" i="1"/>
  <c r="A125" i="1"/>
  <c r="L134" i="1"/>
  <c r="L141" i="1"/>
  <c r="L131" i="1"/>
  <c r="L152" i="1"/>
  <c r="L143" i="1"/>
  <c r="L138" i="1"/>
  <c r="L140" i="1"/>
  <c r="L137" i="1"/>
  <c r="A137" i="1" l="1"/>
  <c r="B137" i="1"/>
  <c r="B142" i="1"/>
  <c r="A142" i="1"/>
  <c r="A151" i="1"/>
  <c r="B151" i="1"/>
  <c r="B130" i="1"/>
  <c r="A130" i="1"/>
  <c r="A136" i="1"/>
  <c r="B136" i="1"/>
  <c r="A133" i="1"/>
  <c r="B133" i="1"/>
  <c r="L142" i="1"/>
  <c r="B139" i="1"/>
  <c r="A139" i="1"/>
  <c r="B140" i="1"/>
  <c r="A140" i="1"/>
  <c r="L146" i="1"/>
  <c r="L151" i="1"/>
  <c r="L160" i="1"/>
  <c r="L145" i="1"/>
  <c r="L148" i="1"/>
  <c r="L139" i="1"/>
  <c r="L149" i="1"/>
  <c r="A138" i="1" l="1"/>
  <c r="B138" i="1"/>
  <c r="A147" i="1"/>
  <c r="B147" i="1"/>
  <c r="B141" i="1"/>
  <c r="A141" i="1"/>
  <c r="L150" i="1"/>
  <c r="A148" i="1"/>
  <c r="B148" i="1"/>
  <c r="B159" i="1"/>
  <c r="A159" i="1"/>
  <c r="B145" i="1"/>
  <c r="A145" i="1"/>
  <c r="A150" i="1"/>
  <c r="B150" i="1"/>
  <c r="B144" i="1"/>
  <c r="A144" i="1"/>
  <c r="L157" i="1"/>
  <c r="L147" i="1"/>
  <c r="L156" i="1"/>
  <c r="L153" i="1"/>
  <c r="L168" i="1"/>
  <c r="L159" i="1"/>
  <c r="L154" i="1"/>
  <c r="A167" i="1" l="1"/>
  <c r="B167" i="1"/>
  <c r="B146" i="1"/>
  <c r="A146" i="1"/>
  <c r="B156" i="1"/>
  <c r="A156" i="1"/>
  <c r="A153" i="1"/>
  <c r="B153" i="1"/>
  <c r="B158" i="1"/>
  <c r="A158" i="1"/>
  <c r="A149" i="1"/>
  <c r="B149" i="1"/>
  <c r="L158" i="1"/>
  <c r="A152" i="1"/>
  <c r="B152" i="1"/>
  <c r="B155" i="1"/>
  <c r="A155" i="1"/>
  <c r="L164" i="1"/>
  <c r="L167" i="1"/>
  <c r="L176" i="1"/>
  <c r="L155" i="1"/>
  <c r="L162" i="1"/>
  <c r="L161" i="1"/>
  <c r="L165" i="1"/>
  <c r="A164" i="1" l="1"/>
  <c r="B164" i="1"/>
  <c r="B160" i="1"/>
  <c r="A160" i="1"/>
  <c r="B175" i="1"/>
  <c r="A175" i="1"/>
  <c r="B157" i="1"/>
  <c r="A157" i="1"/>
  <c r="L166" i="1"/>
  <c r="B161" i="1"/>
  <c r="A161" i="1"/>
  <c r="A154" i="1"/>
  <c r="B154" i="1"/>
  <c r="A166" i="1"/>
  <c r="B166" i="1"/>
  <c r="A163" i="1"/>
  <c r="B163" i="1"/>
  <c r="L173" i="1"/>
  <c r="L169" i="1"/>
  <c r="L170" i="1"/>
  <c r="L163" i="1"/>
  <c r="L184" i="1"/>
  <c r="L175" i="1"/>
  <c r="L172" i="1"/>
  <c r="B171" i="1" l="1"/>
  <c r="A171" i="1"/>
  <c r="A169" i="1"/>
  <c r="B169" i="1"/>
  <c r="A168" i="1"/>
  <c r="B168" i="1"/>
  <c r="A165" i="1"/>
  <c r="B165" i="1"/>
  <c r="L174" i="1"/>
  <c r="B172" i="1"/>
  <c r="A172" i="1"/>
  <c r="B174" i="1"/>
  <c r="A174" i="1"/>
  <c r="A183" i="1"/>
  <c r="B183" i="1"/>
  <c r="B162" i="1"/>
  <c r="A162" i="1"/>
  <c r="L180" i="1"/>
  <c r="L192" i="1"/>
  <c r="L171" i="1"/>
  <c r="L178" i="1"/>
  <c r="L183" i="1"/>
  <c r="L177" i="1"/>
  <c r="L181" i="1"/>
  <c r="B173" i="1" l="1"/>
  <c r="A173" i="1"/>
  <c r="L182" i="1"/>
  <c r="B176" i="1"/>
  <c r="A176" i="1"/>
  <c r="A180" i="1"/>
  <c r="B180" i="1"/>
  <c r="B177" i="1"/>
  <c r="A177" i="1"/>
  <c r="A170" i="1"/>
  <c r="B170" i="1"/>
  <c r="B191" i="1"/>
  <c r="A191" i="1"/>
  <c r="A182" i="1"/>
  <c r="B182" i="1"/>
  <c r="A179" i="1"/>
  <c r="B179" i="1"/>
  <c r="L189" i="1"/>
  <c r="L185" i="1"/>
  <c r="L191" i="1"/>
  <c r="L179" i="1"/>
  <c r="L200" i="1"/>
  <c r="L186" i="1"/>
  <c r="L188" i="1"/>
  <c r="B188" i="1" l="1"/>
  <c r="A188" i="1"/>
  <c r="A185" i="1"/>
  <c r="B185" i="1"/>
  <c r="A181" i="1"/>
  <c r="B181" i="1"/>
  <c r="L190" i="1"/>
  <c r="B187" i="1"/>
  <c r="A187" i="1"/>
  <c r="A199" i="1"/>
  <c r="B199" i="1"/>
  <c r="B190" i="1"/>
  <c r="A190" i="1"/>
  <c r="A184" i="1"/>
  <c r="B184" i="1"/>
  <c r="B178" i="1"/>
  <c r="A178" i="1"/>
  <c r="L196" i="1"/>
  <c r="L208" i="1"/>
  <c r="L199" i="1"/>
  <c r="L194" i="1"/>
  <c r="L187" i="1"/>
  <c r="L193" i="1"/>
  <c r="L197" i="1"/>
  <c r="A186" i="1" l="1"/>
  <c r="B186" i="1"/>
  <c r="B193" i="1"/>
  <c r="A193" i="1"/>
  <c r="B189" i="1"/>
  <c r="A189" i="1"/>
  <c r="L198" i="1"/>
  <c r="A196" i="1"/>
  <c r="B196" i="1"/>
  <c r="B192" i="1"/>
  <c r="A192" i="1"/>
  <c r="A198" i="1"/>
  <c r="B198" i="1"/>
  <c r="B207" i="1"/>
  <c r="A207" i="1"/>
  <c r="A195" i="1"/>
  <c r="B195" i="1"/>
  <c r="L205" i="1"/>
  <c r="L195" i="1"/>
  <c r="L201" i="1"/>
  <c r="L216" i="1"/>
  <c r="L202" i="1"/>
  <c r="L207" i="1"/>
  <c r="L204" i="1"/>
  <c r="A200" i="1" l="1"/>
  <c r="B200" i="1"/>
  <c r="A197" i="1"/>
  <c r="B197" i="1"/>
  <c r="L206" i="1"/>
  <c r="B206" i="1"/>
  <c r="A206" i="1"/>
  <c r="A201" i="1"/>
  <c r="B201" i="1"/>
  <c r="B204" i="1"/>
  <c r="A204" i="1"/>
  <c r="B203" i="1"/>
  <c r="A203" i="1"/>
  <c r="B194" i="1"/>
  <c r="A194" i="1"/>
  <c r="A215" i="1"/>
  <c r="B215" i="1"/>
  <c r="L210" i="1"/>
  <c r="L215" i="1"/>
  <c r="L203" i="1"/>
  <c r="L212" i="1"/>
  <c r="L224" i="1"/>
  <c r="L209" i="1"/>
  <c r="L213" i="1"/>
  <c r="B223" i="1" l="1"/>
  <c r="A223" i="1"/>
  <c r="B208" i="1"/>
  <c r="A208" i="1"/>
  <c r="A202" i="1"/>
  <c r="B202" i="1"/>
  <c r="A211" i="1"/>
  <c r="B211" i="1"/>
  <c r="A214" i="1"/>
  <c r="B214" i="1"/>
  <c r="A212" i="1"/>
  <c r="B212" i="1"/>
  <c r="B209" i="1"/>
  <c r="A209" i="1"/>
  <c r="B205" i="1"/>
  <c r="A205" i="1"/>
  <c r="L214" i="1"/>
  <c r="L232" i="1"/>
  <c r="L221" i="1"/>
  <c r="L217" i="1"/>
  <c r="L220" i="1"/>
  <c r="L211" i="1"/>
  <c r="L223" i="1"/>
  <c r="L218" i="1"/>
  <c r="A217" i="1" l="1"/>
  <c r="B217" i="1"/>
  <c r="B222" i="1"/>
  <c r="A222" i="1"/>
  <c r="B220" i="1"/>
  <c r="A220" i="1"/>
  <c r="A213" i="1"/>
  <c r="B213" i="1"/>
  <c r="L222" i="1"/>
  <c r="B210" i="1"/>
  <c r="A210" i="1"/>
  <c r="A216" i="1"/>
  <c r="B216" i="1"/>
  <c r="B219" i="1"/>
  <c r="A219" i="1"/>
  <c r="A231" i="1"/>
  <c r="B231" i="1"/>
  <c r="L226" i="1"/>
  <c r="L231" i="1"/>
  <c r="L229" i="1"/>
  <c r="L219" i="1"/>
  <c r="L228" i="1"/>
  <c r="L225" i="1"/>
  <c r="L240" i="1"/>
  <c r="A228" i="1" l="1"/>
  <c r="B228" i="1"/>
  <c r="B239" i="1"/>
  <c r="A239" i="1"/>
  <c r="A227" i="1"/>
  <c r="B227" i="1"/>
  <c r="A218" i="1"/>
  <c r="B218" i="1"/>
  <c r="B221" i="1"/>
  <c r="A221" i="1"/>
  <c r="L230" i="1"/>
  <c r="B225" i="1"/>
  <c r="A225" i="1"/>
  <c r="B224" i="1"/>
  <c r="A224" i="1"/>
  <c r="A230" i="1"/>
  <c r="B230" i="1"/>
  <c r="L248" i="1"/>
  <c r="L227" i="1"/>
  <c r="L233" i="1"/>
  <c r="L236" i="1"/>
  <c r="L237" i="1"/>
  <c r="L239" i="1"/>
  <c r="L234" i="1"/>
  <c r="A233" i="1" l="1"/>
  <c r="B233" i="1"/>
  <c r="B235" i="1"/>
  <c r="A235" i="1"/>
  <c r="B226" i="1"/>
  <c r="A226" i="1"/>
  <c r="A247" i="1"/>
  <c r="B247" i="1"/>
  <c r="A229" i="1"/>
  <c r="B229" i="1"/>
  <c r="L238" i="1"/>
  <c r="B238" i="1"/>
  <c r="A238" i="1"/>
  <c r="B236" i="1"/>
  <c r="A236" i="1"/>
  <c r="A232" i="1"/>
  <c r="B232" i="1"/>
  <c r="L245" i="1"/>
  <c r="L242" i="1"/>
  <c r="L247" i="1"/>
  <c r="L235" i="1"/>
  <c r="L244" i="1"/>
  <c r="L241" i="1"/>
  <c r="L256" i="1"/>
  <c r="A234" i="1" l="1"/>
  <c r="B234" i="1"/>
  <c r="A244" i="1"/>
  <c r="B244" i="1"/>
  <c r="B255" i="1"/>
  <c r="A255" i="1"/>
  <c r="B237" i="1"/>
  <c r="A237" i="1"/>
  <c r="L246" i="1"/>
  <c r="A243" i="1"/>
  <c r="B243" i="1"/>
  <c r="A246" i="1"/>
  <c r="B246" i="1"/>
  <c r="B241" i="1"/>
  <c r="A241" i="1"/>
  <c r="B240" i="1"/>
  <c r="A240" i="1"/>
  <c r="L249" i="1"/>
  <c r="L250" i="1"/>
  <c r="L264" i="1"/>
  <c r="L252" i="1"/>
  <c r="L243" i="1"/>
  <c r="L255" i="1"/>
  <c r="L253" i="1"/>
  <c r="A245" i="1" l="1"/>
  <c r="B245" i="1"/>
  <c r="L254" i="1"/>
  <c r="B251" i="1"/>
  <c r="A251" i="1"/>
  <c r="B252" i="1"/>
  <c r="A252" i="1"/>
  <c r="B254" i="1"/>
  <c r="A254" i="1"/>
  <c r="B242" i="1"/>
  <c r="A242" i="1"/>
  <c r="A263" i="1"/>
  <c r="B263" i="1"/>
  <c r="A249" i="1"/>
  <c r="B249" i="1"/>
  <c r="A248" i="1"/>
  <c r="B248" i="1"/>
  <c r="L260" i="1"/>
  <c r="L251" i="1"/>
  <c r="L263" i="1"/>
  <c r="L258" i="1"/>
  <c r="L257" i="1"/>
  <c r="L261" i="1"/>
  <c r="L272" i="1"/>
  <c r="B271" i="1" l="1"/>
  <c r="A271" i="1"/>
  <c r="B253" i="1"/>
  <c r="A253" i="1"/>
  <c r="L262" i="1"/>
  <c r="A260" i="1"/>
  <c r="B260" i="1"/>
  <c r="B256" i="1"/>
  <c r="A256" i="1"/>
  <c r="A262" i="1"/>
  <c r="B262" i="1"/>
  <c r="A250" i="1"/>
  <c r="B250" i="1"/>
  <c r="A259" i="1"/>
  <c r="B259" i="1"/>
  <c r="B257" i="1"/>
  <c r="A257" i="1"/>
  <c r="L266" i="1"/>
  <c r="L271" i="1"/>
  <c r="L280" i="1"/>
  <c r="L259" i="1"/>
  <c r="L269" i="1"/>
  <c r="L265" i="1"/>
  <c r="L268" i="1"/>
  <c r="B268" i="1" l="1"/>
  <c r="A268" i="1"/>
  <c r="B258" i="1"/>
  <c r="A258" i="1"/>
  <c r="A279" i="1"/>
  <c r="B279" i="1"/>
  <c r="A265" i="1"/>
  <c r="B265" i="1"/>
  <c r="B267" i="1"/>
  <c r="A267" i="1"/>
  <c r="A264" i="1"/>
  <c r="B264" i="1"/>
  <c r="B270" i="1"/>
  <c r="A270" i="1"/>
  <c r="A261" i="1"/>
  <c r="B261" i="1"/>
  <c r="L270" i="1"/>
  <c r="L276" i="1"/>
  <c r="L273" i="1"/>
  <c r="L279" i="1"/>
  <c r="L274" i="1"/>
  <c r="L277" i="1"/>
  <c r="L267" i="1"/>
  <c r="L288" i="1"/>
  <c r="A266" i="1" l="1"/>
  <c r="B266" i="1"/>
  <c r="B273" i="1"/>
  <c r="A273" i="1"/>
  <c r="B287" i="1"/>
  <c r="A287" i="1"/>
  <c r="A278" i="1"/>
  <c r="B278" i="1"/>
  <c r="B269" i="1"/>
  <c r="A269" i="1"/>
  <c r="L278" i="1"/>
  <c r="A275" i="1"/>
  <c r="B275" i="1"/>
  <c r="A276" i="1"/>
  <c r="B276" i="1"/>
  <c r="B272" i="1"/>
  <c r="A272" i="1"/>
  <c r="L275" i="1"/>
  <c r="L296" i="1"/>
  <c r="L282" i="1"/>
  <c r="L287" i="1"/>
  <c r="L281" i="1"/>
  <c r="L285" i="1"/>
  <c r="L284" i="1"/>
  <c r="A277" i="1" l="1"/>
  <c r="B277" i="1"/>
  <c r="L286" i="1"/>
  <c r="B283" i="1"/>
  <c r="A283" i="1"/>
  <c r="B284" i="1"/>
  <c r="A284" i="1"/>
  <c r="A280" i="1"/>
  <c r="B280" i="1"/>
  <c r="A295" i="1"/>
  <c r="B295" i="1"/>
  <c r="B274" i="1"/>
  <c r="A274" i="1"/>
  <c r="B286" i="1"/>
  <c r="A286" i="1"/>
  <c r="A281" i="1"/>
  <c r="B281" i="1"/>
  <c r="L289" i="1"/>
  <c r="L290" i="1"/>
  <c r="L304" i="1"/>
  <c r="L292" i="1"/>
  <c r="L293" i="1"/>
  <c r="L295" i="1"/>
  <c r="L283" i="1"/>
  <c r="B288" i="1" l="1"/>
  <c r="A288" i="1"/>
  <c r="A294" i="1"/>
  <c r="B294" i="1"/>
  <c r="A292" i="1"/>
  <c r="B292" i="1"/>
  <c r="B289" i="1"/>
  <c r="A289" i="1"/>
  <c r="B285" i="1"/>
  <c r="A285" i="1"/>
  <c r="L294" i="1"/>
  <c r="A291" i="1"/>
  <c r="B291" i="1"/>
  <c r="B303" i="1"/>
  <c r="A303" i="1"/>
  <c r="A282" i="1"/>
  <c r="B282" i="1"/>
  <c r="L301" i="1"/>
  <c r="L300" i="1"/>
  <c r="L312" i="1"/>
  <c r="L298" i="1"/>
  <c r="L291" i="1"/>
  <c r="L303" i="1"/>
  <c r="L297" i="1"/>
  <c r="A297" i="1" l="1"/>
  <c r="B297" i="1"/>
  <c r="B302" i="1"/>
  <c r="A302" i="1"/>
  <c r="A296" i="1"/>
  <c r="B296" i="1"/>
  <c r="A293" i="1"/>
  <c r="B293" i="1"/>
  <c r="L302" i="1"/>
  <c r="B299" i="1"/>
  <c r="A299" i="1"/>
  <c r="B300" i="1"/>
  <c r="A300" i="1"/>
  <c r="B290" i="1"/>
  <c r="A290" i="1"/>
  <c r="A311" i="1"/>
  <c r="B311" i="1"/>
  <c r="L299" i="1"/>
  <c r="L308" i="1"/>
  <c r="L306" i="1"/>
  <c r="L320" i="1"/>
  <c r="L305" i="1"/>
  <c r="L311" i="1"/>
  <c r="L309" i="1"/>
  <c r="B319" i="1" l="1"/>
  <c r="A319" i="1"/>
  <c r="A310" i="1"/>
  <c r="B310" i="1"/>
  <c r="B304" i="1"/>
  <c r="A304" i="1"/>
  <c r="B301" i="1"/>
  <c r="A301" i="1"/>
  <c r="L310" i="1"/>
  <c r="A307" i="1"/>
  <c r="B307" i="1"/>
  <c r="A298" i="1"/>
  <c r="B298" i="1"/>
  <c r="A308" i="1"/>
  <c r="B308" i="1"/>
  <c r="B305" i="1"/>
  <c r="A305" i="1"/>
  <c r="L317" i="1"/>
  <c r="L319" i="1"/>
  <c r="L314" i="1"/>
  <c r="L316" i="1"/>
  <c r="L313" i="1"/>
  <c r="L328" i="1"/>
  <c r="L307" i="1"/>
  <c r="A309" i="1" l="1"/>
  <c r="B309" i="1"/>
  <c r="L318" i="1"/>
  <c r="B306" i="1"/>
  <c r="A306" i="1"/>
  <c r="B316" i="1"/>
  <c r="A316" i="1"/>
  <c r="A327" i="1"/>
  <c r="B327" i="1"/>
  <c r="A312" i="1"/>
  <c r="B312" i="1"/>
  <c r="B315" i="1"/>
  <c r="A315" i="1"/>
  <c r="A313" i="1"/>
  <c r="B313" i="1"/>
  <c r="B318" i="1"/>
  <c r="A318" i="1"/>
  <c r="L336" i="1"/>
  <c r="L321" i="1"/>
  <c r="L327" i="1"/>
  <c r="L315" i="1"/>
  <c r="L324" i="1"/>
  <c r="L322" i="1"/>
  <c r="L325" i="1"/>
  <c r="B321" i="1" l="1"/>
  <c r="A321" i="1"/>
  <c r="A323" i="1"/>
  <c r="B323" i="1"/>
  <c r="A314" i="1"/>
  <c r="B314" i="1"/>
  <c r="B317" i="1"/>
  <c r="A317" i="1"/>
  <c r="L326" i="1"/>
  <c r="A326" i="1"/>
  <c r="B326" i="1"/>
  <c r="B320" i="1"/>
  <c r="A320" i="1"/>
  <c r="B335" i="1"/>
  <c r="A335" i="1"/>
  <c r="A324" i="1"/>
  <c r="B324" i="1"/>
  <c r="L333" i="1"/>
  <c r="L330" i="1"/>
  <c r="L323" i="1"/>
  <c r="L335" i="1"/>
  <c r="L329" i="1"/>
  <c r="L332" i="1"/>
  <c r="L344" i="1"/>
  <c r="A328" i="1" l="1"/>
  <c r="B328" i="1"/>
  <c r="B334" i="1"/>
  <c r="A334" i="1"/>
  <c r="A329" i="1"/>
  <c r="B329" i="1"/>
  <c r="A325" i="1"/>
  <c r="B325" i="1"/>
  <c r="L334" i="1"/>
  <c r="B322" i="1"/>
  <c r="A322" i="1"/>
  <c r="B331" i="1"/>
  <c r="A331" i="1"/>
  <c r="B332" i="1"/>
  <c r="A332" i="1"/>
  <c r="A343" i="1"/>
  <c r="B343" i="1"/>
  <c r="L337" i="1"/>
  <c r="L331" i="1"/>
  <c r="L343" i="1"/>
  <c r="L352" i="1"/>
  <c r="L340" i="1"/>
  <c r="L338" i="1"/>
  <c r="L341" i="1"/>
  <c r="A340" i="1" l="1"/>
  <c r="B340" i="1"/>
  <c r="B351" i="1"/>
  <c r="A351" i="1"/>
  <c r="A342" i="1"/>
  <c r="B342" i="1"/>
  <c r="B336" i="1"/>
  <c r="A336" i="1"/>
  <c r="B337" i="1"/>
  <c r="A337" i="1"/>
  <c r="A339" i="1"/>
  <c r="B339" i="1"/>
  <c r="A330" i="1"/>
  <c r="B330" i="1"/>
  <c r="B333" i="1"/>
  <c r="A333" i="1"/>
  <c r="L342" i="1"/>
  <c r="L349" i="1"/>
  <c r="L348" i="1"/>
  <c r="L346" i="1"/>
  <c r="L351" i="1"/>
  <c r="L339" i="1"/>
  <c r="L345" i="1"/>
  <c r="L360" i="1"/>
  <c r="A359" i="1" l="1"/>
  <c r="B359" i="1"/>
  <c r="B350" i="1"/>
  <c r="A350" i="1"/>
  <c r="A345" i="1"/>
  <c r="B345" i="1"/>
  <c r="B338" i="1"/>
  <c r="A338" i="1"/>
  <c r="B347" i="1"/>
  <c r="A347" i="1"/>
  <c r="A344" i="1"/>
  <c r="B344" i="1"/>
  <c r="A341" i="1"/>
  <c r="B341" i="1"/>
  <c r="L350" i="1"/>
  <c r="B348" i="1"/>
  <c r="A348" i="1"/>
  <c r="L359" i="1"/>
  <c r="L354" i="1"/>
  <c r="L356" i="1"/>
  <c r="L368" i="1"/>
  <c r="L353" i="1"/>
  <c r="L347" i="1"/>
  <c r="L357" i="1"/>
  <c r="A356" i="1" l="1"/>
  <c r="B356" i="1"/>
  <c r="A355" i="1"/>
  <c r="B355" i="1"/>
  <c r="A346" i="1"/>
  <c r="B346" i="1"/>
  <c r="B352" i="1"/>
  <c r="A352" i="1"/>
  <c r="B367" i="1"/>
  <c r="A367" i="1"/>
  <c r="A358" i="1"/>
  <c r="B358" i="1"/>
  <c r="B349" i="1"/>
  <c r="A349" i="1"/>
  <c r="L358" i="1"/>
  <c r="B353" i="1"/>
  <c r="A353" i="1"/>
  <c r="L361" i="1"/>
  <c r="L362" i="1"/>
  <c r="L365" i="1"/>
  <c r="L367" i="1"/>
  <c r="L355" i="1"/>
  <c r="L376" i="1"/>
  <c r="L364" i="1"/>
  <c r="B363" i="1" l="1"/>
  <c r="A363" i="1"/>
  <c r="A375" i="1"/>
  <c r="B375" i="1"/>
  <c r="B364" i="1"/>
  <c r="A364" i="1"/>
  <c r="A361" i="1"/>
  <c r="B361" i="1"/>
  <c r="A357" i="1"/>
  <c r="B357" i="1"/>
  <c r="L366" i="1"/>
  <c r="B354" i="1"/>
  <c r="A354" i="1"/>
  <c r="B366" i="1"/>
  <c r="A366" i="1"/>
  <c r="A360" i="1"/>
  <c r="B360" i="1"/>
  <c r="L372" i="1"/>
  <c r="L375" i="1"/>
  <c r="L373" i="1"/>
  <c r="L370" i="1"/>
  <c r="L384" i="1"/>
  <c r="L363" i="1"/>
  <c r="L369" i="1"/>
  <c r="B369" i="1" l="1"/>
  <c r="A369" i="1"/>
  <c r="A372" i="1"/>
  <c r="B372" i="1"/>
  <c r="B365" i="1"/>
  <c r="A365" i="1"/>
  <c r="L374" i="1"/>
  <c r="A371" i="1"/>
  <c r="B371" i="1"/>
  <c r="A362" i="1"/>
  <c r="B362" i="1"/>
  <c r="B383" i="1"/>
  <c r="A383" i="1"/>
  <c r="B368" i="1"/>
  <c r="A368" i="1"/>
  <c r="A374" i="1"/>
  <c r="B374" i="1"/>
  <c r="L377" i="1"/>
  <c r="L383" i="1"/>
  <c r="L371" i="1"/>
  <c r="L392" i="1"/>
  <c r="L378" i="1"/>
  <c r="L381" i="1"/>
  <c r="L380" i="1"/>
  <c r="B379" i="1" l="1"/>
  <c r="A379" i="1"/>
  <c r="B380" i="1"/>
  <c r="A380" i="1"/>
  <c r="A391" i="1"/>
  <c r="B391" i="1"/>
  <c r="B382" i="1"/>
  <c r="A382" i="1"/>
  <c r="B370" i="1"/>
  <c r="A370" i="1"/>
  <c r="A376" i="1"/>
  <c r="B376" i="1"/>
  <c r="A377" i="1"/>
  <c r="B377" i="1"/>
  <c r="A373" i="1"/>
  <c r="B373" i="1"/>
  <c r="L382" i="1"/>
  <c r="L388" i="1"/>
  <c r="L386" i="1"/>
  <c r="L389" i="1"/>
  <c r="L391" i="1"/>
  <c r="L400" i="1"/>
  <c r="L379" i="1"/>
  <c r="L385" i="1"/>
  <c r="A378" i="1" l="1"/>
  <c r="B378" i="1"/>
  <c r="A390" i="1"/>
  <c r="B390" i="1"/>
  <c r="A387" i="1"/>
  <c r="B387" i="1"/>
  <c r="B381" i="1"/>
  <c r="A381" i="1"/>
  <c r="L390" i="1"/>
  <c r="B384" i="1"/>
  <c r="A384" i="1"/>
  <c r="B399" i="1"/>
  <c r="A399" i="1"/>
  <c r="A388" i="1"/>
  <c r="B388" i="1"/>
  <c r="B385" i="1"/>
  <c r="A385" i="1"/>
  <c r="L393" i="1"/>
  <c r="L387" i="1"/>
  <c r="L399" i="1"/>
  <c r="L397" i="1"/>
  <c r="L394" i="1"/>
  <c r="L408" i="1"/>
  <c r="L396" i="1"/>
  <c r="A393" i="1" l="1"/>
  <c r="B393" i="1"/>
  <c r="B395" i="1"/>
  <c r="A395" i="1"/>
  <c r="A407" i="1"/>
  <c r="B407" i="1"/>
  <c r="B396" i="1"/>
  <c r="A396" i="1"/>
  <c r="B398" i="1"/>
  <c r="A398" i="1"/>
  <c r="B386" i="1"/>
  <c r="A386" i="1"/>
  <c r="A392" i="1"/>
  <c r="B392" i="1"/>
  <c r="A389" i="1"/>
  <c r="B389" i="1"/>
  <c r="L398" i="1"/>
  <c r="L404" i="1"/>
  <c r="L402" i="1"/>
  <c r="L416" i="1"/>
  <c r="L395" i="1"/>
  <c r="L405" i="1"/>
  <c r="L407" i="1"/>
  <c r="L401" i="1"/>
  <c r="A394" i="1" l="1"/>
  <c r="B394" i="1"/>
  <c r="B415" i="1"/>
  <c r="A415" i="1"/>
  <c r="B400" i="1"/>
  <c r="A400" i="1"/>
  <c r="A403" i="1"/>
  <c r="B403" i="1"/>
  <c r="B397" i="1"/>
  <c r="A397" i="1"/>
  <c r="L406" i="1"/>
  <c r="A406" i="1"/>
  <c r="B406" i="1"/>
  <c r="A404" i="1"/>
  <c r="B404" i="1"/>
  <c r="B401" i="1"/>
  <c r="A401" i="1"/>
  <c r="L409" i="1"/>
  <c r="L413" i="1"/>
  <c r="L424" i="1"/>
  <c r="L415" i="1"/>
  <c r="L403" i="1"/>
  <c r="L410" i="1"/>
  <c r="L412" i="1"/>
  <c r="A409" i="1" l="1"/>
  <c r="B409" i="1"/>
  <c r="A423" i="1"/>
  <c r="B423" i="1"/>
  <c r="B411" i="1"/>
  <c r="A411" i="1"/>
  <c r="B414" i="1"/>
  <c r="A414" i="1"/>
  <c r="B412" i="1"/>
  <c r="A412" i="1"/>
  <c r="A408" i="1"/>
  <c r="B408" i="1"/>
  <c r="A405" i="1"/>
  <c r="B405" i="1"/>
  <c r="L414" i="1"/>
  <c r="B402" i="1"/>
  <c r="A402" i="1"/>
  <c r="L420" i="1"/>
  <c r="L411" i="1"/>
  <c r="L423" i="1"/>
  <c r="L432" i="1"/>
  <c r="L421" i="1"/>
  <c r="L418" i="1"/>
  <c r="L417" i="1"/>
  <c r="B416" i="1" l="1"/>
  <c r="A416" i="1"/>
  <c r="B417" i="1"/>
  <c r="A417" i="1"/>
  <c r="A420" i="1"/>
  <c r="B420" i="1"/>
  <c r="B413" i="1"/>
  <c r="A413" i="1"/>
  <c r="L422" i="1"/>
  <c r="B431" i="1"/>
  <c r="A431" i="1"/>
  <c r="A422" i="1"/>
  <c r="B422" i="1"/>
  <c r="A410" i="1"/>
  <c r="B410" i="1"/>
  <c r="A419" i="1"/>
  <c r="B419" i="1"/>
  <c r="L429" i="1"/>
  <c r="L440" i="1"/>
  <c r="L431" i="1"/>
  <c r="L419" i="1"/>
  <c r="L425" i="1"/>
  <c r="L426" i="1"/>
  <c r="L428" i="1"/>
  <c r="A425" i="1" l="1"/>
  <c r="B425" i="1"/>
  <c r="B430" i="1"/>
  <c r="A430" i="1"/>
  <c r="B418" i="1"/>
  <c r="A418" i="1"/>
  <c r="A439" i="1"/>
  <c r="B439" i="1"/>
  <c r="B427" i="1"/>
  <c r="A427" i="1"/>
  <c r="A421" i="1"/>
  <c r="B421" i="1"/>
  <c r="L430" i="1"/>
  <c r="A424" i="1"/>
  <c r="B424" i="1"/>
  <c r="B428" i="1"/>
  <c r="A428" i="1"/>
  <c r="L436" i="1"/>
  <c r="L448" i="1"/>
  <c r="L434" i="1"/>
  <c r="L433" i="1"/>
  <c r="L427" i="1"/>
  <c r="L439" i="1"/>
  <c r="L437" i="1"/>
  <c r="A436" i="1" l="1"/>
  <c r="B436" i="1"/>
  <c r="A426" i="1"/>
  <c r="B426" i="1"/>
  <c r="B433" i="1"/>
  <c r="A433" i="1"/>
  <c r="B429" i="1"/>
  <c r="A429" i="1"/>
  <c r="L438" i="1"/>
  <c r="A438" i="1"/>
  <c r="B438" i="1"/>
  <c r="B432" i="1"/>
  <c r="A432" i="1"/>
  <c r="B447" i="1"/>
  <c r="A447" i="1"/>
  <c r="A435" i="1"/>
  <c r="B435" i="1"/>
  <c r="L445" i="1"/>
  <c r="L447" i="1"/>
  <c r="L441" i="1"/>
  <c r="L442" i="1"/>
  <c r="L456" i="1"/>
  <c r="L435" i="1"/>
  <c r="L444" i="1"/>
  <c r="B434" i="1" l="1"/>
  <c r="A434" i="1"/>
  <c r="B443" i="1"/>
  <c r="A443" i="1"/>
  <c r="A437" i="1"/>
  <c r="B437" i="1"/>
  <c r="L446" i="1"/>
  <c r="B444" i="1"/>
  <c r="A444" i="1"/>
  <c r="A441" i="1"/>
  <c r="B441" i="1"/>
  <c r="B446" i="1"/>
  <c r="A446" i="1"/>
  <c r="A455" i="1"/>
  <c r="B455" i="1"/>
  <c r="A440" i="1"/>
  <c r="B440" i="1"/>
  <c r="L452" i="1"/>
  <c r="L443" i="1"/>
  <c r="L464" i="1"/>
  <c r="L450" i="1"/>
  <c r="L449" i="1"/>
  <c r="L455" i="1"/>
  <c r="L453" i="1"/>
  <c r="A452" i="1" l="1"/>
  <c r="B452" i="1"/>
  <c r="B448" i="1"/>
  <c r="A448" i="1"/>
  <c r="B449" i="1"/>
  <c r="A449" i="1"/>
  <c r="B445" i="1"/>
  <c r="A445" i="1"/>
  <c r="L454" i="1"/>
  <c r="A442" i="1"/>
  <c r="B442" i="1"/>
  <c r="A454" i="1"/>
  <c r="B454" i="1"/>
  <c r="B463" i="1"/>
  <c r="A463" i="1"/>
  <c r="A451" i="1"/>
  <c r="B451" i="1"/>
  <c r="L461" i="1"/>
  <c r="L458" i="1"/>
  <c r="L463" i="1"/>
  <c r="L457" i="1"/>
  <c r="L472" i="1"/>
  <c r="L451" i="1"/>
  <c r="L460" i="1"/>
  <c r="B450" i="1" l="1"/>
  <c r="A450" i="1"/>
  <c r="A471" i="1"/>
  <c r="B471" i="1"/>
  <c r="A453" i="1"/>
  <c r="B453" i="1"/>
  <c r="L462" i="1"/>
  <c r="A456" i="1"/>
  <c r="B456" i="1"/>
  <c r="B459" i="1"/>
  <c r="A459" i="1"/>
  <c r="B462" i="1"/>
  <c r="A462" i="1"/>
  <c r="A457" i="1"/>
  <c r="B457" i="1"/>
  <c r="B460" i="1"/>
  <c r="A460" i="1"/>
  <c r="L468" i="1"/>
  <c r="L459" i="1"/>
  <c r="L480" i="1"/>
  <c r="L466" i="1"/>
  <c r="L465" i="1"/>
  <c r="L471" i="1"/>
  <c r="L469" i="1"/>
  <c r="A470" i="1" l="1"/>
  <c r="B470" i="1"/>
  <c r="B461" i="1"/>
  <c r="A461" i="1"/>
  <c r="L470" i="1"/>
  <c r="A458" i="1"/>
  <c r="B458" i="1"/>
  <c r="A467" i="1"/>
  <c r="B467" i="1"/>
  <c r="A468" i="1"/>
  <c r="B468" i="1"/>
  <c r="B464" i="1"/>
  <c r="A464" i="1"/>
  <c r="B465" i="1"/>
  <c r="A465" i="1"/>
  <c r="B479" i="1"/>
  <c r="A479" i="1"/>
  <c r="L477" i="1"/>
  <c r="L473" i="1"/>
  <c r="L488" i="1"/>
  <c r="L479" i="1"/>
  <c r="L474" i="1"/>
  <c r="L467" i="1"/>
  <c r="L476" i="1"/>
  <c r="B475" i="1" l="1"/>
  <c r="A475" i="1"/>
  <c r="B466" i="1"/>
  <c r="A466" i="1"/>
  <c r="A487" i="1"/>
  <c r="B487" i="1"/>
  <c r="B478" i="1"/>
  <c r="A478" i="1"/>
  <c r="A469" i="1"/>
  <c r="B469" i="1"/>
  <c r="L478" i="1"/>
  <c r="A473" i="1"/>
  <c r="B473" i="1"/>
  <c r="A472" i="1"/>
  <c r="B472" i="1"/>
  <c r="B476" i="1"/>
  <c r="A476" i="1"/>
  <c r="L484" i="1"/>
  <c r="L475" i="1"/>
  <c r="L487" i="1"/>
  <c r="L496" i="1"/>
  <c r="L481" i="1"/>
  <c r="L482" i="1"/>
  <c r="L485" i="1"/>
  <c r="B477" i="1" l="1"/>
  <c r="A477" i="1"/>
  <c r="L486" i="1"/>
  <c r="A486" i="1"/>
  <c r="B486" i="1"/>
  <c r="B481" i="1"/>
  <c r="A481" i="1"/>
  <c r="B480" i="1"/>
  <c r="A480" i="1"/>
  <c r="B495" i="1"/>
  <c r="A495" i="1"/>
  <c r="A484" i="1"/>
  <c r="B484" i="1"/>
  <c r="A474" i="1"/>
  <c r="B474" i="1"/>
  <c r="A483" i="1"/>
  <c r="B483" i="1"/>
  <c r="L490" i="1"/>
  <c r="L483" i="1"/>
  <c r="L493" i="1"/>
  <c r="L489" i="1"/>
  <c r="L504" i="1"/>
  <c r="L495" i="1"/>
  <c r="L492" i="1"/>
  <c r="A488" i="1" l="1"/>
  <c r="B488" i="1"/>
  <c r="A503" i="1"/>
  <c r="B503" i="1"/>
  <c r="B482" i="1"/>
  <c r="A482" i="1"/>
  <c r="A485" i="1"/>
  <c r="B485" i="1"/>
  <c r="L494" i="1"/>
  <c r="B491" i="1"/>
  <c r="A491" i="1"/>
  <c r="B494" i="1"/>
  <c r="A494" i="1"/>
  <c r="A489" i="1"/>
  <c r="B489" i="1"/>
  <c r="B492" i="1"/>
  <c r="A492" i="1"/>
  <c r="L500" i="1"/>
  <c r="L501" i="1"/>
  <c r="L491" i="1"/>
  <c r="L503" i="1"/>
  <c r="L497" i="1"/>
  <c r="L512" i="1"/>
  <c r="L498" i="1"/>
  <c r="A502" i="1" l="1"/>
  <c r="B502" i="1"/>
  <c r="A500" i="1"/>
  <c r="B500" i="1"/>
  <c r="B497" i="1"/>
  <c r="A497" i="1"/>
  <c r="B511" i="1"/>
  <c r="A511" i="1"/>
  <c r="B493" i="1"/>
  <c r="A493" i="1"/>
  <c r="L502" i="1"/>
  <c r="B496" i="1"/>
  <c r="A496" i="1"/>
  <c r="A490" i="1"/>
  <c r="B490" i="1"/>
  <c r="A499" i="1"/>
  <c r="B499" i="1"/>
  <c r="L511" i="1"/>
  <c r="L499" i="1"/>
  <c r="L509" i="1"/>
  <c r="L506" i="1"/>
  <c r="L520" i="1"/>
  <c r="L505" i="1"/>
  <c r="L508" i="1"/>
  <c r="A505" i="1" l="1"/>
  <c r="B505" i="1"/>
  <c r="A504" i="1"/>
  <c r="B504" i="1"/>
  <c r="B510" i="1"/>
  <c r="A510" i="1"/>
  <c r="B508" i="1"/>
  <c r="A508" i="1"/>
  <c r="B498" i="1"/>
  <c r="A498" i="1"/>
  <c r="A501" i="1"/>
  <c r="B501" i="1"/>
  <c r="L510" i="1"/>
  <c r="A519" i="1"/>
  <c r="B519" i="1"/>
  <c r="B507" i="1"/>
  <c r="A507" i="1"/>
  <c r="L513" i="1"/>
  <c r="L517" i="1"/>
  <c r="L507" i="1"/>
  <c r="L516" i="1"/>
  <c r="L528" i="1"/>
  <c r="L514" i="1"/>
  <c r="L519" i="1"/>
  <c r="B513" i="1" l="1"/>
  <c r="A513" i="1"/>
  <c r="A516" i="1"/>
  <c r="B516" i="1"/>
  <c r="B527" i="1"/>
  <c r="A527" i="1"/>
  <c r="A518" i="1"/>
  <c r="B518" i="1"/>
  <c r="A515" i="1"/>
  <c r="B515" i="1"/>
  <c r="A506" i="1"/>
  <c r="B506" i="1"/>
  <c r="B509" i="1"/>
  <c r="A509" i="1"/>
  <c r="L518" i="1"/>
  <c r="B512" i="1"/>
  <c r="A512" i="1"/>
  <c r="L536" i="1"/>
  <c r="L524" i="1"/>
  <c r="L515" i="1"/>
  <c r="L527" i="1"/>
  <c r="L525" i="1"/>
  <c r="L522" i="1"/>
  <c r="L521" i="1"/>
  <c r="A520" i="1" l="1"/>
  <c r="B520" i="1"/>
  <c r="B524" i="1"/>
  <c r="A524" i="1"/>
  <c r="B526" i="1"/>
  <c r="A526" i="1"/>
  <c r="A535" i="1"/>
  <c r="B535" i="1"/>
  <c r="B514" i="1"/>
  <c r="A514" i="1"/>
  <c r="A517" i="1"/>
  <c r="B517" i="1"/>
  <c r="L526" i="1"/>
  <c r="A521" i="1"/>
  <c r="B521" i="1"/>
  <c r="B523" i="1"/>
  <c r="A523" i="1"/>
  <c r="L529" i="1"/>
  <c r="L533" i="1"/>
  <c r="L535" i="1"/>
  <c r="L532" i="1"/>
  <c r="L530" i="1"/>
  <c r="L544" i="1"/>
  <c r="L523" i="1"/>
  <c r="B543" i="1" l="1"/>
  <c r="A543" i="1"/>
  <c r="A532" i="1"/>
  <c r="B532" i="1"/>
  <c r="B525" i="1"/>
  <c r="A525" i="1"/>
  <c r="L534" i="1"/>
  <c r="A522" i="1"/>
  <c r="B522" i="1"/>
  <c r="A531" i="1"/>
  <c r="B531" i="1"/>
  <c r="B528" i="1"/>
  <c r="A528" i="1"/>
  <c r="A534" i="1"/>
  <c r="B534" i="1"/>
  <c r="B529" i="1"/>
  <c r="A529" i="1"/>
  <c r="L531" i="1"/>
  <c r="L552" i="1"/>
  <c r="L543" i="1"/>
  <c r="L541" i="1"/>
  <c r="L538" i="1"/>
  <c r="L540" i="1"/>
  <c r="L537" i="1"/>
  <c r="A537" i="1" l="1"/>
  <c r="B537" i="1"/>
  <c r="A536" i="1"/>
  <c r="B536" i="1"/>
  <c r="B540" i="1"/>
  <c r="A540" i="1"/>
  <c r="B542" i="1"/>
  <c r="A542" i="1"/>
  <c r="B530" i="1"/>
  <c r="A530" i="1"/>
  <c r="B539" i="1"/>
  <c r="A539" i="1"/>
  <c r="A551" i="1"/>
  <c r="B551" i="1"/>
  <c r="A533" i="1"/>
  <c r="B533" i="1"/>
  <c r="L542" i="1"/>
  <c r="L546" i="1"/>
  <c r="L549" i="1"/>
  <c r="L545" i="1"/>
  <c r="L551" i="1"/>
  <c r="L548" i="1"/>
  <c r="L560" i="1"/>
  <c r="L539" i="1"/>
  <c r="B559" i="1" l="1"/>
  <c r="A559" i="1"/>
  <c r="A547" i="1"/>
  <c r="B547" i="1"/>
  <c r="A550" i="1"/>
  <c r="B550" i="1"/>
  <c r="A538" i="1"/>
  <c r="B538" i="1"/>
  <c r="B544" i="1"/>
  <c r="A544" i="1"/>
  <c r="A548" i="1"/>
  <c r="B548" i="1"/>
  <c r="B545" i="1"/>
  <c r="A545" i="1"/>
  <c r="B541" i="1"/>
  <c r="A541" i="1"/>
  <c r="L550" i="1"/>
  <c r="L568" i="1"/>
  <c r="L556" i="1"/>
  <c r="L557" i="1"/>
  <c r="L547" i="1"/>
  <c r="L559" i="1"/>
  <c r="L553" i="1"/>
  <c r="L554" i="1"/>
  <c r="B558" i="1" l="1"/>
  <c r="A558" i="1"/>
  <c r="B546" i="1"/>
  <c r="A546" i="1"/>
  <c r="B555" i="1"/>
  <c r="A555" i="1"/>
  <c r="A567" i="1"/>
  <c r="B567" i="1"/>
  <c r="B556" i="1"/>
  <c r="A556" i="1"/>
  <c r="A553" i="1"/>
  <c r="B553" i="1"/>
  <c r="A552" i="1"/>
  <c r="B552" i="1"/>
  <c r="A549" i="1"/>
  <c r="B549" i="1"/>
  <c r="L558" i="1"/>
  <c r="L562" i="1"/>
  <c r="L567" i="1"/>
  <c r="L555" i="1"/>
  <c r="L576" i="1"/>
  <c r="L561" i="1"/>
  <c r="L565" i="1"/>
  <c r="L564" i="1"/>
  <c r="A563" i="1" l="1"/>
  <c r="B563" i="1"/>
  <c r="A564" i="1"/>
  <c r="B564" i="1"/>
  <c r="B560" i="1"/>
  <c r="A560" i="1"/>
  <c r="B575" i="1"/>
  <c r="A575" i="1"/>
  <c r="B561" i="1"/>
  <c r="A561" i="1"/>
  <c r="A554" i="1"/>
  <c r="B554" i="1"/>
  <c r="A566" i="1"/>
  <c r="B566" i="1"/>
  <c r="B557" i="1"/>
  <c r="A557" i="1"/>
  <c r="L566" i="1"/>
  <c r="L572" i="1"/>
  <c r="L584" i="1"/>
  <c r="L563" i="1"/>
  <c r="L575" i="1"/>
  <c r="L573" i="1"/>
  <c r="L569" i="1"/>
  <c r="L570" i="1"/>
  <c r="A568" i="1" l="1"/>
  <c r="B568" i="1"/>
  <c r="B571" i="1"/>
  <c r="A571" i="1"/>
  <c r="A583" i="1"/>
  <c r="B583" i="1"/>
  <c r="A569" i="1"/>
  <c r="B569" i="1"/>
  <c r="B572" i="1"/>
  <c r="A572" i="1"/>
  <c r="B574" i="1"/>
  <c r="A574" i="1"/>
  <c r="B562" i="1"/>
  <c r="A562" i="1"/>
  <c r="A565" i="1"/>
  <c r="B565" i="1"/>
  <c r="L574" i="1"/>
  <c r="L577" i="1"/>
  <c r="L578" i="1"/>
  <c r="L571" i="1"/>
  <c r="L592" i="1"/>
  <c r="L580" i="1"/>
  <c r="L581" i="1"/>
  <c r="L583" i="1"/>
  <c r="A570" i="1" l="1"/>
  <c r="B570" i="1"/>
  <c r="A579" i="1"/>
  <c r="B579" i="1"/>
  <c r="B591" i="1"/>
  <c r="A591" i="1"/>
  <c r="B577" i="1"/>
  <c r="A577" i="1"/>
  <c r="A582" i="1"/>
  <c r="B582" i="1"/>
  <c r="A580" i="1"/>
  <c r="B580" i="1"/>
  <c r="B576" i="1"/>
  <c r="A576" i="1"/>
  <c r="B573" i="1"/>
  <c r="A573" i="1"/>
  <c r="L582" i="1"/>
  <c r="L589" i="1"/>
  <c r="L588" i="1"/>
  <c r="L600" i="1"/>
  <c r="L579" i="1"/>
  <c r="L586" i="1"/>
  <c r="L591" i="1"/>
  <c r="L585" i="1"/>
  <c r="A581" i="1" l="1"/>
  <c r="B581" i="1"/>
  <c r="L590" i="1"/>
  <c r="A599" i="1"/>
  <c r="B599" i="1"/>
  <c r="B587" i="1"/>
  <c r="A587" i="1"/>
  <c r="A584" i="1"/>
  <c r="B584" i="1"/>
  <c r="B578" i="1"/>
  <c r="A578" i="1"/>
  <c r="B588" i="1"/>
  <c r="A588" i="1"/>
  <c r="B590" i="1"/>
  <c r="A590" i="1"/>
  <c r="A585" i="1"/>
  <c r="B585" i="1"/>
  <c r="L599" i="1"/>
  <c r="L596" i="1"/>
  <c r="L593" i="1"/>
  <c r="L594" i="1"/>
  <c r="L587" i="1"/>
  <c r="L597" i="1"/>
  <c r="A586" i="1" l="1"/>
  <c r="B586" i="1"/>
  <c r="B593" i="1"/>
  <c r="A593" i="1"/>
  <c r="A596" i="1"/>
  <c r="B596" i="1"/>
  <c r="A595" i="1"/>
  <c r="B595" i="1"/>
  <c r="B589" i="1"/>
  <c r="A589" i="1"/>
  <c r="L598" i="1"/>
  <c r="B592" i="1"/>
  <c r="A592" i="1"/>
  <c r="A598" i="1"/>
  <c r="B598" i="1"/>
  <c r="L601" i="1"/>
  <c r="L595" i="1"/>
  <c r="B594" i="1" l="1"/>
  <c r="A594" i="1"/>
  <c r="A597" i="1"/>
  <c r="B597" i="1"/>
  <c r="A600" i="1"/>
  <c r="B600" i="1"/>
</calcChain>
</file>

<file path=xl/sharedStrings.xml><?xml version="1.0" encoding="utf-8"?>
<sst xmlns="http://schemas.openxmlformats.org/spreadsheetml/2006/main" count="13" uniqueCount="13">
  <si>
    <t>w</t>
  </si>
  <si>
    <t>W</t>
  </si>
  <si>
    <t>t</t>
  </si>
  <si>
    <t>t2</t>
  </si>
  <si>
    <t>sin(-1;1)</t>
  </si>
  <si>
    <t>Инф(0;1)</t>
  </si>
  <si>
    <t>Инф(-1;1)</t>
  </si>
  <si>
    <t>sin(0;1)</t>
  </si>
  <si>
    <t>инф(-1;1)*sin(-1;1)</t>
  </si>
  <si>
    <t>Инф(0;1)*sin(0;1)</t>
  </si>
  <si>
    <t>Инф(-1;1)*sin(0;1)</t>
  </si>
  <si>
    <t>Инф(0;1)*sin(-1;1)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</si>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</sst>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15013779527559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Лист1!$E$2:$E$601</c:f>
              <c:numCache>
                <c:formatCode>General</c:formatCode>
                <c:ptCount val="600"/>
                <c:pt idx="0">
                  <c:v>0</c:v>
                </c:pt>
                <c:pt idx="1">
                  <c:v>7.0592885899994143E-2</c:v>
                </c:pt>
                <c:pt idx="2">
                  <c:v>9.9833416646828155E-2</c:v>
                </c:pt>
                <c:pt idx="3">
                  <c:v>7.0592885899994157E-2</c:v>
                </c:pt>
                <c:pt idx="4">
                  <c:v>1.2231075615311002E-17</c:v>
                </c:pt>
                <c:pt idx="5">
                  <c:v>-7.0592885899994143E-2</c:v>
                </c:pt>
                <c:pt idx="6">
                  <c:v>-9.9833416646828155E-2</c:v>
                </c:pt>
                <c:pt idx="7">
                  <c:v>-7.0592885899994157E-2</c:v>
                </c:pt>
                <c:pt idx="8">
                  <c:v>0</c:v>
                </c:pt>
                <c:pt idx="9">
                  <c:v>0.14048043101898117</c:v>
                </c:pt>
                <c:pt idx="10">
                  <c:v>0.19866933079506122</c:v>
                </c:pt>
                <c:pt idx="11">
                  <c:v>0.14048043101898119</c:v>
                </c:pt>
                <c:pt idx="12">
                  <c:v>2.4339942366129876E-17</c:v>
                </c:pt>
                <c:pt idx="13">
                  <c:v>-0.14048043101898117</c:v>
                </c:pt>
                <c:pt idx="14">
                  <c:v>-0.19866933079506122</c:v>
                </c:pt>
                <c:pt idx="15">
                  <c:v>-0.14048043101898122</c:v>
                </c:pt>
                <c:pt idx="16">
                  <c:v>0</c:v>
                </c:pt>
                <c:pt idx="17">
                  <c:v>0.20896434210788314</c:v>
                </c:pt>
                <c:pt idx="18">
                  <c:v>0.2955202066613396</c:v>
                </c:pt>
                <c:pt idx="19">
                  <c:v>0.20896434210788317</c:v>
                </c:pt>
                <c:pt idx="20">
                  <c:v>3.6205612458541626E-17</c:v>
                </c:pt>
                <c:pt idx="21">
                  <c:v>-0.20896434210788314</c:v>
                </c:pt>
                <c:pt idx="22">
                  <c:v>-0.2955202066613396</c:v>
                </c:pt>
                <c:pt idx="23">
                  <c:v>-0.2089643421078832</c:v>
                </c:pt>
                <c:pt idx="24">
                  <c:v>0</c:v>
                </c:pt>
                <c:pt idx="25">
                  <c:v>0.27536035056487096</c:v>
                </c:pt>
                <c:pt idx="26">
                  <c:v>0.38941834230865052</c:v>
                </c:pt>
                <c:pt idx="27">
                  <c:v>0.27536035056487101</c:v>
                </c:pt>
                <c:pt idx="28">
                  <c:v>4.770952803925193E-17</c:v>
                </c:pt>
                <c:pt idx="29">
                  <c:v>-0.27536035056487096</c:v>
                </c:pt>
                <c:pt idx="30">
                  <c:v>-0.38941834230865052</c:v>
                </c:pt>
                <c:pt idx="31">
                  <c:v>-0.27536035056487107</c:v>
                </c:pt>
                <c:pt idx="32">
                  <c:v>0</c:v>
                </c:pt>
                <c:pt idx="33">
                  <c:v>0.33900504942104481</c:v>
                </c:pt>
                <c:pt idx="34">
                  <c:v>0.47942553860420301</c:v>
                </c:pt>
                <c:pt idx="35">
                  <c:v>0.33900504942104487</c:v>
                </c:pt>
                <c:pt idx="36">
                  <c:v>5.8736745786467231E-17</c:v>
                </c:pt>
                <c:pt idx="37">
                  <c:v>-0.33900504942104481</c:v>
                </c:pt>
                <c:pt idx="38">
                  <c:v>-0.47942553860420301</c:v>
                </c:pt>
                <c:pt idx="39">
                  <c:v>-0.33900504942104492</c:v>
                </c:pt>
                <c:pt idx="40">
                  <c:v>0</c:v>
                </c:pt>
                <c:pt idx="41">
                  <c:v>0.39926252188357431</c:v>
                </c:pt>
                <c:pt idx="42">
                  <c:v>0.56464247339503548</c:v>
                </c:pt>
                <c:pt idx="43">
                  <c:v>0.39926252188357436</c:v>
                </c:pt>
                <c:pt idx="44">
                  <c:v>6.9177085385570933E-17</c:v>
                </c:pt>
                <c:pt idx="45">
                  <c:v>-0.39926252188357431</c:v>
                </c:pt>
                <c:pt idx="46">
                  <c:v>-0.56464247339503548</c:v>
                </c:pt>
                <c:pt idx="47">
                  <c:v>-0.39926252188357442</c:v>
                </c:pt>
                <c:pt idx="48">
                  <c:v>0</c:v>
                </c:pt>
                <c:pt idx="49">
                  <c:v>0.45553069520608575</c:v>
                </c:pt>
                <c:pt idx="50">
                  <c:v>0.64421768723769113</c:v>
                </c:pt>
                <c:pt idx="51">
                  <c:v>0.4555306952060858</c:v>
                </c:pt>
                <c:pt idx="52">
                  <c:v>7.8926230414406194E-17</c:v>
                </c:pt>
                <c:pt idx="53">
                  <c:v>-0.45553069520608575</c:v>
                </c:pt>
                <c:pt idx="54">
                  <c:v>-0.64421768723769113</c:v>
                </c:pt>
                <c:pt idx="55">
                  <c:v>-0.45553069520608586</c:v>
                </c:pt>
                <c:pt idx="56">
                  <c:v>0</c:v>
                </c:pt>
                <c:pt idx="57">
                  <c:v>0.50724735640052598</c:v>
                </c:pt>
                <c:pt idx="58">
                  <c:v>0.7173560908995229</c:v>
                </c:pt>
                <c:pt idx="59">
                  <c:v>0.50724735640052609</c:v>
                </c:pt>
                <c:pt idx="60">
                  <c:v>8.7886770638483801E-17</c:v>
                </c:pt>
                <c:pt idx="61">
                  <c:v>-0.50724735640052598</c:v>
                </c:pt>
                <c:pt idx="62">
                  <c:v>-0.7173560908995229</c:v>
                </c:pt>
                <c:pt idx="63">
                  <c:v>-0.50724735640052621</c:v>
                </c:pt>
                <c:pt idx="64">
                  <c:v>0</c:v>
                </c:pt>
                <c:pt idx="65">
                  <c:v>0.55389576968349541</c:v>
                </c:pt>
                <c:pt idx="66">
                  <c:v>0.78332690962748353</c:v>
                </c:pt>
                <c:pt idx="67">
                  <c:v>0.55389576968349552</c:v>
                </c:pt>
                <c:pt idx="68">
                  <c:v>9.5969175301845568E-17</c:v>
                </c:pt>
                <c:pt idx="69">
                  <c:v>-0.55389576968349541</c:v>
                </c:pt>
                <c:pt idx="70">
                  <c:v>-0.78332690962748353</c:v>
                </c:pt>
                <c:pt idx="71">
                  <c:v>-0.55389576968349563</c:v>
                </c:pt>
                <c:pt idx="72">
                  <c:v>0</c:v>
                </c:pt>
                <c:pt idx="73">
                  <c:v>0.59500983952938591</c:v>
                </c:pt>
                <c:pt idx="74">
                  <c:v>0.84147098480789662</c:v>
                </c:pt>
                <c:pt idx="75">
                  <c:v>0.59500983952938602</c:v>
                </c:pt>
                <c:pt idx="76">
                  <c:v>1.0309268768878294E-16</c:v>
                </c:pt>
                <c:pt idx="77">
                  <c:v>-0.59500983952938591</c:v>
                </c:pt>
                <c:pt idx="78">
                  <c:v>-0.84147098480789662</c:v>
                </c:pt>
                <c:pt idx="79">
                  <c:v>-0.59500983952938613</c:v>
                </c:pt>
                <c:pt idx="80">
                  <c:v>0</c:v>
                </c:pt>
                <c:pt idx="81">
                  <c:v>0.63017876774280213</c:v>
                </c:pt>
                <c:pt idx="82">
                  <c:v>0.89120736006143553</c:v>
                </c:pt>
                <c:pt idx="83">
                  <c:v>0.63017876774280224</c:v>
                </c:pt>
                <c:pt idx="84">
                  <c:v>1.0918613201824579E-16</c:v>
                </c:pt>
                <c:pt idx="85">
                  <c:v>-0.63017876774280213</c:v>
                </c:pt>
                <c:pt idx="86">
                  <c:v>-0.89120736006143553</c:v>
                </c:pt>
                <c:pt idx="87">
                  <c:v>-0.63017876774280235</c:v>
                </c:pt>
                <c:pt idx="88">
                  <c:v>0</c:v>
                </c:pt>
                <c:pt idx="89">
                  <c:v>0.65905115801833736</c:v>
                </c:pt>
                <c:pt idx="90">
                  <c:v>0.93203908596722651</c:v>
                </c:pt>
                <c:pt idx="91">
                  <c:v>0.65905115801833747</c:v>
                </c:pt>
                <c:pt idx="92">
                  <c:v>1.1418862460871899E-16</c:v>
                </c:pt>
                <c:pt idx="93">
                  <c:v>-0.65905115801833736</c:v>
                </c:pt>
                <c:pt idx="94">
                  <c:v>-0.93203908596722651</c:v>
                </c:pt>
                <c:pt idx="95">
                  <c:v>-0.65905115801833758</c:v>
                </c:pt>
                <c:pt idx="96">
                  <c:v>0</c:v>
                </c:pt>
                <c:pt idx="97">
                  <c:v>0.68133852697630182</c:v>
                </c:pt>
                <c:pt idx="98">
                  <c:v>0.96355818541719307</c:v>
                </c:pt>
                <c:pt idx="99">
                  <c:v>0.68133852697630193</c:v>
                </c:pt>
                <c:pt idx="100">
                  <c:v>1.1805018220784276E-16</c:v>
                </c:pt>
                <c:pt idx="101">
                  <c:v>-0.68133852697630182</c:v>
                </c:pt>
                <c:pt idx="102">
                  <c:v>-0.96355818541719307</c:v>
                </c:pt>
                <c:pt idx="103">
                  <c:v>-0.68133852697630204</c:v>
                </c:pt>
                <c:pt idx="104">
                  <c:v>0</c:v>
                </c:pt>
                <c:pt idx="105">
                  <c:v>0.69681818659329242</c:v>
                </c:pt>
                <c:pt idx="106">
                  <c:v>0.98544972998846025</c:v>
                </c:pt>
                <c:pt idx="107">
                  <c:v>0.69681818659329253</c:v>
                </c:pt>
                <c:pt idx="108">
                  <c:v>1.2073222140854789E-16</c:v>
                </c:pt>
                <c:pt idx="109">
                  <c:v>-0.69681818659329242</c:v>
                </c:pt>
                <c:pt idx="110">
                  <c:v>-0.98544972998846025</c:v>
                </c:pt>
                <c:pt idx="111">
                  <c:v>-0.69681818659329264</c:v>
                </c:pt>
                <c:pt idx="112">
                  <c:v>0</c:v>
                </c:pt>
                <c:pt idx="113">
                  <c:v>0.70533546922731127</c:v>
                </c:pt>
                <c:pt idx="114">
                  <c:v>0.99749498660405445</c:v>
                </c:pt>
                <c:pt idx="115">
                  <c:v>0.70533546922731127</c:v>
                </c:pt>
                <c:pt idx="116">
                  <c:v>1.2220794416170519E-16</c:v>
                </c:pt>
                <c:pt idx="117">
                  <c:v>-0.70533546922731127</c:v>
                </c:pt>
                <c:pt idx="118">
                  <c:v>-0.99749498660405445</c:v>
                </c:pt>
                <c:pt idx="119">
                  <c:v>-0.70533546922731138</c:v>
                </c:pt>
                <c:pt idx="120">
                  <c:v>0</c:v>
                </c:pt>
                <c:pt idx="121">
                  <c:v>0.70680527300571838</c:v>
                </c:pt>
                <c:pt idx="122">
                  <c:v>0.99957360304150511</c:v>
                </c:pt>
                <c:pt idx="123">
                  <c:v>0.70680527300571849</c:v>
                </c:pt>
                <c:pt idx="124">
                  <c:v>1.2246260553337422E-16</c:v>
                </c:pt>
                <c:pt idx="125">
                  <c:v>-0.70680527300571838</c:v>
                </c:pt>
                <c:pt idx="126">
                  <c:v>-0.99957360304150511</c:v>
                </c:pt>
                <c:pt idx="127">
                  <c:v>-0.7068052730057186</c:v>
                </c:pt>
                <c:pt idx="128">
                  <c:v>0</c:v>
                </c:pt>
                <c:pt idx="129">
                  <c:v>0.7012129121350128</c:v>
                </c:pt>
                <c:pt idx="130">
                  <c:v>0.99166481045246857</c:v>
                </c:pt>
                <c:pt idx="131">
                  <c:v>0.70121291213501291</c:v>
                </c:pt>
                <c:pt idx="132">
                  <c:v>1.2149366103130913E-16</c:v>
                </c:pt>
                <c:pt idx="133">
                  <c:v>-0.7012129121350128</c:v>
                </c:pt>
                <c:pt idx="134">
                  <c:v>-0.99166481045246857</c:v>
                </c:pt>
                <c:pt idx="135">
                  <c:v>-0.70121291213501302</c:v>
                </c:pt>
                <c:pt idx="136">
                  <c:v>0</c:v>
                </c:pt>
                <c:pt idx="137">
                  <c:v>0.68861426363642553</c:v>
                </c:pt>
                <c:pt idx="138">
                  <c:v>0.97384763087819504</c:v>
                </c:pt>
                <c:pt idx="139">
                  <c:v>0.68861426363642564</c:v>
                </c:pt>
                <c:pt idx="140">
                  <c:v>1.1931079202868407E-16</c:v>
                </c:pt>
                <c:pt idx="141">
                  <c:v>-0.68861426363642553</c:v>
                </c:pt>
                <c:pt idx="142">
                  <c:v>-0.97384763087819504</c:v>
                </c:pt>
                <c:pt idx="143">
                  <c:v>-0.68861426363642575</c:v>
                </c:pt>
                <c:pt idx="144">
                  <c:v>0</c:v>
                </c:pt>
                <c:pt idx="145">
                  <c:v>0.66913520904119506</c:v>
                </c:pt>
                <c:pt idx="146">
                  <c:v>0.94630008768741425</c:v>
                </c:pt>
                <c:pt idx="147">
                  <c:v>0.66913520904119517</c:v>
                </c:pt>
                <c:pt idx="148">
                  <c:v>1.1593580903101272E-16</c:v>
                </c:pt>
                <c:pt idx="149">
                  <c:v>-0.66913520904119506</c:v>
                </c:pt>
                <c:pt idx="150">
                  <c:v>-0.94630008768741425</c:v>
                </c:pt>
                <c:pt idx="151">
                  <c:v>-0.66913520904119528</c:v>
                </c:pt>
                <c:pt idx="152">
                  <c:v>0</c:v>
                </c:pt>
                <c:pt idx="153">
                  <c:v>0.64297037662391776</c:v>
                </c:pt>
                <c:pt idx="154">
                  <c:v>0.90929742682568149</c:v>
                </c:pt>
                <c:pt idx="155">
                  <c:v>0.64297037662391787</c:v>
                </c:pt>
                <c:pt idx="156">
                  <c:v>1.1140243375278678E-16</c:v>
                </c:pt>
                <c:pt idx="157">
                  <c:v>-0.64297037662391776</c:v>
                </c:pt>
                <c:pt idx="158">
                  <c:v>-0.90929742682568149</c:v>
                </c:pt>
                <c:pt idx="159">
                  <c:v>-0.64297037662391798</c:v>
                </c:pt>
                <c:pt idx="160">
                  <c:v>0</c:v>
                </c:pt>
                <c:pt idx="161">
                  <c:v>0.61038119674116331</c:v>
                </c:pt>
                <c:pt idx="162">
                  <c:v>0.86320936664887371</c:v>
                </c:pt>
                <c:pt idx="163">
                  <c:v>0.61038119674116342</c:v>
                </c:pt>
                <c:pt idx="164">
                  <c:v>1.0575596218125161E-16</c:v>
                </c:pt>
                <c:pt idx="165">
                  <c:v>-0.61038119674116331</c:v>
                </c:pt>
                <c:pt idx="166">
                  <c:v>-0.86320936664887371</c:v>
                </c:pt>
                <c:pt idx="167">
                  <c:v>-0.61038119674116353</c:v>
                </c:pt>
                <c:pt idx="168">
                  <c:v>0</c:v>
                </c:pt>
                <c:pt idx="169">
                  <c:v>0.57169328970576938</c:v>
                </c:pt>
                <c:pt idx="170">
                  <c:v>0.80849640381959009</c:v>
                </c:pt>
                <c:pt idx="171">
                  <c:v>0.57169328970576949</c:v>
                </c:pt>
                <c:pt idx="172">
                  <c:v>9.9052811993874647E-17</c:v>
                </c:pt>
                <c:pt idx="173">
                  <c:v>-0.57169328970576938</c:v>
                </c:pt>
                <c:pt idx="174">
                  <c:v>-0.80849640381959009</c:v>
                </c:pt>
                <c:pt idx="175">
                  <c:v>-0.5716932897057696</c:v>
                </c:pt>
                <c:pt idx="176">
                  <c:v>0</c:v>
                </c:pt>
                <c:pt idx="177">
                  <c:v>0.5272932122963121</c:v>
                </c:pt>
                <c:pt idx="178">
                  <c:v>0.74570521217672026</c:v>
                </c:pt>
                <c:pt idx="179">
                  <c:v>0.52729321229631221</c:v>
                </c:pt>
                <c:pt idx="180">
                  <c:v>9.1359958851561345E-17</c:v>
                </c:pt>
                <c:pt idx="181">
                  <c:v>-0.5272932122963121</c:v>
                </c:pt>
                <c:pt idx="182">
                  <c:v>-0.74570521217672026</c:v>
                </c:pt>
                <c:pt idx="183">
                  <c:v>-0.52729321229631221</c:v>
                </c:pt>
                <c:pt idx="184">
                  <c:v>0</c:v>
                </c:pt>
                <c:pt idx="185">
                  <c:v>0.4776245954095521</c:v>
                </c:pt>
                <c:pt idx="186">
                  <c:v>0.67546318055115095</c:v>
                </c:pt>
                <c:pt idx="187">
                  <c:v>0.47762459540955216</c:v>
                </c:pt>
                <c:pt idx="188">
                  <c:v>8.2754267199990488E-17</c:v>
                </c:pt>
                <c:pt idx="189">
                  <c:v>-0.4776245954095521</c:v>
                </c:pt>
                <c:pt idx="190">
                  <c:v>-0.67546318055115095</c:v>
                </c:pt>
                <c:pt idx="191">
                  <c:v>-0.47762459540955227</c:v>
                </c:pt>
                <c:pt idx="192">
                  <c:v>0</c:v>
                </c:pt>
                <c:pt idx="193">
                  <c:v>0.42318371144716055</c:v>
                </c:pt>
                <c:pt idx="194">
                  <c:v>0.59847214410395688</c:v>
                </c:pt>
                <c:pt idx="195">
                  <c:v>0.4231837114471606</c:v>
                </c:pt>
                <c:pt idx="196">
                  <c:v>7.332172226548118E-17</c:v>
                </c:pt>
                <c:pt idx="197">
                  <c:v>-0.42318371144716055</c:v>
                </c:pt>
                <c:pt idx="198">
                  <c:v>-0.59847214410395688</c:v>
                </c:pt>
                <c:pt idx="199">
                  <c:v>-0.42318371144716066</c:v>
                </c:pt>
                <c:pt idx="200">
                  <c:v>0</c:v>
                </c:pt>
                <c:pt idx="201">
                  <c:v>0.36451451572592536</c:v>
                </c:pt>
                <c:pt idx="202">
                  <c:v>0.51550137182146449</c:v>
                </c:pt>
                <c:pt idx="203">
                  <c:v>0.36451451572592541</c:v>
                </c:pt>
                <c:pt idx="204">
                  <c:v>6.3156570919034123E-17</c:v>
                </c:pt>
                <c:pt idx="205">
                  <c:v>-0.36451451572592536</c:v>
                </c:pt>
                <c:pt idx="206">
                  <c:v>-0.51550137182146449</c:v>
                </c:pt>
                <c:pt idx="207">
                  <c:v>-0.36451451572592547</c:v>
                </c:pt>
                <c:pt idx="208">
                  <c:v>0</c:v>
                </c:pt>
                <c:pt idx="209">
                  <c:v>0.30220321145603607</c:v>
                </c:pt>
                <c:pt idx="210">
                  <c:v>0.42737988023383056</c:v>
                </c:pt>
                <c:pt idx="211">
                  <c:v>0.30220321145603612</c:v>
                </c:pt>
                <c:pt idx="212">
                  <c:v>5.2360379992750856E-17</c:v>
                </c:pt>
                <c:pt idx="213">
                  <c:v>-0.30220321145603607</c:v>
                </c:pt>
                <c:pt idx="214">
                  <c:v>-0.42737988023383056</c:v>
                </c:pt>
                <c:pt idx="215">
                  <c:v>-0.30220321145603618</c:v>
                </c:pt>
                <c:pt idx="216">
                  <c:v>0</c:v>
                </c:pt>
                <c:pt idx="217">
                  <c:v>0.23687239259237849</c:v>
                </c:pt>
                <c:pt idx="218">
                  <c:v>0.33498815015590594</c:v>
                </c:pt>
                <c:pt idx="219">
                  <c:v>0.23687239259237852</c:v>
                </c:pt>
                <c:pt idx="220">
                  <c:v>4.1041021457620497E-17</c:v>
                </c:pt>
                <c:pt idx="221">
                  <c:v>-0.23687239259237849</c:v>
                </c:pt>
                <c:pt idx="222">
                  <c:v>-0.33498815015590594</c:v>
                </c:pt>
                <c:pt idx="223">
                  <c:v>-0.23687239259237855</c:v>
                </c:pt>
                <c:pt idx="224">
                  <c:v>0</c:v>
                </c:pt>
                <c:pt idx="225">
                  <c:v>0.16917482308154033</c:v>
                </c:pt>
                <c:pt idx="226">
                  <c:v>0.23924932921398329</c:v>
                </c:pt>
                <c:pt idx="227">
                  <c:v>0.16917482308154036</c:v>
                </c:pt>
                <c:pt idx="228">
                  <c:v>2.9311594602443536E-17</c:v>
                </c:pt>
                <c:pt idx="229">
                  <c:v>-0.16917482308154033</c:v>
                </c:pt>
                <c:pt idx="230">
                  <c:v>-0.23924932921398329</c:v>
                </c:pt>
                <c:pt idx="231">
                  <c:v>-0.16917482308154039</c:v>
                </c:pt>
                <c:pt idx="232">
                  <c:v>0</c:v>
                </c:pt>
                <c:pt idx="233">
                  <c:v>9.9786914660233275E-2</c:v>
                </c:pt>
                <c:pt idx="234">
                  <c:v>0.14112000805986855</c:v>
                </c:pt>
                <c:pt idx="235">
                  <c:v>9.9786914660233303E-2</c:v>
                </c:pt>
                <c:pt idx="236">
                  <c:v>1.7289295983123995E-17</c:v>
                </c:pt>
                <c:pt idx="237">
                  <c:v>-9.9786914660233275E-2</c:v>
                </c:pt>
                <c:pt idx="238">
                  <c:v>-0.14112000805986855</c:v>
                </c:pt>
                <c:pt idx="239">
                  <c:v>-9.9786914660233317E-2</c:v>
                </c:pt>
                <c:pt idx="240">
                  <c:v>0</c:v>
                </c:pt>
                <c:pt idx="241">
                  <c:v>2.9401968372809374E-2</c:v>
                </c:pt>
                <c:pt idx="242">
                  <c:v>4.1580662433291823E-2</c:v>
                </c:pt>
                <c:pt idx="243">
                  <c:v>2.9401968372809381E-2</c:v>
                </c:pt>
                <c:pt idx="244">
                  <c:v>5.094248433422438E-18</c:v>
                </c:pt>
                <c:pt idx="245">
                  <c:v>-2.9401968372809374E-2</c:v>
                </c:pt>
                <c:pt idx="246">
                  <c:v>-4.1580662433291823E-2</c:v>
                </c:pt>
                <c:pt idx="247">
                  <c:v>-2.9401968372809385E-2</c:v>
                </c:pt>
                <c:pt idx="248">
                  <c:v>0</c:v>
                </c:pt>
                <c:pt idx="249">
                  <c:v>-4.1276752663596761E-2</c:v>
                </c:pt>
                <c:pt idx="250">
                  <c:v>-5.8374143427578316E-2</c:v>
                </c:pt>
                <c:pt idx="251">
                  <c:v>-4.1276752663596768E-2</c:v>
                </c:pt>
                <c:pt idx="252">
                  <c:v>-7.1516991626911748E-18</c:v>
                </c:pt>
                <c:pt idx="253">
                  <c:v>4.1276752663596761E-2</c:v>
                </c:pt>
                <c:pt idx="254">
                  <c:v>5.8374143427578316E-2</c:v>
                </c:pt>
                <c:pt idx="255">
                  <c:v>4.1276752663596768E-2</c:v>
                </c:pt>
                <c:pt idx="256">
                  <c:v>0</c:v>
                </c:pt>
                <c:pt idx="257">
                  <c:v>-0.11154305003166862</c:v>
                </c:pt>
                <c:pt idx="258">
                  <c:v>-0.15774569414324646</c:v>
                </c:pt>
                <c:pt idx="259">
                  <c:v>-0.11154305003166863</c:v>
                </c:pt>
                <c:pt idx="260">
                  <c:v>-1.9326189344808614E-17</c:v>
                </c:pt>
                <c:pt idx="261">
                  <c:v>0.11154305003166862</c:v>
                </c:pt>
                <c:pt idx="262">
                  <c:v>0.15774569414324646</c:v>
                </c:pt>
                <c:pt idx="263">
                  <c:v>0.11154305003166866</c:v>
                </c:pt>
                <c:pt idx="264">
                  <c:v>0</c:v>
                </c:pt>
                <c:pt idx="265">
                  <c:v>-0.18069484611505454</c:v>
                </c:pt>
                <c:pt idx="266">
                  <c:v>-0.2555411020268295</c:v>
                </c:pt>
                <c:pt idx="267">
                  <c:v>-0.18069484611505457</c:v>
                </c:pt>
                <c:pt idx="268">
                  <c:v>-3.1307578631381619E-17</c:v>
                </c:pt>
                <c:pt idx="269">
                  <c:v>0.18069484611505454</c:v>
                </c:pt>
                <c:pt idx="270">
                  <c:v>0.2555411020268295</c:v>
                </c:pt>
                <c:pt idx="271">
                  <c:v>0.1806948461150546</c:v>
                </c:pt>
                <c:pt idx="272">
                  <c:v>0</c:v>
                </c:pt>
                <c:pt idx="273">
                  <c:v>-0.24804119902583341</c:v>
                </c:pt>
                <c:pt idx="274">
                  <c:v>-0.35078322768961778</c:v>
                </c:pt>
                <c:pt idx="275">
                  <c:v>-0.24804119902583346</c:v>
                </c:pt>
                <c:pt idx="276">
                  <c:v>-4.2976152941179385E-17</c:v>
                </c:pt>
                <c:pt idx="277">
                  <c:v>0.24804119902583341</c:v>
                </c:pt>
                <c:pt idx="278">
                  <c:v>0.35078322768961778</c:v>
                </c:pt>
                <c:pt idx="279">
                  <c:v>0.24804119902583349</c:v>
                </c:pt>
                <c:pt idx="280">
                  <c:v>0</c:v>
                </c:pt>
                <c:pt idx="281">
                  <c:v>-0.31290920626746582</c:v>
                </c:pt>
                <c:pt idx="282">
                  <c:v>-0.44252044329485046</c:v>
                </c:pt>
                <c:pt idx="283">
                  <c:v>-0.31290920626746588</c:v>
                </c:pt>
                <c:pt idx="284">
                  <c:v>-5.4215323736816366E-17</c:v>
                </c:pt>
                <c:pt idx="285">
                  <c:v>0.31290920626746582</c:v>
                </c:pt>
                <c:pt idx="286">
                  <c:v>0.44252044329485046</c:v>
                </c:pt>
                <c:pt idx="287">
                  <c:v>0.31290920626746593</c:v>
                </c:pt>
                <c:pt idx="288">
                  <c:v>0</c:v>
                </c:pt>
                <c:pt idx="289">
                  <c:v>-0.37465072815410511</c:v>
                </c:pt>
                <c:pt idx="290">
                  <c:v>-0.52983614090849107</c:v>
                </c:pt>
                <c:pt idx="291">
                  <c:v>-0.37465072815410516</c:v>
                </c:pt>
                <c:pt idx="292">
                  <c:v>-6.491279293887837E-17</c:v>
                </c:pt>
                <c:pt idx="293">
                  <c:v>0.37465072815410511</c:v>
                </c:pt>
                <c:pt idx="294">
                  <c:v>0.52983614090849107</c:v>
                </c:pt>
                <c:pt idx="295">
                  <c:v>0.37465072815410522</c:v>
                </c:pt>
                <c:pt idx="296">
                  <c:v>0</c:v>
                </c:pt>
                <c:pt idx="297">
                  <c:v>-0.43264886380809431</c:v>
                </c:pt>
                <c:pt idx="298">
                  <c:v>-0.61185789094271714</c:v>
                </c:pt>
                <c:pt idx="299">
                  <c:v>-0.43264886380809436</c:v>
                </c:pt>
                <c:pt idx="300">
                  <c:v>-7.4961674971211688E-17</c:v>
                </c:pt>
                <c:pt idx="301">
                  <c:v>0.43264886380809431</c:v>
                </c:pt>
                <c:pt idx="302">
                  <c:v>0.61185789094271714</c:v>
                </c:pt>
                <c:pt idx="303">
                  <c:v>0.43264886380809442</c:v>
                </c:pt>
                <c:pt idx="304">
                  <c:v>0</c:v>
                </c:pt>
                <c:pt idx="305">
                  <c:v>-0.48632411502961287</c:v>
                </c:pt>
                <c:pt idx="306">
                  <c:v>-0.68776615918397177</c:v>
                </c:pt>
                <c:pt idx="307">
                  <c:v>-0.48632411502961298</c:v>
                </c:pt>
                <c:pt idx="308">
                  <c:v>-8.4261564726267905E-17</c:v>
                </c:pt>
                <c:pt idx="309">
                  <c:v>0.48632411502961287</c:v>
                </c:pt>
                <c:pt idx="310">
                  <c:v>0.68776615918397177</c:v>
                </c:pt>
                <c:pt idx="311">
                  <c:v>0.48632411502961304</c:v>
                </c:pt>
                <c:pt idx="312">
                  <c:v>0</c:v>
                </c:pt>
                <c:pt idx="313">
                  <c:v>-0.5351401764511351</c:v>
                </c:pt>
                <c:pt idx="314">
                  <c:v>-0.75680249530792654</c:v>
                </c:pt>
                <c:pt idx="315">
                  <c:v>-0.53514017645113521</c:v>
                </c:pt>
                <c:pt idx="316">
                  <c:v>-9.2719540779749429E-17</c:v>
                </c:pt>
                <c:pt idx="317">
                  <c:v>0.5351401764511351</c:v>
                </c:pt>
                <c:pt idx="318">
                  <c:v>0.75680249530792654</c:v>
                </c:pt>
                <c:pt idx="319">
                  <c:v>0.53514017645113532</c:v>
                </c:pt>
                <c:pt idx="320">
                  <c:v>0</c:v>
                </c:pt>
                <c:pt idx="321">
                  <c:v>-0.57860929412338147</c:v>
                </c:pt>
                <c:pt idx="322">
                  <c:v>-0.81827711106440926</c:v>
                </c:pt>
                <c:pt idx="323">
                  <c:v>-0.57860929412338147</c:v>
                </c:pt>
                <c:pt idx="324">
                  <c:v>-1.0025109383076502E-16</c:v>
                </c:pt>
                <c:pt idx="325">
                  <c:v>0.57860929412338147</c:v>
                </c:pt>
                <c:pt idx="326">
                  <c:v>0.81827711106440926</c:v>
                </c:pt>
                <c:pt idx="327">
                  <c:v>0.57860929412338158</c:v>
                </c:pt>
                <c:pt idx="328">
                  <c:v>0</c:v>
                </c:pt>
                <c:pt idx="329">
                  <c:v>-0.61629713899155059</c:v>
                </c:pt>
                <c:pt idx="330">
                  <c:v>-0.8715757724135873</c:v>
                </c:pt>
                <c:pt idx="331">
                  <c:v>-0.6162971389915507</c:v>
                </c:pt>
                <c:pt idx="332">
                  <c:v>-1.0678097109082936E-16</c:v>
                </c:pt>
                <c:pt idx="333">
                  <c:v>0.61629713899155059</c:v>
                </c:pt>
                <c:pt idx="334">
                  <c:v>0.8715757724135873</c:v>
                </c:pt>
                <c:pt idx="335">
                  <c:v>0.61629713899155081</c:v>
                </c:pt>
                <c:pt idx="336">
                  <c:v>0</c:v>
                </c:pt>
                <c:pt idx="337">
                  <c:v>-0.6478271465676646</c:v>
                </c:pt>
                <c:pt idx="338">
                  <c:v>-0.91616593674945423</c:v>
                </c:pt>
                <c:pt idx="339">
                  <c:v>-0.64782714656766471</c:v>
                </c:pt>
                <c:pt idx="340">
                  <c:v>-1.1224392818485024E-16</c:v>
                </c:pt>
                <c:pt idx="341">
                  <c:v>0.6478271465676646</c:v>
                </c:pt>
                <c:pt idx="342">
                  <c:v>0.91616593674945423</c:v>
                </c:pt>
                <c:pt idx="343">
                  <c:v>0.64782714656766482</c:v>
                </c:pt>
                <c:pt idx="344">
                  <c:v>0</c:v>
                </c:pt>
                <c:pt idx="345">
                  <c:v>-0.67288427943845841</c:v>
                </c:pt>
                <c:pt idx="346">
                  <c:v>-0.95160207388951557</c:v>
                </c:pt>
                <c:pt idx="347">
                  <c:v>-0.67288427943845852</c:v>
                </c:pt>
                <c:pt idx="348">
                  <c:v>-1.1658538105135785E-16</c:v>
                </c:pt>
                <c:pt idx="349">
                  <c:v>0.67288427943845841</c:v>
                </c:pt>
                <c:pt idx="350">
                  <c:v>0.95160207388951557</c:v>
                </c:pt>
                <c:pt idx="351">
                  <c:v>0.67288427943845863</c:v>
                </c:pt>
                <c:pt idx="352">
                  <c:v>0</c:v>
                </c:pt>
                <c:pt idx="353">
                  <c:v>-0.69121817501507365</c:v>
                </c:pt>
                <c:pt idx="354">
                  <c:v>-0.9775301176650969</c:v>
                </c:pt>
                <c:pt idx="355">
                  <c:v>-0.69121817501507377</c:v>
                </c:pt>
                <c:pt idx="356">
                  <c:v>-1.197619513284035E-16</c:v>
                </c:pt>
                <c:pt idx="357">
                  <c:v>0.69121817501507365</c:v>
                </c:pt>
                <c:pt idx="358">
                  <c:v>0.9775301176650969</c:v>
                </c:pt>
                <c:pt idx="359">
                  <c:v>0.69121817501507388</c:v>
                </c:pt>
                <c:pt idx="360">
                  <c:v>0</c:v>
                </c:pt>
                <c:pt idx="361">
                  <c:v>-0.7026456470732888</c:v>
                </c:pt>
                <c:pt idx="362">
                  <c:v>-0.9936910036334643</c:v>
                </c:pt>
                <c:pt idx="363">
                  <c:v>-0.70264564707328891</c:v>
                </c:pt>
                <c:pt idx="364">
                  <c:v>-1.2174189977581348E-16</c:v>
                </c:pt>
                <c:pt idx="365">
                  <c:v>0.7026456470732888</c:v>
                </c:pt>
                <c:pt idx="366">
                  <c:v>0.9936910036334643</c:v>
                </c:pt>
                <c:pt idx="367">
                  <c:v>0.70264564707328903</c:v>
                </c:pt>
                <c:pt idx="368">
                  <c:v>0</c:v>
                </c:pt>
                <c:pt idx="369">
                  <c:v>-0.70705251608971842</c:v>
                </c:pt>
                <c:pt idx="370">
                  <c:v>-0.99992325756410083</c:v>
                </c:pt>
                <c:pt idx="371">
                  <c:v>-0.70705251608971853</c:v>
                </c:pt>
                <c:pt idx="372">
                  <c:v>-1.2250544340318522E-16</c:v>
                </c:pt>
                <c:pt idx="373">
                  <c:v>0.70705251608971842</c:v>
                </c:pt>
                <c:pt idx="374">
                  <c:v>0.99992325756410083</c:v>
                </c:pt>
                <c:pt idx="375">
                  <c:v>0.70705251608971864</c:v>
                </c:pt>
                <c:pt idx="376">
                  <c:v>0</c:v>
                </c:pt>
                <c:pt idx="377">
                  <c:v>-0.70439475008586749</c:v>
                </c:pt>
                <c:pt idx="378">
                  <c:v>-0.99616460883584068</c:v>
                </c:pt>
                <c:pt idx="379">
                  <c:v>-0.7043947500858676</c:v>
                </c:pt>
                <c:pt idx="380">
                  <c:v>-1.2204495313498802E-16</c:v>
                </c:pt>
                <c:pt idx="381">
                  <c:v>0.70439475008586749</c:v>
                </c:pt>
                <c:pt idx="382">
                  <c:v>0.99616460883584068</c:v>
                </c:pt>
                <c:pt idx="383">
                  <c:v>0.70439475008586772</c:v>
                </c:pt>
                <c:pt idx="384">
                  <c:v>0</c:v>
                </c:pt>
                <c:pt idx="385">
                  <c:v>-0.69469890458110584</c:v>
                </c:pt>
                <c:pt idx="386">
                  <c:v>-0.98245261262433259</c:v>
                </c:pt>
                <c:pt idx="387">
                  <c:v>-0.69469890458110595</c:v>
                </c:pt>
                <c:pt idx="388">
                  <c:v>-1.2036503003776381E-16</c:v>
                </c:pt>
                <c:pt idx="389">
                  <c:v>0.69469890458110584</c:v>
                </c:pt>
                <c:pt idx="390">
                  <c:v>0.98245261262433259</c:v>
                </c:pt>
                <c:pt idx="391">
                  <c:v>0.69469890458110606</c:v>
                </c:pt>
                <c:pt idx="392">
                  <c:v>0</c:v>
                </c:pt>
                <c:pt idx="393">
                  <c:v>-0.67806185725869661</c:v>
                </c:pt>
                <c:pt idx="394">
                  <c:v>-0.95892427466313845</c:v>
                </c:pt>
                <c:pt idx="395">
                  <c:v>-0.67806185725869672</c:v>
                </c:pt>
                <c:pt idx="396">
                  <c:v>-1.1748245934779131E-16</c:v>
                </c:pt>
                <c:pt idx="397">
                  <c:v>0.67806185725869661</c:v>
                </c:pt>
                <c:pt idx="398">
                  <c:v>0.95892427466313845</c:v>
                </c:pt>
                <c:pt idx="399">
                  <c:v>0.67806185725869683</c:v>
                </c:pt>
                <c:pt idx="400">
                  <c:v>0</c:v>
                </c:pt>
                <c:pt idx="401">
                  <c:v>-0.65464983999600868</c:v>
                </c:pt>
                <c:pt idx="402">
                  <c:v>-0.92581468232773212</c:v>
                </c:pt>
                <c:pt idx="403">
                  <c:v>-0.65464983999600868</c:v>
                </c:pt>
                <c:pt idx="404">
                  <c:v>-1.134260427585536E-16</c:v>
                </c:pt>
                <c:pt idx="405">
                  <c:v>0.65464983999600868</c:v>
                </c:pt>
                <c:pt idx="406">
                  <c:v>0.92581468232773212</c:v>
                </c:pt>
                <c:pt idx="407">
                  <c:v>0.65464983999600879</c:v>
                </c:pt>
                <c:pt idx="408">
                  <c:v>0</c:v>
                </c:pt>
                <c:pt idx="409">
                  <c:v>-0.62469677793054668</c:v>
                </c:pt>
                <c:pt idx="410">
                  <c:v>-0.8834546557201528</c:v>
                </c:pt>
                <c:pt idx="411">
                  <c:v>-0.62469677793054679</c:v>
                </c:pt>
                <c:pt idx="412">
                  <c:v>-1.082363106437372E-16</c:v>
                </c:pt>
                <c:pt idx="413">
                  <c:v>0.62469677793054668</c:v>
                </c:pt>
                <c:pt idx="414">
                  <c:v>0.8834546557201528</c:v>
                </c:pt>
                <c:pt idx="415">
                  <c:v>0.6246967779305469</c:v>
                </c:pt>
                <c:pt idx="416">
                  <c:v>0</c:v>
                </c:pt>
                <c:pt idx="417">
                  <c:v>-0.58850195215730339</c:v>
                </c:pt>
                <c:pt idx="418">
                  <c:v>-0.83226744222390081</c:v>
                </c:pt>
                <c:pt idx="419">
                  <c:v>-0.5885019521573035</c:v>
                </c:pt>
                <c:pt idx="420">
                  <c:v>-1.0196511709113613E-16</c:v>
                </c:pt>
                <c:pt idx="421">
                  <c:v>0.58850195215730339</c:v>
                </c:pt>
                <c:pt idx="422">
                  <c:v>0.83226744222390081</c:v>
                </c:pt>
                <c:pt idx="423">
                  <c:v>0.5885019521573035</c:v>
                </c:pt>
                <c:pt idx="424">
                  <c:v>0</c:v>
                </c:pt>
                <c:pt idx="425">
                  <c:v>-0.54642700941098554</c:v>
                </c:pt>
                <c:pt idx="426">
                  <c:v>-0.77276448755598659</c:v>
                </c:pt>
                <c:pt idx="427">
                  <c:v>-0.54642700941098554</c:v>
                </c:pt>
                <c:pt idx="428">
                  <c:v>-9.4675121793746854E-17</c:v>
                </c:pt>
                <c:pt idx="429">
                  <c:v>0.54642700941098554</c:v>
                </c:pt>
                <c:pt idx="430">
                  <c:v>0.77276448755598659</c:v>
                </c:pt>
                <c:pt idx="431">
                  <c:v>0.54642700941098565</c:v>
                </c:pt>
                <c:pt idx="432">
                  <c:v>0</c:v>
                </c:pt>
                <c:pt idx="433">
                  <c:v>-0.4988923486113877</c:v>
                </c:pt>
                <c:pt idx="434">
                  <c:v>-0.7055403255703907</c:v>
                </c:pt>
                <c:pt idx="435">
                  <c:v>-0.49889234861138781</c:v>
                </c:pt>
                <c:pt idx="436">
                  <c:v>-8.6439163974828891E-17</c:v>
                </c:pt>
                <c:pt idx="437">
                  <c:v>0.4988923486113877</c:v>
                </c:pt>
                <c:pt idx="438">
                  <c:v>0.7055403255703907</c:v>
                </c:pt>
                <c:pt idx="439">
                  <c:v>0.49889234861138787</c:v>
                </c:pt>
                <c:pt idx="440">
                  <c:v>0</c:v>
                </c:pt>
                <c:pt idx="441">
                  <c:v>-0.44637292037635018</c:v>
                </c:pt>
                <c:pt idx="442">
                  <c:v>-0.63126663787232018</c:v>
                </c:pt>
                <c:pt idx="443">
                  <c:v>-0.44637292037635029</c:v>
                </c:pt>
                <c:pt idx="444">
                  <c:v>-7.7339534602463248E-17</c:v>
                </c:pt>
                <c:pt idx="445">
                  <c:v>0.44637292037635018</c:v>
                </c:pt>
                <c:pt idx="446">
                  <c:v>0.63126663787232018</c:v>
                </c:pt>
                <c:pt idx="447">
                  <c:v>0.44637292037635035</c:v>
                </c:pt>
                <c:pt idx="448">
                  <c:v>0</c:v>
                </c:pt>
                <c:pt idx="449">
                  <c:v>-0.38939348147218183</c:v>
                </c:pt>
                <c:pt idx="450">
                  <c:v>-0.55068554259763614</c:v>
                </c:pt>
                <c:pt idx="451">
                  <c:v>-0.38939348147218189</c:v>
                </c:pt>
                <c:pt idx="452">
                  <c:v>-6.7467154165400899E-17</c:v>
                </c:pt>
                <c:pt idx="453">
                  <c:v>0.38939348147218183</c:v>
                </c:pt>
                <c:pt idx="454">
                  <c:v>0.55068554259763614</c:v>
                </c:pt>
                <c:pt idx="455">
                  <c:v>0.389393481472182</c:v>
                </c:pt>
                <c:pt idx="456">
                  <c:v>0</c:v>
                </c:pt>
                <c:pt idx="457">
                  <c:v>-0.32852335161751517</c:v>
                </c:pt>
                <c:pt idx="458">
                  <c:v>-0.46460217941375503</c:v>
                </c:pt>
                <c:pt idx="459">
                  <c:v>-0.32852335161751522</c:v>
                </c:pt>
                <c:pt idx="460">
                  <c:v>-5.6920664225593947E-17</c:v>
                </c:pt>
                <c:pt idx="461">
                  <c:v>0.32852335161751517</c:v>
                </c:pt>
                <c:pt idx="462">
                  <c:v>0.46460217941375503</c:v>
                </c:pt>
                <c:pt idx="463">
                  <c:v>0.32852335161751522</c:v>
                </c:pt>
                <c:pt idx="464">
                  <c:v>0</c:v>
                </c:pt>
                <c:pt idx="465">
                  <c:v>-0.26437072502886871</c:v>
                </c:pt>
                <c:pt idx="466">
                  <c:v>-0.37387666483023441</c:v>
                </c:pt>
                <c:pt idx="467">
                  <c:v>-0.26437072502886877</c:v>
                </c:pt>
                <c:pt idx="468">
                  <c:v>-4.5805441824314966E-17</c:v>
                </c:pt>
                <c:pt idx="469">
                  <c:v>0.26437072502886871</c:v>
                </c:pt>
                <c:pt idx="470">
                  <c:v>0.37387666483023441</c:v>
                </c:pt>
                <c:pt idx="471">
                  <c:v>0.26437072502886877</c:v>
                </c:pt>
                <c:pt idx="472">
                  <c:v>0</c:v>
                </c:pt>
                <c:pt idx="473">
                  <c:v>-0.1975765935450762</c:v>
                </c:pt>
                <c:pt idx="474">
                  <c:v>-0.27941549819892331</c:v>
                </c:pt>
                <c:pt idx="475">
                  <c:v>-0.19757659354507623</c:v>
                </c:pt>
                <c:pt idx="476">
                  <c:v>-3.4232546589593318E-17</c:v>
                </c:pt>
                <c:pt idx="477">
                  <c:v>0.1975765935450762</c:v>
                </c:pt>
                <c:pt idx="478">
                  <c:v>0.27941549819892331</c:v>
                </c:pt>
                <c:pt idx="479">
                  <c:v>0.19757659354507628</c:v>
                </c:pt>
                <c:pt idx="480">
                  <c:v>0</c:v>
                </c:pt>
                <c:pt idx="481">
                  <c:v>-0.12880834204871996</c:v>
                </c:pt>
                <c:pt idx="482">
                  <c:v>-0.18216250427209241</c:v>
                </c:pt>
                <c:pt idx="483">
                  <c:v>-0.12880834204871999</c:v>
                </c:pt>
                <c:pt idx="484">
                  <c:v>-2.231761106512389E-17</c:v>
                </c:pt>
                <c:pt idx="485">
                  <c:v>0.12880834204871996</c:v>
                </c:pt>
                <c:pt idx="486">
                  <c:v>0.18216250427209241</c:v>
                </c:pt>
                <c:pt idx="487">
                  <c:v>0.12880834204871999</c:v>
                </c:pt>
                <c:pt idx="488">
                  <c:v>0</c:v>
                </c:pt>
                <c:pt idx="489">
                  <c:v>-5.8753080176990449E-2</c:v>
                </c:pt>
                <c:pt idx="490">
                  <c:v>-8.3089402817493746E-2</c:v>
                </c:pt>
                <c:pt idx="491">
                  <c:v>-5.8753080176990456E-2</c:v>
                </c:pt>
                <c:pt idx="492">
                  <c:v>-1.0179685348113241E-17</c:v>
                </c:pt>
                <c:pt idx="493">
                  <c:v>5.8753080176990449E-2</c:v>
                </c:pt>
                <c:pt idx="494">
                  <c:v>8.3089402817493746E-2</c:v>
                </c:pt>
                <c:pt idx="495">
                  <c:v>5.875308017699047E-2</c:v>
                </c:pt>
                <c:pt idx="496">
                  <c:v>0</c:v>
                </c:pt>
                <c:pt idx="497">
                  <c:v>1.1889223050681968E-2</c:v>
                </c:pt>
                <c:pt idx="498">
                  <c:v>1.6813900484353266E-2</c:v>
                </c:pt>
                <c:pt idx="499">
                  <c:v>1.1889223050681972E-2</c:v>
                </c:pt>
                <c:pt idx="500">
                  <c:v>2.0599524199392701E-18</c:v>
                </c:pt>
                <c:pt idx="501">
                  <c:v>-1.1889223050681968E-2</c:v>
                </c:pt>
                <c:pt idx="502">
                  <c:v>-1.6813900484353266E-2</c:v>
                </c:pt>
                <c:pt idx="503">
                  <c:v>-1.1889223050681973E-2</c:v>
                </c:pt>
                <c:pt idx="504">
                  <c:v>0</c:v>
                </c:pt>
                <c:pt idx="505">
                  <c:v>8.2412733091686605E-2</c:v>
                </c:pt>
                <c:pt idx="506">
                  <c:v>0.11654920485049718</c:v>
                </c:pt>
                <c:pt idx="507">
                  <c:v>8.2412733091686619E-2</c:v>
                </c:pt>
                <c:pt idx="508">
                  <c:v>1.4279007824341484E-17</c:v>
                </c:pt>
                <c:pt idx="509">
                  <c:v>-8.2412733091686605E-2</c:v>
                </c:pt>
                <c:pt idx="510">
                  <c:v>-0.11654920485049718</c:v>
                </c:pt>
                <c:pt idx="511">
                  <c:v>-8.2412733091686632E-2</c:v>
                </c:pt>
                <c:pt idx="512">
                  <c:v>0</c:v>
                </c:pt>
                <c:pt idx="513">
                  <c:v>0.15211280234566674</c:v>
                </c:pt>
                <c:pt idx="514">
                  <c:v>0.21511998808781987</c:v>
                </c:pt>
                <c:pt idx="515">
                  <c:v>0.15211280234566676</c:v>
                </c:pt>
                <c:pt idx="516">
                  <c:v>2.6355392102575326E-17</c:v>
                </c:pt>
                <c:pt idx="517">
                  <c:v>-0.15211280234566674</c:v>
                </c:pt>
                <c:pt idx="518">
                  <c:v>-0.21511998808781987</c:v>
                </c:pt>
                <c:pt idx="519">
                  <c:v>-0.15211280234566679</c:v>
                </c:pt>
                <c:pt idx="520">
                  <c:v>0</c:v>
                </c:pt>
                <c:pt idx="521">
                  <c:v>0.22029301076041569</c:v>
                </c:pt>
                <c:pt idx="522">
                  <c:v>0.31154136351338207</c:v>
                </c:pt>
                <c:pt idx="523">
                  <c:v>0.22029301076041574</c:v>
                </c:pt>
                <c:pt idx="524">
                  <c:v>3.8168442014854478E-17</c:v>
                </c:pt>
                <c:pt idx="525">
                  <c:v>-0.22029301076041569</c:v>
                </c:pt>
                <c:pt idx="526">
                  <c:v>-0.31154136351338207</c:v>
                </c:pt>
                <c:pt idx="527">
                  <c:v>-0.22029301076041577</c:v>
                </c:pt>
                <c:pt idx="528">
                  <c:v>0</c:v>
                </c:pt>
                <c:pt idx="529">
                  <c:v>0.28627212423083498</c:v>
                </c:pt>
                <c:pt idx="530">
                  <c:v>0.40484992061660241</c:v>
                </c:pt>
                <c:pt idx="531">
                  <c:v>0.28627212423083503</c:v>
                </c:pt>
                <c:pt idx="532">
                  <c:v>4.9600125471330792E-17</c:v>
                </c:pt>
                <c:pt idx="533">
                  <c:v>-0.28627212423083498</c:v>
                </c:pt>
                <c:pt idx="534">
                  <c:v>-0.40484992061660241</c:v>
                </c:pt>
                <c:pt idx="535">
                  <c:v>-0.28627212423083509</c:v>
                </c:pt>
                <c:pt idx="536">
                  <c:v>0</c:v>
                </c:pt>
                <c:pt idx="537">
                  <c:v>0.34939090126492278</c:v>
                </c:pt>
                <c:pt idx="538">
                  <c:v>0.49411335113861282</c:v>
                </c:pt>
                <c:pt idx="539">
                  <c:v>0.34939090126492284</c:v>
                </c:pt>
                <c:pt idx="540">
                  <c:v>6.0536220869719194E-17</c:v>
                </c:pt>
                <c:pt idx="541">
                  <c:v>-0.34939090126492278</c:v>
                </c:pt>
                <c:pt idx="542">
                  <c:v>-0.49411335113861282</c:v>
                </c:pt>
                <c:pt idx="543">
                  <c:v>-0.34939090126492289</c:v>
                </c:pt>
                <c:pt idx="544">
                  <c:v>0</c:v>
                </c:pt>
                <c:pt idx="545">
                  <c:v>0.40901867990684765</c:v>
                </c:pt>
                <c:pt idx="546">
                  <c:v>0.57843976438820377</c:v>
                </c:pt>
                <c:pt idx="547">
                  <c:v>0.40901867990684776</c:v>
                </c:pt>
                <c:pt idx="548">
                  <c:v>7.0867458359791403E-17</c:v>
                </c:pt>
                <c:pt idx="549">
                  <c:v>-0.40901867990684765</c:v>
                </c:pt>
                <c:pt idx="550">
                  <c:v>-0.57843976438820377</c:v>
                </c:pt>
                <c:pt idx="551">
                  <c:v>-0.40901867990684782</c:v>
                </c:pt>
                <c:pt idx="552">
                  <c:v>0</c:v>
                </c:pt>
                <c:pt idx="553">
                  <c:v>0.46455967910274365</c:v>
                </c:pt>
                <c:pt idx="554">
                  <c:v>0.65698659871879306</c:v>
                </c:pt>
                <c:pt idx="555">
                  <c:v>0.46455967910274376</c:v>
                </c:pt>
                <c:pt idx="556">
                  <c:v>8.0490611631599892E-17</c:v>
                </c:pt>
                <c:pt idx="557">
                  <c:v>-0.46455967910274365</c:v>
                </c:pt>
                <c:pt idx="558">
                  <c:v>-0.65698659871879306</c:v>
                </c:pt>
                <c:pt idx="559">
                  <c:v>-0.46455967910274382</c:v>
                </c:pt>
                <c:pt idx="560">
                  <c:v>0</c:v>
                </c:pt>
                <c:pt idx="561">
                  <c:v>0.51545895154805832</c:v>
                </c:pt>
                <c:pt idx="562">
                  <c:v>0.72896904012588015</c:v>
                </c:pt>
                <c:pt idx="563">
                  <c:v>0.51545895154805832</c:v>
                </c:pt>
                <c:pt idx="564">
                  <c:v>8.9309529318644185E-17</c:v>
                </c:pt>
                <c:pt idx="565">
                  <c:v>-0.51545895154805832</c:v>
                </c:pt>
                <c:pt idx="566">
                  <c:v>-0.72896904012588015</c:v>
                </c:pt>
                <c:pt idx="567">
                  <c:v>-0.51545895154805843</c:v>
                </c:pt>
                <c:pt idx="568">
                  <c:v>0</c:v>
                </c:pt>
                <c:pt idx="569">
                  <c:v>0.56120792853758006</c:v>
                </c:pt>
                <c:pt idx="570">
                  <c:v>0.79366786384915644</c:v>
                </c:pt>
                <c:pt idx="571">
                  <c:v>0.56120792853758006</c:v>
                </c:pt>
                <c:pt idx="572">
                  <c:v>9.7236095710541899E-17</c:v>
                </c:pt>
                <c:pt idx="573">
                  <c:v>-0.56120792853758006</c:v>
                </c:pt>
                <c:pt idx="574">
                  <c:v>-0.79366786384915644</c:v>
                </c:pt>
                <c:pt idx="575">
                  <c:v>-0.56120792853758017</c:v>
                </c:pt>
                <c:pt idx="576">
                  <c:v>0</c:v>
                </c:pt>
                <c:pt idx="577">
                  <c:v>0.60134950141583154</c:v>
                </c:pt>
                <c:pt idx="578">
                  <c:v>0.85043662062856773</c:v>
                </c:pt>
                <c:pt idx="579">
                  <c:v>0.60134950141583166</c:v>
                </c:pt>
                <c:pt idx="580">
                  <c:v>1.041911111760798E-16</c:v>
                </c:pt>
                <c:pt idx="581">
                  <c:v>-0.60134950141583154</c:v>
                </c:pt>
                <c:pt idx="582">
                  <c:v>-0.85043662062856773</c:v>
                </c:pt>
                <c:pt idx="583">
                  <c:v>-0.60134950141583166</c:v>
                </c:pt>
                <c:pt idx="584">
                  <c:v>0</c:v>
                </c:pt>
                <c:pt idx="585">
                  <c:v>0.63548258885565279</c:v>
                </c:pt>
                <c:pt idx="586">
                  <c:v>0.89870809581162969</c:v>
                </c:pt>
                <c:pt idx="587">
                  <c:v>0.6354825888556529</c:v>
                </c:pt>
                <c:pt idx="588">
                  <c:v>1.1010508349974862E-16</c:v>
                </c:pt>
                <c:pt idx="589">
                  <c:v>-0.63548258885565279</c:v>
                </c:pt>
                <c:pt idx="590">
                  <c:v>-0.89870809581162969</c:v>
                </c:pt>
                <c:pt idx="591">
                  <c:v>-0.63548258885565301</c:v>
                </c:pt>
                <c:pt idx="592">
                  <c:v>0</c:v>
                </c:pt>
                <c:pt idx="593">
                  <c:v>0.66326614433024367</c:v>
                </c:pt>
                <c:pt idx="594">
                  <c:v>0.93799997677474134</c:v>
                </c:pt>
                <c:pt idx="595">
                  <c:v>0.66326614433024378</c:v>
                </c:pt>
                <c:pt idx="596">
                  <c:v>1.1491892222498958E-16</c:v>
                </c:pt>
                <c:pt idx="597">
                  <c:v>-0.66326614433024367</c:v>
                </c:pt>
                <c:pt idx="598">
                  <c:v>-0.93799997677474134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46-4BBF-847F-1B5A6A225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904335"/>
        <c:axId val="1882727599"/>
      </c:scatterChart>
      <c:valAx>
        <c:axId val="197190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2727599"/>
        <c:crosses val="autoZero"/>
        <c:crossBetween val="midCat"/>
      </c:valAx>
      <c:valAx>
        <c:axId val="18827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90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Лист1!$F$2:$F$601</c:f>
              <c:numCache>
                <c:formatCode>General</c:formatCode>
                <c:ptCount val="600"/>
                <c:pt idx="0">
                  <c:v>0.27495835416170705</c:v>
                </c:pt>
                <c:pt idx="1">
                  <c:v>0.46938327093334248</c:v>
                </c:pt>
                <c:pt idx="2">
                  <c:v>0.54991670832341411</c:v>
                </c:pt>
                <c:pt idx="3">
                  <c:v>0.46938327093334248</c:v>
                </c:pt>
                <c:pt idx="4">
                  <c:v>0.27495835416170711</c:v>
                </c:pt>
                <c:pt idx="5">
                  <c:v>8.0533437390071641E-2</c:v>
                </c:pt>
                <c:pt idx="6">
                  <c:v>0</c:v>
                </c:pt>
                <c:pt idx="7">
                  <c:v>8.0533437390071586E-2</c:v>
                </c:pt>
                <c:pt idx="8">
                  <c:v>0.29966733269876533</c:v>
                </c:pt>
                <c:pt idx="9">
                  <c:v>0.51156413575014748</c:v>
                </c:pt>
                <c:pt idx="10">
                  <c:v>0.59933466539753066</c:v>
                </c:pt>
                <c:pt idx="11">
                  <c:v>0.51156413575014748</c:v>
                </c:pt>
                <c:pt idx="12">
                  <c:v>0.29966733269876539</c:v>
                </c:pt>
                <c:pt idx="13">
                  <c:v>8.7770529647383161E-2</c:v>
                </c:pt>
                <c:pt idx="14">
                  <c:v>0</c:v>
                </c:pt>
                <c:pt idx="15">
                  <c:v>8.7770529647383091E-2</c:v>
                </c:pt>
                <c:pt idx="16">
                  <c:v>0.3238800516653349</c:v>
                </c:pt>
                <c:pt idx="17">
                  <c:v>0.55289783248894253</c:v>
                </c:pt>
                <c:pt idx="18">
                  <c:v>0.6477601033306698</c:v>
                </c:pt>
                <c:pt idx="19">
                  <c:v>0.55289783248894253</c:v>
                </c:pt>
                <c:pt idx="20">
                  <c:v>0.32388005166533496</c:v>
                </c:pt>
                <c:pt idx="21">
                  <c:v>9.4862270841727242E-2</c:v>
                </c:pt>
                <c:pt idx="22">
                  <c:v>0</c:v>
                </c:pt>
                <c:pt idx="23">
                  <c:v>9.4862270841727173E-2</c:v>
                </c:pt>
                <c:pt idx="24">
                  <c:v>0.34735458557716264</c:v>
                </c:pt>
                <c:pt idx="25">
                  <c:v>0.59297136851501731</c:v>
                </c:pt>
                <c:pt idx="26">
                  <c:v>0.69470917115432529</c:v>
                </c:pt>
                <c:pt idx="27">
                  <c:v>0.59297136851501731</c:v>
                </c:pt>
                <c:pt idx="28">
                  <c:v>0.3473545855771627</c:v>
                </c:pt>
                <c:pt idx="29">
                  <c:v>0.10173780263930803</c:v>
                </c:pt>
                <c:pt idx="30">
                  <c:v>0</c:v>
                </c:pt>
                <c:pt idx="31">
                  <c:v>0.10173780263930794</c:v>
                </c:pt>
                <c:pt idx="32">
                  <c:v>0.36985638465105075</c:v>
                </c:pt>
                <c:pt idx="33">
                  <c:v>0.63138434230294882</c:v>
                </c:pt>
                <c:pt idx="34">
                  <c:v>0.7397127693021015</c:v>
                </c:pt>
                <c:pt idx="35">
                  <c:v>0.63138434230294882</c:v>
                </c:pt>
                <c:pt idx="36">
                  <c:v>0.36985638465105081</c:v>
                </c:pt>
                <c:pt idx="37">
                  <c:v>0.10832842699915268</c:v>
                </c:pt>
                <c:pt idx="38">
                  <c:v>0</c:v>
                </c:pt>
                <c:pt idx="39">
                  <c:v>0.1083284269991526</c:v>
                </c:pt>
                <c:pt idx="40">
                  <c:v>0.39116061834875887</c:v>
                </c:pt>
                <c:pt idx="41">
                  <c:v>0.66775294411628927</c:v>
                </c:pt>
                <c:pt idx="42">
                  <c:v>0.78232123669751774</c:v>
                </c:pt>
                <c:pt idx="43">
                  <c:v>0.66775294411628927</c:v>
                </c:pt>
                <c:pt idx="44">
                  <c:v>0.39116061834875898</c:v>
                </c:pt>
                <c:pt idx="45">
                  <c:v>0.11456829258122843</c:v>
                </c:pt>
                <c:pt idx="46">
                  <c:v>0</c:v>
                </c:pt>
                <c:pt idx="47">
                  <c:v>0.11456829258122835</c:v>
                </c:pt>
                <c:pt idx="48">
                  <c:v>0.41105442180942275</c:v>
                </c:pt>
                <c:pt idx="49">
                  <c:v>0.70171379090758101</c:v>
                </c:pt>
                <c:pt idx="50">
                  <c:v>0.82210884361884551</c:v>
                </c:pt>
                <c:pt idx="51">
                  <c:v>0.70171379090758101</c:v>
                </c:pt>
                <c:pt idx="52">
                  <c:v>0.41105442180942287</c:v>
                </c:pt>
                <c:pt idx="53">
                  <c:v>0.12039505271126448</c:v>
                </c:pt>
                <c:pt idx="54">
                  <c:v>0</c:v>
                </c:pt>
                <c:pt idx="55">
                  <c:v>0.12039505271126438</c:v>
                </c:pt>
                <c:pt idx="56">
                  <c:v>0.42933902272488073</c:v>
                </c:pt>
                <c:pt idx="57">
                  <c:v>0.73292755712164914</c:v>
                </c:pt>
                <c:pt idx="58">
                  <c:v>0.85867804544976145</c:v>
                </c:pt>
                <c:pt idx="59">
                  <c:v>0.73292755712164914</c:v>
                </c:pt>
                <c:pt idx="60">
                  <c:v>0.42933902272488084</c:v>
                </c:pt>
                <c:pt idx="61">
                  <c:v>0.12575048832811236</c:v>
                </c:pt>
                <c:pt idx="62">
                  <c:v>0</c:v>
                </c:pt>
                <c:pt idx="63">
                  <c:v>0.12575048832811225</c:v>
                </c:pt>
                <c:pt idx="64">
                  <c:v>0.44583172740687088</c:v>
                </c:pt>
                <c:pt idx="65">
                  <c:v>0.76108236512438165</c:v>
                </c:pt>
                <c:pt idx="66">
                  <c:v>0.89166345481374176</c:v>
                </c:pt>
                <c:pt idx="67">
                  <c:v>0.76108236512438165</c:v>
                </c:pt>
                <c:pt idx="68">
                  <c:v>0.44583172740687099</c:v>
                </c:pt>
                <c:pt idx="69">
                  <c:v>0.13058108968936016</c:v>
                </c:pt>
                <c:pt idx="70">
                  <c:v>0</c:v>
                </c:pt>
                <c:pt idx="71">
                  <c:v>0.13058108968936005</c:v>
                </c:pt>
                <c:pt idx="72">
                  <c:v>0.46036774620197418</c:v>
                </c:pt>
                <c:pt idx="73">
                  <c:v>0.78589690138095758</c:v>
                </c:pt>
                <c:pt idx="74">
                  <c:v>0.92073549240394836</c:v>
                </c:pt>
                <c:pt idx="75">
                  <c:v>0.78589690138095758</c:v>
                </c:pt>
                <c:pt idx="76">
                  <c:v>0.46036774620197429</c:v>
                </c:pt>
                <c:pt idx="77">
                  <c:v>0.13483859102299081</c:v>
                </c:pt>
                <c:pt idx="78">
                  <c:v>0</c:v>
                </c:pt>
                <c:pt idx="79">
                  <c:v>0.1348385910229907</c:v>
                </c:pt>
                <c:pt idx="80">
                  <c:v>0.47280184001535885</c:v>
                </c:pt>
                <c:pt idx="81">
                  <c:v>0.80712322724769625</c:v>
                </c:pt>
                <c:pt idx="82">
                  <c:v>0.94560368003071771</c:v>
                </c:pt>
                <c:pt idx="83">
                  <c:v>0.80712322724769625</c:v>
                </c:pt>
                <c:pt idx="84">
                  <c:v>0.47280184001535897</c:v>
                </c:pt>
                <c:pt idx="85">
                  <c:v>0.13848045278302148</c:v>
                </c:pt>
                <c:pt idx="86">
                  <c:v>0</c:v>
                </c:pt>
                <c:pt idx="87">
                  <c:v>0.13848045278302137</c:v>
                </c:pt>
                <c:pt idx="88">
                  <c:v>0.48300977149180663</c:v>
                </c:pt>
                <c:pt idx="89">
                  <c:v>0.82454925629302778</c:v>
                </c:pt>
                <c:pt idx="90">
                  <c:v>0.96601954298361326</c:v>
                </c:pt>
                <c:pt idx="91">
                  <c:v>0.82454925629302778</c:v>
                </c:pt>
                <c:pt idx="92">
                  <c:v>0.48300977149180674</c:v>
                </c:pt>
                <c:pt idx="93">
                  <c:v>0.14147028669058542</c:v>
                </c:pt>
                <c:pt idx="94">
                  <c:v>0</c:v>
                </c:pt>
                <c:pt idx="95">
                  <c:v>0.14147028669058531</c:v>
                </c:pt>
                <c:pt idx="96">
                  <c:v>0.49088954635429827</c:v>
                </c:pt>
                <c:pt idx="97">
                  <c:v>0.83800087339501061</c:v>
                </c:pt>
                <c:pt idx="98">
                  <c:v>0.98177909270859653</c:v>
                </c:pt>
                <c:pt idx="99">
                  <c:v>0.83800087339501061</c:v>
                </c:pt>
                <c:pt idx="100">
                  <c:v>0.49088954635429838</c:v>
                </c:pt>
                <c:pt idx="101">
                  <c:v>0.14377821931358595</c:v>
                </c:pt>
                <c:pt idx="102">
                  <c:v>0</c:v>
                </c:pt>
                <c:pt idx="103">
                  <c:v>0.14377821931358584</c:v>
                </c:pt>
                <c:pt idx="104">
                  <c:v>0.49636243249711509</c:v>
                </c:pt>
                <c:pt idx="105">
                  <c:v>0.84734367444207503</c:v>
                </c:pt>
                <c:pt idx="106">
                  <c:v>0.99272486499423018</c:v>
                </c:pt>
                <c:pt idx="107">
                  <c:v>0.84734367444207503</c:v>
                </c:pt>
                <c:pt idx="108">
                  <c:v>0.4963624324971152</c:v>
                </c:pt>
                <c:pt idx="109">
                  <c:v>0.14538119055215509</c:v>
                </c:pt>
                <c:pt idx="110">
                  <c:v>0</c:v>
                </c:pt>
                <c:pt idx="111">
                  <c:v>0.14538119055215498</c:v>
                </c:pt>
                <c:pt idx="112">
                  <c:v>0.49937374665101364</c:v>
                </c:pt>
                <c:pt idx="113">
                  <c:v>0.85248430925447838</c:v>
                </c:pt>
                <c:pt idx="114">
                  <c:v>0.99874749330202728</c:v>
                </c:pt>
                <c:pt idx="115">
                  <c:v>0.85248430925447838</c:v>
                </c:pt>
                <c:pt idx="116">
                  <c:v>0.49937374665101375</c:v>
                </c:pt>
                <c:pt idx="117">
                  <c:v>0.14626318404754896</c:v>
                </c:pt>
                <c:pt idx="118">
                  <c:v>0</c:v>
                </c:pt>
                <c:pt idx="119">
                  <c:v>0.14626318404754884</c:v>
                </c:pt>
                <c:pt idx="120">
                  <c:v>0.49989340076037625</c:v>
                </c:pt>
                <c:pt idx="121">
                  <c:v>0.85337141430844266</c:v>
                </c:pt>
                <c:pt idx="122">
                  <c:v>0.9997868015207525</c:v>
                </c:pt>
                <c:pt idx="123">
                  <c:v>0.85337141430844266</c:v>
                </c:pt>
                <c:pt idx="124">
                  <c:v>0.49989340076037636</c:v>
                </c:pt>
                <c:pt idx="125">
                  <c:v>0.14641538721230979</c:v>
                </c:pt>
                <c:pt idx="126">
                  <c:v>0</c:v>
                </c:pt>
                <c:pt idx="127">
                  <c:v>0.14641538721230968</c:v>
                </c:pt>
                <c:pt idx="128">
                  <c:v>0.49791620261311714</c:v>
                </c:pt>
                <c:pt idx="129">
                  <c:v>0.84999612594350715</c:v>
                </c:pt>
                <c:pt idx="130">
                  <c:v>0.99583240522623429</c:v>
                </c:pt>
                <c:pt idx="131">
                  <c:v>0.84999612594350715</c:v>
                </c:pt>
                <c:pt idx="132">
                  <c:v>0.49791620261311725</c:v>
                </c:pt>
                <c:pt idx="133">
                  <c:v>0.14583627928272708</c:v>
                </c:pt>
                <c:pt idx="134">
                  <c:v>0</c:v>
                </c:pt>
                <c:pt idx="135">
                  <c:v>0.14583627928272697</c:v>
                </c:pt>
                <c:pt idx="136">
                  <c:v>0.49346190771954879</c:v>
                </c:pt>
                <c:pt idx="137">
                  <c:v>0.84239216892529201</c:v>
                </c:pt>
                <c:pt idx="138">
                  <c:v>0.98692381543909757</c:v>
                </c:pt>
                <c:pt idx="139">
                  <c:v>0.84239216892529201</c:v>
                </c:pt>
                <c:pt idx="140">
                  <c:v>0.4934619077195489</c:v>
                </c:pt>
                <c:pt idx="141">
                  <c:v>0.14453164651380554</c:v>
                </c:pt>
                <c:pt idx="142">
                  <c:v>0</c:v>
                </c:pt>
                <c:pt idx="143">
                  <c:v>0.14453164651380543</c:v>
                </c:pt>
                <c:pt idx="144">
                  <c:v>0.48657502192185353</c:v>
                </c:pt>
                <c:pt idx="145">
                  <c:v>0.83063551947878911</c:v>
                </c:pt>
                <c:pt idx="146">
                  <c:v>0.97315004384370707</c:v>
                </c:pt>
                <c:pt idx="147">
                  <c:v>0.83063551947878911</c:v>
                </c:pt>
                <c:pt idx="148">
                  <c:v>0.48657502192185365</c:v>
                </c:pt>
                <c:pt idx="149">
                  <c:v>0.1425145243649179</c:v>
                </c:pt>
                <c:pt idx="150">
                  <c:v>0</c:v>
                </c:pt>
                <c:pt idx="151">
                  <c:v>0.14251452436491779</c:v>
                </c:pt>
                <c:pt idx="152">
                  <c:v>0.47732435670642037</c:v>
                </c:pt>
                <c:pt idx="153">
                  <c:v>0.81484364615903671</c:v>
                </c:pt>
                <c:pt idx="154">
                  <c:v>0.95464871341284074</c:v>
                </c:pt>
                <c:pt idx="155">
                  <c:v>0.81484364615903671</c:v>
                </c:pt>
                <c:pt idx="156">
                  <c:v>0.47732435670642048</c:v>
                </c:pt>
                <c:pt idx="157">
                  <c:v>0.13980506725380407</c:v>
                </c:pt>
                <c:pt idx="158">
                  <c:v>0</c:v>
                </c:pt>
                <c:pt idx="159">
                  <c:v>0.13980506725380396</c:v>
                </c:pt>
                <c:pt idx="160">
                  <c:v>0.46580234166221846</c:v>
                </c:pt>
                <c:pt idx="161">
                  <c:v>0.79517433614414623</c:v>
                </c:pt>
                <c:pt idx="162">
                  <c:v>0.93160468332443691</c:v>
                </c:pt>
                <c:pt idx="163">
                  <c:v>0.79517433614414623</c:v>
                </c:pt>
                <c:pt idx="164">
                  <c:v>0.46580234166221857</c:v>
                </c:pt>
                <c:pt idx="165">
                  <c:v>0.13643034718029073</c:v>
                </c:pt>
                <c:pt idx="166">
                  <c:v>0</c:v>
                </c:pt>
                <c:pt idx="167">
                  <c:v>0.13643034718029062</c:v>
                </c:pt>
                <c:pt idx="168">
                  <c:v>0.45212410095489752</c:v>
                </c:pt>
                <c:pt idx="169">
                  <c:v>0.77182411867797673</c:v>
                </c:pt>
                <c:pt idx="170">
                  <c:v>0.90424820190979505</c:v>
                </c:pt>
                <c:pt idx="171">
                  <c:v>0.77182411867797673</c:v>
                </c:pt>
                <c:pt idx="172">
                  <c:v>0.45212410095489763</c:v>
                </c:pt>
                <c:pt idx="173">
                  <c:v>0.13242408323181831</c:v>
                </c:pt>
                <c:pt idx="174">
                  <c:v>0</c:v>
                </c:pt>
                <c:pt idx="175">
                  <c:v>0.1324240832318182</c:v>
                </c:pt>
                <c:pt idx="176">
                  <c:v>0.43642630304418006</c:v>
                </c:pt>
                <c:pt idx="177">
                  <c:v>0.7450263014148949</c:v>
                </c:pt>
                <c:pt idx="178">
                  <c:v>0.87285260608836013</c:v>
                </c:pt>
                <c:pt idx="179">
                  <c:v>0.7450263014148949</c:v>
                </c:pt>
                <c:pt idx="180">
                  <c:v>0.43642630304418017</c:v>
                </c:pt>
                <c:pt idx="181">
                  <c:v>0.12782630467346517</c:v>
                </c:pt>
                <c:pt idx="182">
                  <c:v>0</c:v>
                </c:pt>
                <c:pt idx="183">
                  <c:v>0.12782630467346509</c:v>
                </c:pt>
                <c:pt idx="184">
                  <c:v>0.41886579513778777</c:v>
                </c:pt>
                <c:pt idx="185">
                  <c:v>0.71504863928681273</c:v>
                </c:pt>
                <c:pt idx="186">
                  <c:v>0.83773159027557553</c:v>
                </c:pt>
                <c:pt idx="187">
                  <c:v>0.71504863928681273</c:v>
                </c:pt>
                <c:pt idx="188">
                  <c:v>0.41886579513778788</c:v>
                </c:pt>
                <c:pt idx="189">
                  <c:v>0.12268295098876286</c:v>
                </c:pt>
                <c:pt idx="190">
                  <c:v>0</c:v>
                </c:pt>
                <c:pt idx="191">
                  <c:v>0.12268295098876277</c:v>
                </c:pt>
                <c:pt idx="192">
                  <c:v>0.39961803602598922</c:v>
                </c:pt>
                <c:pt idx="193">
                  <c:v>0.68219065918441624</c:v>
                </c:pt>
                <c:pt idx="194">
                  <c:v>0.79923607205197844</c:v>
                </c:pt>
                <c:pt idx="195">
                  <c:v>0.68219065918441624</c:v>
                </c:pt>
                <c:pt idx="196">
                  <c:v>0.39961803602598933</c:v>
                </c:pt>
                <c:pt idx="197">
                  <c:v>0.11704541286756222</c:v>
                </c:pt>
                <c:pt idx="198">
                  <c:v>0</c:v>
                </c:pt>
                <c:pt idx="199">
                  <c:v>0.11704541286756213</c:v>
                </c:pt>
                <c:pt idx="200">
                  <c:v>0.37887534295536612</c:v>
                </c:pt>
                <c:pt idx="201">
                  <c:v>0.64678066718348437</c:v>
                </c:pt>
                <c:pt idx="202">
                  <c:v>0.75775068591073225</c:v>
                </c:pt>
                <c:pt idx="203">
                  <c:v>0.64678066718348437</c:v>
                </c:pt>
                <c:pt idx="204">
                  <c:v>0.37887534295536623</c:v>
                </c:pt>
                <c:pt idx="205">
                  <c:v>0.11097001872724792</c:v>
                </c:pt>
                <c:pt idx="206">
                  <c:v>0</c:v>
                </c:pt>
                <c:pt idx="207">
                  <c:v>0.11097001872724783</c:v>
                </c:pt>
                <c:pt idx="208">
                  <c:v>0.35684497005845761</c:v>
                </c:pt>
                <c:pt idx="209">
                  <c:v>0.60917246821910342</c:v>
                </c:pt>
                <c:pt idx="210">
                  <c:v>0.71368994011691522</c:v>
                </c:pt>
                <c:pt idx="211">
                  <c:v>0.60917246821910342</c:v>
                </c:pt>
                <c:pt idx="212">
                  <c:v>0.35684497005845767</c:v>
                </c:pt>
                <c:pt idx="213">
                  <c:v>0.10451747189781174</c:v>
                </c:pt>
                <c:pt idx="214">
                  <c:v>0</c:v>
                </c:pt>
                <c:pt idx="215">
                  <c:v>0.10451747189781166</c:v>
                </c:pt>
                <c:pt idx="216">
                  <c:v>0.3337470375389765</c:v>
                </c:pt>
                <c:pt idx="217">
                  <c:v>0.56974183098370801</c:v>
                </c:pt>
                <c:pt idx="218">
                  <c:v>0.667494075077953</c:v>
                </c:pt>
                <c:pt idx="219">
                  <c:v>0.56974183098370801</c:v>
                </c:pt>
                <c:pt idx="220">
                  <c:v>0.33374703753897655</c:v>
                </c:pt>
                <c:pt idx="221">
                  <c:v>9.7752244094245003E-2</c:v>
                </c:pt>
                <c:pt idx="222">
                  <c:v>0</c:v>
                </c:pt>
                <c:pt idx="223">
                  <c:v>9.7752244094244933E-2</c:v>
                </c:pt>
                <c:pt idx="224">
                  <c:v>0.30981233230349581</c:v>
                </c:pt>
                <c:pt idx="225">
                  <c:v>0.52888273337051772</c:v>
                </c:pt>
                <c:pt idx="226">
                  <c:v>0.61962466460699162</c:v>
                </c:pt>
                <c:pt idx="227">
                  <c:v>0.52888273337051772</c:v>
                </c:pt>
                <c:pt idx="228">
                  <c:v>0.30981233230349586</c:v>
                </c:pt>
                <c:pt idx="229">
                  <c:v>9.0741931236473866E-2</c:v>
                </c:pt>
                <c:pt idx="230">
                  <c:v>0</c:v>
                </c:pt>
                <c:pt idx="231">
                  <c:v>9.0741931236473797E-2</c:v>
                </c:pt>
                <c:pt idx="232">
                  <c:v>0.28528000201496712</c:v>
                </c:pt>
                <c:pt idx="233">
                  <c:v>0.4870034259766623</c:v>
                </c:pt>
                <c:pt idx="234">
                  <c:v>0.57056000402993423</c:v>
                </c:pt>
                <c:pt idx="235">
                  <c:v>0.4870034259766623</c:v>
                </c:pt>
                <c:pt idx="236">
                  <c:v>0.28528000201496717</c:v>
                </c:pt>
                <c:pt idx="237">
                  <c:v>8.3556578053271949E-2</c:v>
                </c:pt>
                <c:pt idx="238">
                  <c:v>0</c:v>
                </c:pt>
                <c:pt idx="239">
                  <c:v>8.3556578053271879E-2</c:v>
                </c:pt>
                <c:pt idx="240">
                  <c:v>0.26039516560832293</c:v>
                </c:pt>
                <c:pt idx="241">
                  <c:v>0.44452235299816212</c:v>
                </c:pt>
                <c:pt idx="242">
                  <c:v>0.52079033121664586</c:v>
                </c:pt>
                <c:pt idx="243">
                  <c:v>0.44452235299816212</c:v>
                </c:pt>
                <c:pt idx="244">
                  <c:v>0.26039516560832299</c:v>
                </c:pt>
                <c:pt idx="245">
                  <c:v>7.6267978218483745E-2</c:v>
                </c:pt>
                <c:pt idx="246">
                  <c:v>0</c:v>
                </c:pt>
                <c:pt idx="247">
                  <c:v>7.6267978218483676E-2</c:v>
                </c:pt>
                <c:pt idx="248">
                  <c:v>0.23540646414310543</c:v>
                </c:pt>
                <c:pt idx="249">
                  <c:v>0.4018639712738431</c:v>
                </c:pt>
                <c:pt idx="250">
                  <c:v>0.47081292828621085</c:v>
                </c:pt>
                <c:pt idx="251">
                  <c:v>0.4018639712738431</c:v>
                </c:pt>
                <c:pt idx="252">
                  <c:v>0.23540646414310548</c:v>
                </c:pt>
                <c:pt idx="253">
                  <c:v>6.8948957012367751E-2</c:v>
                </c:pt>
                <c:pt idx="254">
                  <c:v>0</c:v>
                </c:pt>
                <c:pt idx="255">
                  <c:v>6.8948957012367695E-2</c:v>
                </c:pt>
                <c:pt idx="256">
                  <c:v>0.21056357646418838</c:v>
                </c:pt>
                <c:pt idx="257">
                  <c:v>0.35945450925290812</c:v>
                </c:pt>
                <c:pt idx="258">
                  <c:v>0.42112715292837677</c:v>
                </c:pt>
                <c:pt idx="259">
                  <c:v>0.35945450925290812</c:v>
                </c:pt>
                <c:pt idx="260">
                  <c:v>0.21056357646418844</c:v>
                </c:pt>
                <c:pt idx="261">
                  <c:v>6.1672643675468673E-2</c:v>
                </c:pt>
                <c:pt idx="262">
                  <c:v>0</c:v>
                </c:pt>
                <c:pt idx="263">
                  <c:v>6.1672643675468625E-2</c:v>
                </c:pt>
                <c:pt idx="264">
                  <c:v>0.18611472449329264</c:v>
                </c:pt>
                <c:pt idx="265">
                  <c:v>0.31771770826116585</c:v>
                </c:pt>
                <c:pt idx="266">
                  <c:v>0.37222944898658528</c:v>
                </c:pt>
                <c:pt idx="267">
                  <c:v>0.31771770826116585</c:v>
                </c:pt>
                <c:pt idx="268">
                  <c:v>0.18611472449329267</c:v>
                </c:pt>
                <c:pt idx="269">
                  <c:v>5.4511740725419394E-2</c:v>
                </c:pt>
                <c:pt idx="270">
                  <c:v>0</c:v>
                </c:pt>
                <c:pt idx="271">
                  <c:v>5.4511740725419353E-2</c:v>
                </c:pt>
                <c:pt idx="272">
                  <c:v>0.16230419307759555</c:v>
                </c:pt>
                <c:pt idx="273">
                  <c:v>0.27707058861777406</c:v>
                </c:pt>
                <c:pt idx="274">
                  <c:v>0.32460838615519111</c:v>
                </c:pt>
                <c:pt idx="275">
                  <c:v>0.27707058861777406</c:v>
                </c:pt>
                <c:pt idx="276">
                  <c:v>0.16230419307759558</c:v>
                </c:pt>
                <c:pt idx="277">
                  <c:v>4.7537797537417041E-2</c:v>
                </c:pt>
                <c:pt idx="278">
                  <c:v>0</c:v>
                </c:pt>
                <c:pt idx="279">
                  <c:v>4.7537797537417006E-2</c:v>
                </c:pt>
                <c:pt idx="280">
                  <c:v>0.1393698891762874</c:v>
                </c:pt>
                <c:pt idx="281">
                  <c:v>0.23791928290605782</c:v>
                </c:pt>
                <c:pt idx="282">
                  <c:v>0.2787397783525748</c:v>
                </c:pt>
                <c:pt idx="283">
                  <c:v>0.23791928290605782</c:v>
                </c:pt>
                <c:pt idx="284">
                  <c:v>0.13936988917628743</c:v>
                </c:pt>
                <c:pt idx="285">
                  <c:v>4.0820495446516974E-2</c:v>
                </c:pt>
                <c:pt idx="286">
                  <c:v>0</c:v>
                </c:pt>
                <c:pt idx="287">
                  <c:v>4.0820495446516947E-2</c:v>
                </c:pt>
                <c:pt idx="288">
                  <c:v>0.11754096477287723</c:v>
                </c:pt>
                <c:pt idx="289">
                  <c:v>0.20065497803098781</c:v>
                </c:pt>
                <c:pt idx="290">
                  <c:v>0.23508192954575446</c:v>
                </c:pt>
                <c:pt idx="291">
                  <c:v>0.20065497803098781</c:v>
                </c:pt>
                <c:pt idx="292">
                  <c:v>0.11754096477287726</c:v>
                </c:pt>
                <c:pt idx="293">
                  <c:v>3.442695151476665E-2</c:v>
                </c:pt>
                <c:pt idx="294">
                  <c:v>0</c:v>
                </c:pt>
                <c:pt idx="295">
                  <c:v>3.4426951514766622E-2</c:v>
                </c:pt>
                <c:pt idx="296">
                  <c:v>9.7035527264320715E-2</c:v>
                </c:pt>
                <c:pt idx="297">
                  <c:v>0.165650006608934</c:v>
                </c:pt>
                <c:pt idx="298">
                  <c:v>0.19407105452864143</c:v>
                </c:pt>
                <c:pt idx="299">
                  <c:v>0.165650006608934</c:v>
                </c:pt>
                <c:pt idx="300">
                  <c:v>9.7035527264320742E-2</c:v>
                </c:pt>
                <c:pt idx="301">
                  <c:v>2.8421047919707426E-2</c:v>
                </c:pt>
                <c:pt idx="302">
                  <c:v>0</c:v>
                </c:pt>
                <c:pt idx="303">
                  <c:v>2.8421047919707405E-2</c:v>
                </c:pt>
                <c:pt idx="304">
                  <c:v>7.8058460204007057E-2</c:v>
                </c:pt>
                <c:pt idx="305">
                  <c:v>0.13325412674324069</c:v>
                </c:pt>
                <c:pt idx="306">
                  <c:v>0.15611692040801411</c:v>
                </c:pt>
                <c:pt idx="307">
                  <c:v>0.13325412674324069</c:v>
                </c:pt>
                <c:pt idx="308">
                  <c:v>7.8058460204007071E-2</c:v>
                </c:pt>
                <c:pt idx="309">
                  <c:v>2.2862793664773416E-2</c:v>
                </c:pt>
                <c:pt idx="310">
                  <c:v>0</c:v>
                </c:pt>
                <c:pt idx="311">
                  <c:v>2.2862793664773399E-2</c:v>
                </c:pt>
                <c:pt idx="312">
                  <c:v>6.0799376173018366E-2</c:v>
                </c:pt>
                <c:pt idx="313">
                  <c:v>0.10379102735687146</c:v>
                </c:pt>
                <c:pt idx="314">
                  <c:v>0.12159875234603673</c:v>
                </c:pt>
                <c:pt idx="315">
                  <c:v>0.10379102735687146</c:v>
                </c:pt>
                <c:pt idx="316">
                  <c:v>6.079937617301838E-2</c:v>
                </c:pt>
                <c:pt idx="317">
                  <c:v>1.7807724989165281E-2</c:v>
                </c:pt>
                <c:pt idx="318">
                  <c:v>0</c:v>
                </c:pt>
                <c:pt idx="319">
                  <c:v>1.7807724989165268E-2</c:v>
                </c:pt>
                <c:pt idx="320">
                  <c:v>4.5430722233897686E-2</c:v>
                </c:pt>
                <c:pt idx="321">
                  <c:v>7.7555093999689198E-2</c:v>
                </c:pt>
                <c:pt idx="322">
                  <c:v>9.0861444467795371E-2</c:v>
                </c:pt>
                <c:pt idx="323">
                  <c:v>7.7555093999689198E-2</c:v>
                </c:pt>
                <c:pt idx="324">
                  <c:v>4.5430722233897693E-2</c:v>
                </c:pt>
                <c:pt idx="325">
                  <c:v>1.3306350468106179E-2</c:v>
                </c:pt>
                <c:pt idx="326">
                  <c:v>0</c:v>
                </c:pt>
                <c:pt idx="327">
                  <c:v>1.3306350468106168E-2</c:v>
                </c:pt>
                <c:pt idx="328">
                  <c:v>3.2106056896603175E-2</c:v>
                </c:pt>
                <c:pt idx="329">
                  <c:v>5.48084674453524E-2</c:v>
                </c:pt>
                <c:pt idx="330">
                  <c:v>6.4212113793206349E-2</c:v>
                </c:pt>
                <c:pt idx="331">
                  <c:v>5.48084674453524E-2</c:v>
                </c:pt>
                <c:pt idx="332">
                  <c:v>3.2106056896603181E-2</c:v>
                </c:pt>
                <c:pt idx="333">
                  <c:v>9.4036463478539504E-3</c:v>
                </c:pt>
                <c:pt idx="334">
                  <c:v>0</c:v>
                </c:pt>
                <c:pt idx="335">
                  <c:v>9.4036463478539434E-3</c:v>
                </c:pt>
                <c:pt idx="336">
                  <c:v>2.0958515812636441E-2</c:v>
                </c:pt>
                <c:pt idx="337">
                  <c:v>3.5778424467357149E-2</c:v>
                </c:pt>
                <c:pt idx="338">
                  <c:v>4.1917031625272883E-2</c:v>
                </c:pt>
                <c:pt idx="339">
                  <c:v>3.5778424467357149E-2</c:v>
                </c:pt>
                <c:pt idx="340">
                  <c:v>2.0958515812636445E-2</c:v>
                </c:pt>
                <c:pt idx="341">
                  <c:v>6.1386071579157299E-3</c:v>
                </c:pt>
                <c:pt idx="342">
                  <c:v>0</c:v>
                </c:pt>
                <c:pt idx="343">
                  <c:v>6.1386071579157256E-3</c:v>
                </c:pt>
                <c:pt idx="344">
                  <c:v>1.2099481527621109E-2</c:v>
                </c:pt>
                <c:pt idx="345">
                  <c:v>2.0655106964643361E-2</c:v>
                </c:pt>
                <c:pt idx="346">
                  <c:v>2.4198963055242217E-2</c:v>
                </c:pt>
                <c:pt idx="347">
                  <c:v>2.0655106964643361E-2</c:v>
                </c:pt>
                <c:pt idx="348">
                  <c:v>1.2099481527621112E-2</c:v>
                </c:pt>
                <c:pt idx="349">
                  <c:v>3.5438560905988563E-3</c:v>
                </c:pt>
                <c:pt idx="350">
                  <c:v>0</c:v>
                </c:pt>
                <c:pt idx="351">
                  <c:v>3.5438560905988537E-3</c:v>
                </c:pt>
                <c:pt idx="352">
                  <c:v>5.6174705837257755E-3</c:v>
                </c:pt>
                <c:pt idx="353">
                  <c:v>9.5896221265942237E-3</c:v>
                </c:pt>
                <c:pt idx="354">
                  <c:v>1.1234941167451551E-2</c:v>
                </c:pt>
                <c:pt idx="355">
                  <c:v>9.5896221265942237E-3</c:v>
                </c:pt>
                <c:pt idx="356">
                  <c:v>5.6174705837257763E-3</c:v>
                </c:pt>
                <c:pt idx="357">
                  <c:v>1.6453190408573265E-3</c:v>
                </c:pt>
                <c:pt idx="358">
                  <c:v>0</c:v>
                </c:pt>
                <c:pt idx="359">
                  <c:v>1.6453190408573252E-3</c:v>
                </c:pt>
                <c:pt idx="360">
                  <c:v>1.5772490916339255E-3</c:v>
                </c:pt>
                <c:pt idx="361">
                  <c:v>2.6925326199485964E-3</c:v>
                </c:pt>
                <c:pt idx="362">
                  <c:v>3.1544981832678509E-3</c:v>
                </c:pt>
                <c:pt idx="363">
                  <c:v>2.6925326199485964E-3</c:v>
                </c:pt>
                <c:pt idx="364">
                  <c:v>1.5772490916339259E-3</c:v>
                </c:pt>
                <c:pt idx="365">
                  <c:v>4.6196556331925458E-4</c:v>
                </c:pt>
                <c:pt idx="366">
                  <c:v>0</c:v>
                </c:pt>
                <c:pt idx="367">
                  <c:v>4.6196556331925425E-4</c:v>
                </c:pt>
                <c:pt idx="368">
                  <c:v>1.9185608974792157E-5</c:v>
                </c:pt>
                <c:pt idx="369">
                  <c:v>3.2751883182061174E-5</c:v>
                </c:pt>
                <c:pt idx="370">
                  <c:v>3.8371217949584313E-5</c:v>
                </c:pt>
                <c:pt idx="371">
                  <c:v>3.2751883182061174E-5</c:v>
                </c:pt>
                <c:pt idx="372">
                  <c:v>1.918560897479216E-5</c:v>
                </c:pt>
                <c:pt idx="373">
                  <c:v>5.6193347675231379E-6</c:v>
                </c:pt>
                <c:pt idx="374">
                  <c:v>0</c:v>
                </c:pt>
                <c:pt idx="375">
                  <c:v>5.6193347675231336E-6</c:v>
                </c:pt>
                <c:pt idx="376">
                  <c:v>9.5884779103982964E-4</c:v>
                </c:pt>
                <c:pt idx="377">
                  <c:v>1.6368555662098349E-3</c:v>
                </c:pt>
                <c:pt idx="378">
                  <c:v>1.9176955820796593E-3</c:v>
                </c:pt>
                <c:pt idx="379">
                  <c:v>1.6368555662098349E-3</c:v>
                </c:pt>
                <c:pt idx="380">
                  <c:v>9.5884779103982986E-4</c:v>
                </c:pt>
                <c:pt idx="381">
                  <c:v>2.8084001586982442E-4</c:v>
                </c:pt>
                <c:pt idx="382">
                  <c:v>0</c:v>
                </c:pt>
                <c:pt idx="383">
                  <c:v>2.808400158698242E-4</c:v>
                </c:pt>
                <c:pt idx="384">
                  <c:v>4.3868468439168529E-3</c:v>
                </c:pt>
                <c:pt idx="385">
                  <c:v>7.4888159952772636E-3</c:v>
                </c:pt>
                <c:pt idx="386">
                  <c:v>8.7736936878337057E-3</c:v>
                </c:pt>
                <c:pt idx="387">
                  <c:v>7.4888159952772636E-3</c:v>
                </c:pt>
                <c:pt idx="388">
                  <c:v>4.3868468439168537E-3</c:v>
                </c:pt>
                <c:pt idx="389">
                  <c:v>1.2848776925564426E-3</c:v>
                </c:pt>
                <c:pt idx="390">
                  <c:v>0</c:v>
                </c:pt>
                <c:pt idx="391">
                  <c:v>1.2848776925564415E-3</c:v>
                </c:pt>
                <c:pt idx="392">
                  <c:v>1.0268931334215387E-2</c:v>
                </c:pt>
                <c:pt idx="393">
                  <c:v>1.7530162316178106E-2</c:v>
                </c:pt>
                <c:pt idx="394">
                  <c:v>2.0537862668430773E-2</c:v>
                </c:pt>
                <c:pt idx="395">
                  <c:v>1.7530162316178106E-2</c:v>
                </c:pt>
                <c:pt idx="396">
                  <c:v>1.0268931334215388E-2</c:v>
                </c:pt>
                <c:pt idx="397">
                  <c:v>3.0077003522526661E-3</c:v>
                </c:pt>
                <c:pt idx="398">
                  <c:v>0</c:v>
                </c:pt>
                <c:pt idx="399">
                  <c:v>3.007700352252664E-3</c:v>
                </c:pt>
                <c:pt idx="400">
                  <c:v>1.854632941806697E-2</c:v>
                </c:pt>
                <c:pt idx="401">
                  <c:v>3.1660564715701681E-2</c:v>
                </c:pt>
                <c:pt idx="402">
                  <c:v>3.709265883613394E-2</c:v>
                </c:pt>
                <c:pt idx="403">
                  <c:v>3.1660564715701681E-2</c:v>
                </c:pt>
                <c:pt idx="404">
                  <c:v>1.8546329418066974E-2</c:v>
                </c:pt>
                <c:pt idx="405">
                  <c:v>5.4320941204322607E-3</c:v>
                </c:pt>
                <c:pt idx="406">
                  <c:v>0</c:v>
                </c:pt>
                <c:pt idx="407">
                  <c:v>5.4320941204322572E-3</c:v>
                </c:pt>
                <c:pt idx="408">
                  <c:v>2.9136336069961799E-2</c:v>
                </c:pt>
                <c:pt idx="409">
                  <c:v>4.9738836883961988E-2</c:v>
                </c:pt>
                <c:pt idx="410">
                  <c:v>5.8272672139923598E-2</c:v>
                </c:pt>
                <c:pt idx="411">
                  <c:v>4.9738836883961988E-2</c:v>
                </c:pt>
                <c:pt idx="412">
                  <c:v>2.9136336069961806E-2</c:v>
                </c:pt>
                <c:pt idx="413">
                  <c:v>8.5338352559616113E-3</c:v>
                </c:pt>
                <c:pt idx="414">
                  <c:v>0</c:v>
                </c:pt>
                <c:pt idx="415">
                  <c:v>8.5338352559616044E-3</c:v>
                </c:pt>
                <c:pt idx="416">
                  <c:v>4.1933139444024797E-2</c:v>
                </c:pt>
                <c:pt idx="417">
                  <c:v>7.1584346701335816E-2</c:v>
                </c:pt>
                <c:pt idx="418">
                  <c:v>8.3866278888049595E-2</c:v>
                </c:pt>
                <c:pt idx="419">
                  <c:v>7.1584346701335816E-2</c:v>
                </c:pt>
                <c:pt idx="420">
                  <c:v>4.1933139444024804E-2</c:v>
                </c:pt>
                <c:pt idx="421">
                  <c:v>1.2281932186713772E-2</c:v>
                </c:pt>
                <c:pt idx="422">
                  <c:v>0</c:v>
                </c:pt>
                <c:pt idx="423">
                  <c:v>1.2281932186713763E-2</c:v>
                </c:pt>
                <c:pt idx="424">
                  <c:v>5.6808878111003352E-2</c:v>
                </c:pt>
                <c:pt idx="425">
                  <c:v>9.6978821054893846E-2</c:v>
                </c:pt>
                <c:pt idx="426">
                  <c:v>0.1136177562220067</c:v>
                </c:pt>
                <c:pt idx="427">
                  <c:v>9.6978821054893846E-2</c:v>
                </c:pt>
                <c:pt idx="428">
                  <c:v>5.6808878111003366E-2</c:v>
                </c:pt>
                <c:pt idx="429">
                  <c:v>1.6638935167112859E-2</c:v>
                </c:pt>
                <c:pt idx="430">
                  <c:v>0</c:v>
                </c:pt>
                <c:pt idx="431">
                  <c:v>1.6638935167112845E-2</c:v>
                </c:pt>
                <c:pt idx="432">
                  <c:v>7.3614918607402324E-2</c:v>
                </c:pt>
                <c:pt idx="433">
                  <c:v>0.12566852675119225</c:v>
                </c:pt>
                <c:pt idx="434">
                  <c:v>0.14722983721480465</c:v>
                </c:pt>
                <c:pt idx="435">
                  <c:v>0.12566852675119225</c:v>
                </c:pt>
                <c:pt idx="436">
                  <c:v>7.3614918607402338E-2</c:v>
                </c:pt>
                <c:pt idx="437">
                  <c:v>2.1561310463612388E-2</c:v>
                </c:pt>
                <c:pt idx="438">
                  <c:v>0</c:v>
                </c:pt>
                <c:pt idx="439">
                  <c:v>2.1561310463612371E-2</c:v>
                </c:pt>
                <c:pt idx="440">
                  <c:v>9.2183340531919955E-2</c:v>
                </c:pt>
                <c:pt idx="441">
                  <c:v>0.15736680573446926</c:v>
                </c:pt>
                <c:pt idx="442">
                  <c:v>0.18436668106383991</c:v>
                </c:pt>
                <c:pt idx="443">
                  <c:v>0.15736680573446926</c:v>
                </c:pt>
                <c:pt idx="444">
                  <c:v>9.2183340531919969E-2</c:v>
                </c:pt>
                <c:pt idx="445">
                  <c:v>2.6999875329370638E-2</c:v>
                </c:pt>
                <c:pt idx="446">
                  <c:v>0</c:v>
                </c:pt>
                <c:pt idx="447">
                  <c:v>2.6999875329370621E-2</c:v>
                </c:pt>
                <c:pt idx="448">
                  <c:v>0.11232861435059097</c:v>
                </c:pt>
                <c:pt idx="449">
                  <c:v>0.19175693927918236</c:v>
                </c:pt>
                <c:pt idx="450">
                  <c:v>0.22465722870118193</c:v>
                </c:pt>
                <c:pt idx="451">
                  <c:v>0.19175693927918236</c:v>
                </c:pt>
                <c:pt idx="452">
                  <c:v>0.11232861435059099</c:v>
                </c:pt>
                <c:pt idx="453">
                  <c:v>3.2900289421999566E-2</c:v>
                </c:pt>
                <c:pt idx="454">
                  <c:v>0</c:v>
                </c:pt>
                <c:pt idx="455">
                  <c:v>3.2900289421999539E-2</c:v>
                </c:pt>
                <c:pt idx="456">
                  <c:v>0.13384945514656124</c:v>
                </c:pt>
                <c:pt idx="457">
                  <c:v>0.22849531253881933</c:v>
                </c:pt>
                <c:pt idx="458">
                  <c:v>0.26769891029312248</c:v>
                </c:pt>
                <c:pt idx="459">
                  <c:v>0.22849531253881933</c:v>
                </c:pt>
                <c:pt idx="460">
                  <c:v>0.13384945514656127</c:v>
                </c:pt>
                <c:pt idx="461">
                  <c:v>3.9203597754303161E-2</c:v>
                </c:pt>
                <c:pt idx="462">
                  <c:v>0</c:v>
                </c:pt>
                <c:pt idx="463">
                  <c:v>3.9203597754303134E-2</c:v>
                </c:pt>
                <c:pt idx="464">
                  <c:v>0.1565308337924414</c:v>
                </c:pt>
                <c:pt idx="465">
                  <c:v>0.26721484783186111</c:v>
                </c:pt>
                <c:pt idx="466">
                  <c:v>0.3130616675848828</c:v>
                </c:pt>
                <c:pt idx="467">
                  <c:v>0.26721484783186111</c:v>
                </c:pt>
                <c:pt idx="468">
                  <c:v>0.15653083379244143</c:v>
                </c:pt>
                <c:pt idx="469">
                  <c:v>4.5846819753021711E-2</c:v>
                </c:pt>
                <c:pt idx="470">
                  <c:v>0</c:v>
                </c:pt>
                <c:pt idx="471">
                  <c:v>4.5846819753021677E-2</c:v>
                </c:pt>
                <c:pt idx="472">
                  <c:v>0.18014612545026917</c:v>
                </c:pt>
                <c:pt idx="473">
                  <c:v>0.30752867236063697</c:v>
                </c:pt>
                <c:pt idx="474">
                  <c:v>0.36029225090053835</c:v>
                </c:pt>
                <c:pt idx="475">
                  <c:v>0.30752867236063697</c:v>
                </c:pt>
                <c:pt idx="476">
                  <c:v>0.1801461254502692</c:v>
                </c:pt>
                <c:pt idx="477">
                  <c:v>5.2763578539901358E-2</c:v>
                </c:pt>
                <c:pt idx="478">
                  <c:v>0</c:v>
                </c:pt>
                <c:pt idx="479">
                  <c:v>5.2763578539901324E-2</c:v>
                </c:pt>
                <c:pt idx="480">
                  <c:v>0.20445937393197688</c:v>
                </c:pt>
                <c:pt idx="481">
                  <c:v>0.34903398371643374</c:v>
                </c:pt>
                <c:pt idx="482">
                  <c:v>0.40891874786395377</c:v>
                </c:pt>
                <c:pt idx="483">
                  <c:v>0.34903398371643374</c:v>
                </c:pt>
                <c:pt idx="484">
                  <c:v>0.20445937393197694</c:v>
                </c:pt>
                <c:pt idx="485">
                  <c:v>5.9884764147520017E-2</c:v>
                </c:pt>
                <c:pt idx="486">
                  <c:v>0</c:v>
                </c:pt>
                <c:pt idx="487">
                  <c:v>5.9884764147519975E-2</c:v>
                </c:pt>
                <c:pt idx="488">
                  <c:v>0.22922764929562656</c:v>
                </c:pt>
                <c:pt idx="489">
                  <c:v>0.39131607454801581</c:v>
                </c:pt>
                <c:pt idx="490">
                  <c:v>0.45845529859125311</c:v>
                </c:pt>
                <c:pt idx="491">
                  <c:v>0.39131607454801581</c:v>
                </c:pt>
                <c:pt idx="492">
                  <c:v>0.22922764929562661</c:v>
                </c:pt>
                <c:pt idx="493">
                  <c:v>6.7139224043237314E-2</c:v>
                </c:pt>
                <c:pt idx="494">
                  <c:v>0</c:v>
                </c:pt>
                <c:pt idx="495">
                  <c:v>6.7139224043237258E-2</c:v>
                </c:pt>
                <c:pt idx="496">
                  <c:v>0.25420347512108832</c:v>
                </c:pt>
                <c:pt idx="497">
                  <c:v>0.43395247618039567</c:v>
                </c:pt>
                <c:pt idx="498">
                  <c:v>0.50840695024217664</c:v>
                </c:pt>
                <c:pt idx="499">
                  <c:v>0.43395247618039567</c:v>
                </c:pt>
                <c:pt idx="500">
                  <c:v>0.25420347512108837</c:v>
                </c:pt>
                <c:pt idx="501">
                  <c:v>7.4454474061780962E-2</c:v>
                </c:pt>
                <c:pt idx="502">
                  <c:v>0</c:v>
                </c:pt>
                <c:pt idx="503">
                  <c:v>7.4454474061780906E-2</c:v>
                </c:pt>
                <c:pt idx="504">
                  <c:v>0.27913730121262431</c:v>
                </c:pt>
                <c:pt idx="505">
                  <c:v>0.47651717978218283</c:v>
                </c:pt>
                <c:pt idx="506">
                  <c:v>0.55827460242524862</c:v>
                </c:pt>
                <c:pt idx="507">
                  <c:v>0.47651717978218283</c:v>
                </c:pt>
                <c:pt idx="508">
                  <c:v>0.27913730121262437</c:v>
                </c:pt>
                <c:pt idx="509">
                  <c:v>8.1757422643065777E-2</c:v>
                </c:pt>
                <c:pt idx="510">
                  <c:v>0</c:v>
                </c:pt>
                <c:pt idx="511">
                  <c:v>8.1757422643065722E-2</c:v>
                </c:pt>
                <c:pt idx="512">
                  <c:v>0.30377999702195496</c:v>
                </c:pt>
                <c:pt idx="513">
                  <c:v>0.51858489290500853</c:v>
                </c:pt>
                <c:pt idx="514">
                  <c:v>0.60755999404390992</c:v>
                </c:pt>
                <c:pt idx="515">
                  <c:v>0.51858489290500853</c:v>
                </c:pt>
                <c:pt idx="516">
                  <c:v>0.30377999702195502</c:v>
                </c:pt>
                <c:pt idx="517">
                  <c:v>8.8975101138901419E-2</c:v>
                </c:pt>
                <c:pt idx="518">
                  <c:v>0</c:v>
                </c:pt>
                <c:pt idx="519">
                  <c:v>8.897510113890135E-2</c:v>
                </c:pt>
                <c:pt idx="520">
                  <c:v>0.32788534087834553</c:v>
                </c:pt>
                <c:pt idx="521">
                  <c:v>0.55973528886508628</c:v>
                </c:pt>
                <c:pt idx="522">
                  <c:v>0.65577068175669107</c:v>
                </c:pt>
                <c:pt idx="523">
                  <c:v>0.55973528886508628</c:v>
                </c:pt>
                <c:pt idx="524">
                  <c:v>0.32788534087834559</c:v>
                </c:pt>
                <c:pt idx="525">
                  <c:v>9.6035392891604732E-2</c:v>
                </c:pt>
                <c:pt idx="526">
                  <c:v>0</c:v>
                </c:pt>
                <c:pt idx="527">
                  <c:v>9.6035392891604662E-2</c:v>
                </c:pt>
                <c:pt idx="528">
                  <c:v>0.35121248015415063</c:v>
                </c:pt>
                <c:pt idx="529">
                  <c:v>0.59955720650849631</c:v>
                </c:pt>
                <c:pt idx="530">
                  <c:v>0.70242496030830126</c:v>
                </c:pt>
                <c:pt idx="531">
                  <c:v>0.59955720650849631</c:v>
                </c:pt>
                <c:pt idx="532">
                  <c:v>0.35121248015415069</c:v>
                </c:pt>
                <c:pt idx="533">
                  <c:v>0.10286775379980499</c:v>
                </c:pt>
                <c:pt idx="534">
                  <c:v>0</c:v>
                </c:pt>
                <c:pt idx="535">
                  <c:v>0.10286775379980492</c:v>
                </c:pt>
                <c:pt idx="536">
                  <c:v>0.37352833778465322</c:v>
                </c:pt>
                <c:pt idx="537">
                  <c:v>0.63765275839752078</c:v>
                </c:pt>
                <c:pt idx="538">
                  <c:v>0.74705667556930644</c:v>
                </c:pt>
                <c:pt idx="539">
                  <c:v>0.63765275839752078</c:v>
                </c:pt>
                <c:pt idx="540">
                  <c:v>0.37352833778465327</c:v>
                </c:pt>
                <c:pt idx="541">
                  <c:v>0.10940391717178564</c:v>
                </c:pt>
                <c:pt idx="542">
                  <c:v>0</c:v>
                </c:pt>
                <c:pt idx="543">
                  <c:v>0.10940391717178556</c:v>
                </c:pt>
                <c:pt idx="544">
                  <c:v>0.39460994109705094</c:v>
                </c:pt>
                <c:pt idx="545">
                  <c:v>0.67364130637039976</c:v>
                </c:pt>
                <c:pt idx="546">
                  <c:v>0.78921988219410188</c:v>
                </c:pt>
                <c:pt idx="547">
                  <c:v>0.67364130637039976</c:v>
                </c:pt>
                <c:pt idx="548">
                  <c:v>0.39460994109705105</c:v>
                </c:pt>
                <c:pt idx="549">
                  <c:v>0.11557857582370216</c:v>
                </c:pt>
                <c:pt idx="550">
                  <c:v>0</c:v>
                </c:pt>
                <c:pt idx="551">
                  <c:v>0.11557857582370207</c:v>
                </c:pt>
                <c:pt idx="552">
                  <c:v>0.41424664967969826</c:v>
                </c:pt>
                <c:pt idx="553">
                  <c:v>0.70716326475202107</c:v>
                </c:pt>
                <c:pt idx="554">
                  <c:v>0.82849329935939653</c:v>
                </c:pt>
                <c:pt idx="555">
                  <c:v>0.70716326475202107</c:v>
                </c:pt>
                <c:pt idx="556">
                  <c:v>0.41424664967969838</c:v>
                </c:pt>
                <c:pt idx="557">
                  <c:v>0.12133003460737549</c:v>
                </c:pt>
                <c:pt idx="558">
                  <c:v>0</c:v>
                </c:pt>
                <c:pt idx="559">
                  <c:v>0.12133003460737539</c:v>
                </c:pt>
                <c:pt idx="560">
                  <c:v>0.43224226003147004</c:v>
                </c:pt>
                <c:pt idx="561">
                  <c:v>0.73788369321512148</c:v>
                </c:pt>
                <c:pt idx="562">
                  <c:v>0.86448452006294008</c:v>
                </c:pt>
                <c:pt idx="563">
                  <c:v>0.73788369321512148</c:v>
                </c:pt>
                <c:pt idx="564">
                  <c:v>0.43224226003147015</c:v>
                </c:pt>
                <c:pt idx="565">
                  <c:v>0.12660082684781859</c:v>
                </c:pt>
                <c:pt idx="566">
                  <c:v>0</c:v>
                </c:pt>
                <c:pt idx="567">
                  <c:v>0.12660082684781851</c:v>
                </c:pt>
                <c:pt idx="568">
                  <c:v>0.44841696596228908</c:v>
                </c:pt>
                <c:pt idx="569">
                  <c:v>0.76549564339332088</c:v>
                </c:pt>
                <c:pt idx="570">
                  <c:v>0.89683393192457816</c:v>
                </c:pt>
                <c:pt idx="571">
                  <c:v>0.76549564339332088</c:v>
                </c:pt>
                <c:pt idx="572">
                  <c:v>0.44841696596228919</c:v>
                </c:pt>
                <c:pt idx="573">
                  <c:v>0.13133828853125723</c:v>
                </c:pt>
                <c:pt idx="574">
                  <c:v>0</c:v>
                </c:pt>
                <c:pt idx="575">
                  <c:v>0.13133828853125715</c:v>
                </c:pt>
                <c:pt idx="576">
                  <c:v>0.46260915515714196</c:v>
                </c:pt>
                <c:pt idx="577">
                  <c:v>0.78972322580773668</c:v>
                </c:pt>
                <c:pt idx="578">
                  <c:v>0.92521831031428392</c:v>
                </c:pt>
                <c:pt idx="579">
                  <c:v>0.78972322580773668</c:v>
                </c:pt>
                <c:pt idx="580">
                  <c:v>0.46260915515714207</c:v>
                </c:pt>
                <c:pt idx="581">
                  <c:v>0.13549508450654721</c:v>
                </c:pt>
                <c:pt idx="582">
                  <c:v>0</c:v>
                </c:pt>
                <c:pt idx="583">
                  <c:v>0.1354950845065471</c:v>
                </c:pt>
                <c:pt idx="584">
                  <c:v>0.47467702395290745</c:v>
                </c:pt>
                <c:pt idx="585">
                  <c:v>0.81032436646345751</c:v>
                </c:pt>
                <c:pt idx="586">
                  <c:v>0.9493540479058149</c:v>
                </c:pt>
                <c:pt idx="587">
                  <c:v>0.81032436646345751</c:v>
                </c:pt>
                <c:pt idx="588">
                  <c:v>0.47467702395290756</c:v>
                </c:pt>
                <c:pt idx="589">
                  <c:v>0.13902968144235736</c:v>
                </c:pt>
                <c:pt idx="590">
                  <c:v>0</c:v>
                </c:pt>
                <c:pt idx="591">
                  <c:v>0.13902968144235728</c:v>
                </c:pt>
                <c:pt idx="592">
                  <c:v>0.48449999419368533</c:v>
                </c:pt>
                <c:pt idx="593">
                  <c:v>0.82709322557288312</c:v>
                </c:pt>
                <c:pt idx="594">
                  <c:v>0.96899998838737067</c:v>
                </c:pt>
                <c:pt idx="595">
                  <c:v>0.82709322557288312</c:v>
                </c:pt>
                <c:pt idx="596">
                  <c:v>0.48449999419368545</c:v>
                </c:pt>
                <c:pt idx="597">
                  <c:v>0.14190676281448755</c:v>
                </c:pt>
                <c:pt idx="598">
                  <c:v>0</c:v>
                </c:pt>
                <c:pt idx="599">
                  <c:v>7.3223304703363079E-2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7-4A9F-9047-511F7FE9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493711"/>
        <c:axId val="1781416191"/>
      </c:scatterChart>
      <c:valAx>
        <c:axId val="177849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1416191"/>
        <c:crosses val="autoZero"/>
        <c:crossBetween val="midCat"/>
      </c:valAx>
      <c:valAx>
        <c:axId val="17814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49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Инф(-1;1)*sin(0;1)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Лист1!$G$2:$G$601</c:f>
              <c:numCache>
                <c:formatCode>General</c:formatCode>
                <c:ptCount val="600"/>
                <c:pt idx="0">
                  <c:v>1.049916708323414</c:v>
                </c:pt>
                <c:pt idx="1">
                  <c:v>1.0852131512734111</c:v>
                </c:pt>
                <c:pt idx="2">
                  <c:v>1.0998334166468282</c:v>
                </c:pt>
                <c:pt idx="3">
                  <c:v>1.0852131512734111</c:v>
                </c:pt>
                <c:pt idx="4">
                  <c:v>1.049916708323414</c:v>
                </c:pt>
                <c:pt idx="5">
                  <c:v>1.0146202653734171</c:v>
                </c:pt>
                <c:pt idx="6">
                  <c:v>1</c:v>
                </c:pt>
                <c:pt idx="7">
                  <c:v>1.0146202653734171</c:v>
                </c:pt>
                <c:pt idx="8">
                  <c:v>1.0993346653975307</c:v>
                </c:pt>
                <c:pt idx="9">
                  <c:v>1.1695748809070212</c:v>
                </c:pt>
                <c:pt idx="10">
                  <c:v>1.1986693307950613</c:v>
                </c:pt>
                <c:pt idx="11">
                  <c:v>1.1695748809070212</c:v>
                </c:pt>
                <c:pt idx="12">
                  <c:v>1.0993346653975307</c:v>
                </c:pt>
                <c:pt idx="13">
                  <c:v>1.0290944498880401</c:v>
                </c:pt>
                <c:pt idx="14">
                  <c:v>1</c:v>
                </c:pt>
                <c:pt idx="15">
                  <c:v>1.0290944498880401</c:v>
                </c:pt>
                <c:pt idx="16">
                  <c:v>1.1477601033306697</c:v>
                </c:pt>
                <c:pt idx="17">
                  <c:v>1.2522422743846113</c:v>
                </c:pt>
                <c:pt idx="18">
                  <c:v>1.2955202066613396</c:v>
                </c:pt>
                <c:pt idx="19">
                  <c:v>1.2522422743846113</c:v>
                </c:pt>
                <c:pt idx="20">
                  <c:v>1.1477601033306699</c:v>
                </c:pt>
                <c:pt idx="21">
                  <c:v>1.0432779322767283</c:v>
                </c:pt>
                <c:pt idx="22">
                  <c:v>1</c:v>
                </c:pt>
                <c:pt idx="23">
                  <c:v>1.0432779322767283</c:v>
                </c:pt>
                <c:pt idx="24">
                  <c:v>1.1947091711543252</c:v>
                </c:pt>
                <c:pt idx="25">
                  <c:v>1.3323893464367607</c:v>
                </c:pt>
                <c:pt idx="26">
                  <c:v>1.3894183423086506</c:v>
                </c:pt>
                <c:pt idx="27">
                  <c:v>1.3323893464367607</c:v>
                </c:pt>
                <c:pt idx="28">
                  <c:v>1.1947091711543254</c:v>
                </c:pt>
                <c:pt idx="29">
                  <c:v>1.0570289958718897</c:v>
                </c:pt>
                <c:pt idx="30">
                  <c:v>1</c:v>
                </c:pt>
                <c:pt idx="31">
                  <c:v>1.0570289958718897</c:v>
                </c:pt>
                <c:pt idx="32">
                  <c:v>1.2397127693021015</c:v>
                </c:pt>
                <c:pt idx="33">
                  <c:v>1.4092152940126239</c:v>
                </c:pt>
                <c:pt idx="34">
                  <c:v>1.479425538604203</c:v>
                </c:pt>
                <c:pt idx="35">
                  <c:v>1.4092152940126239</c:v>
                </c:pt>
                <c:pt idx="36">
                  <c:v>1.2397127693021015</c:v>
                </c:pt>
                <c:pt idx="37">
                  <c:v>1.0702102445915791</c:v>
                </c:pt>
                <c:pt idx="38">
                  <c:v>1</c:v>
                </c:pt>
                <c:pt idx="39">
                  <c:v>1.0702102445915791</c:v>
                </c:pt>
                <c:pt idx="40">
                  <c:v>1.2823212366975176</c:v>
                </c:pt>
                <c:pt idx="41">
                  <c:v>1.4819524976393048</c:v>
                </c:pt>
                <c:pt idx="42">
                  <c:v>1.5646424733950355</c:v>
                </c:pt>
                <c:pt idx="43">
                  <c:v>1.4819524976393048</c:v>
                </c:pt>
                <c:pt idx="44">
                  <c:v>1.2823212366975179</c:v>
                </c:pt>
                <c:pt idx="45">
                  <c:v>1.0826899757557307</c:v>
                </c:pt>
                <c:pt idx="46">
                  <c:v>1</c:v>
                </c:pt>
                <c:pt idx="47">
                  <c:v>1.0826899757557304</c:v>
                </c:pt>
                <c:pt idx="48">
                  <c:v>1.3221088436188455</c:v>
                </c:pt>
                <c:pt idx="49">
                  <c:v>1.5498741912218885</c:v>
                </c:pt>
                <c:pt idx="50">
                  <c:v>1.644217687237691</c:v>
                </c:pt>
                <c:pt idx="51">
                  <c:v>1.5498741912218885</c:v>
                </c:pt>
                <c:pt idx="52">
                  <c:v>1.3221088436188455</c:v>
                </c:pt>
                <c:pt idx="53">
                  <c:v>1.0943434960158027</c:v>
                </c:pt>
                <c:pt idx="54">
                  <c:v>1</c:v>
                </c:pt>
                <c:pt idx="55">
                  <c:v>1.0943434960158027</c:v>
                </c:pt>
                <c:pt idx="56">
                  <c:v>1.3586780454497616</c:v>
                </c:pt>
                <c:pt idx="57">
                  <c:v>1.6123017236500243</c:v>
                </c:pt>
                <c:pt idx="58">
                  <c:v>1.7173560908995229</c:v>
                </c:pt>
                <c:pt idx="59">
                  <c:v>1.6123017236500243</c:v>
                </c:pt>
                <c:pt idx="60">
                  <c:v>1.3586780454497616</c:v>
                </c:pt>
                <c:pt idx="61">
                  <c:v>1.1050543672494983</c:v>
                </c:pt>
                <c:pt idx="62">
                  <c:v>1</c:v>
                </c:pt>
                <c:pt idx="63">
                  <c:v>1.1050543672494983</c:v>
                </c:pt>
                <c:pt idx="64">
                  <c:v>1.3916634548137417</c:v>
                </c:pt>
                <c:pt idx="65">
                  <c:v>1.6686113396554894</c:v>
                </c:pt>
                <c:pt idx="66">
                  <c:v>1.7833269096274835</c:v>
                </c:pt>
                <c:pt idx="67">
                  <c:v>1.6686113396554894</c:v>
                </c:pt>
                <c:pt idx="68">
                  <c:v>1.3916634548137419</c:v>
                </c:pt>
                <c:pt idx="69">
                  <c:v>1.1147155699719939</c:v>
                </c:pt>
                <c:pt idx="70">
                  <c:v>1</c:v>
                </c:pt>
                <c:pt idx="71">
                  <c:v>1.1147155699719939</c:v>
                </c:pt>
                <c:pt idx="72">
                  <c:v>1.4207354924039484</c:v>
                </c:pt>
                <c:pt idx="73">
                  <c:v>1.7182404121686412</c:v>
                </c:pt>
                <c:pt idx="74">
                  <c:v>1.8414709848078967</c:v>
                </c:pt>
                <c:pt idx="75">
                  <c:v>1.7182404121686412</c:v>
                </c:pt>
                <c:pt idx="76">
                  <c:v>1.4207354924039484</c:v>
                </c:pt>
                <c:pt idx="77">
                  <c:v>1.1232305726392553</c:v>
                </c:pt>
                <c:pt idx="78">
                  <c:v>1</c:v>
                </c:pt>
                <c:pt idx="79">
                  <c:v>1.1232305726392553</c:v>
                </c:pt>
                <c:pt idx="80">
                  <c:v>1.4456036800307177</c:v>
                </c:pt>
                <c:pt idx="81">
                  <c:v>1.7606930639021188</c:v>
                </c:pt>
                <c:pt idx="82">
                  <c:v>1.8912073600614354</c:v>
                </c:pt>
                <c:pt idx="83">
                  <c:v>1.7606930639021188</c:v>
                </c:pt>
                <c:pt idx="84">
                  <c:v>1.4456036800307179</c:v>
                </c:pt>
                <c:pt idx="85">
                  <c:v>1.1305142961593166</c:v>
                </c:pt>
                <c:pt idx="86">
                  <c:v>1</c:v>
                </c:pt>
                <c:pt idx="87">
                  <c:v>1.1305142961593166</c:v>
                </c:pt>
                <c:pt idx="88">
                  <c:v>1.4660195429836134</c:v>
                </c:pt>
                <c:pt idx="89">
                  <c:v>1.7955451219927818</c:v>
                </c:pt>
                <c:pt idx="90">
                  <c:v>1.9320390859672265</c:v>
                </c:pt>
                <c:pt idx="91">
                  <c:v>1.7955451219927818</c:v>
                </c:pt>
                <c:pt idx="92">
                  <c:v>1.4660195429836134</c:v>
                </c:pt>
                <c:pt idx="93">
                  <c:v>1.1364939639744445</c:v>
                </c:pt>
                <c:pt idx="94">
                  <c:v>1</c:v>
                </c:pt>
                <c:pt idx="95">
                  <c:v>1.1364939639744445</c:v>
                </c:pt>
                <c:pt idx="96">
                  <c:v>1.4817790927085965</c:v>
                </c:pt>
                <c:pt idx="97">
                  <c:v>1.8224483561967475</c:v>
                </c:pt>
                <c:pt idx="98">
                  <c:v>1.9635581854171931</c:v>
                </c:pt>
                <c:pt idx="99">
                  <c:v>1.8224483561967475</c:v>
                </c:pt>
                <c:pt idx="100">
                  <c:v>1.4817790927085968</c:v>
                </c:pt>
                <c:pt idx="101">
                  <c:v>1.1411098292204456</c:v>
                </c:pt>
                <c:pt idx="102">
                  <c:v>1</c:v>
                </c:pt>
                <c:pt idx="103">
                  <c:v>1.1411098292204456</c:v>
                </c:pt>
                <c:pt idx="104">
                  <c:v>1.4927248649942302</c:v>
                </c:pt>
                <c:pt idx="105">
                  <c:v>1.8411339582908763</c:v>
                </c:pt>
                <c:pt idx="106">
                  <c:v>1.9854497299884604</c:v>
                </c:pt>
                <c:pt idx="107">
                  <c:v>1.8411339582908763</c:v>
                </c:pt>
                <c:pt idx="108">
                  <c:v>1.4927248649942302</c:v>
                </c:pt>
                <c:pt idx="109">
                  <c:v>1.1443157716975838</c:v>
                </c:pt>
                <c:pt idx="110">
                  <c:v>1</c:v>
                </c:pt>
                <c:pt idx="111">
                  <c:v>1.1443157716975838</c:v>
                </c:pt>
                <c:pt idx="112">
                  <c:v>1.4987474933020273</c:v>
                </c:pt>
                <c:pt idx="113">
                  <c:v>1.8514152279156828</c:v>
                </c:pt>
                <c:pt idx="114">
                  <c:v>1.9974949866040546</c:v>
                </c:pt>
                <c:pt idx="115">
                  <c:v>1.8514152279156828</c:v>
                </c:pt>
                <c:pt idx="116">
                  <c:v>1.4987474933020273</c:v>
                </c:pt>
                <c:pt idx="117">
                  <c:v>1.1460797586883715</c:v>
                </c:pt>
                <c:pt idx="118">
                  <c:v>1</c:v>
                </c:pt>
                <c:pt idx="119">
                  <c:v>1.1460797586883715</c:v>
                </c:pt>
                <c:pt idx="120">
                  <c:v>1.4997868015207525</c:v>
                </c:pt>
                <c:pt idx="121">
                  <c:v>1.8531894380236118</c:v>
                </c:pt>
                <c:pt idx="122">
                  <c:v>1.999573603041505</c:v>
                </c:pt>
                <c:pt idx="123">
                  <c:v>1.8531894380236118</c:v>
                </c:pt>
                <c:pt idx="124">
                  <c:v>1.4997868015207527</c:v>
                </c:pt>
                <c:pt idx="125">
                  <c:v>1.1463841650178934</c:v>
                </c:pt>
                <c:pt idx="126">
                  <c:v>1</c:v>
                </c:pt>
                <c:pt idx="127">
                  <c:v>1.1463841650178932</c:v>
                </c:pt>
                <c:pt idx="128">
                  <c:v>1.4958324052262344</c:v>
                </c:pt>
                <c:pt idx="129">
                  <c:v>1.8464388612937408</c:v>
                </c:pt>
                <c:pt idx="130">
                  <c:v>1.9916648104524686</c:v>
                </c:pt>
                <c:pt idx="131">
                  <c:v>1.8464388612937408</c:v>
                </c:pt>
                <c:pt idx="132">
                  <c:v>1.4958324052262344</c:v>
                </c:pt>
                <c:pt idx="133">
                  <c:v>1.145225949158728</c:v>
                </c:pt>
                <c:pt idx="134">
                  <c:v>1</c:v>
                </c:pt>
                <c:pt idx="135">
                  <c:v>1.1452259491587278</c:v>
                </c:pt>
                <c:pt idx="136">
                  <c:v>1.4869238154390976</c:v>
                </c:pt>
                <c:pt idx="137">
                  <c:v>1.8312309472573103</c:v>
                </c:pt>
                <c:pt idx="138">
                  <c:v>1.9738476308781951</c:v>
                </c:pt>
                <c:pt idx="139">
                  <c:v>1.8312309472573103</c:v>
                </c:pt>
                <c:pt idx="140">
                  <c:v>1.4869238154390976</c:v>
                </c:pt>
                <c:pt idx="141">
                  <c:v>1.1426166836208849</c:v>
                </c:pt>
                <c:pt idx="142">
                  <c:v>1</c:v>
                </c:pt>
                <c:pt idx="143">
                  <c:v>1.1426166836208846</c:v>
                </c:pt>
                <c:pt idx="144">
                  <c:v>1.4731500438437071</c:v>
                </c:pt>
                <c:pt idx="145">
                  <c:v>1.8077176483643047</c:v>
                </c:pt>
                <c:pt idx="146">
                  <c:v>1.9463000876874141</c:v>
                </c:pt>
                <c:pt idx="147">
                  <c:v>1.8077176483643047</c:v>
                </c:pt>
                <c:pt idx="148">
                  <c:v>1.4731500438437073</c:v>
                </c:pt>
                <c:pt idx="149">
                  <c:v>1.1385824393231097</c:v>
                </c:pt>
                <c:pt idx="150">
                  <c:v>1</c:v>
                </c:pt>
                <c:pt idx="151">
                  <c:v>1.1385824393231094</c:v>
                </c:pt>
                <c:pt idx="152">
                  <c:v>1.4546487134128407</c:v>
                </c:pt>
                <c:pt idx="153">
                  <c:v>1.7761339017247997</c:v>
                </c:pt>
                <c:pt idx="154">
                  <c:v>1.9092974268256815</c:v>
                </c:pt>
                <c:pt idx="155">
                  <c:v>1.7761339017247997</c:v>
                </c:pt>
                <c:pt idx="156">
                  <c:v>1.454648713412841</c:v>
                </c:pt>
                <c:pt idx="157">
                  <c:v>1.1331635251008818</c:v>
                </c:pt>
                <c:pt idx="158">
                  <c:v>1</c:v>
                </c:pt>
                <c:pt idx="159">
                  <c:v>1.1331635251008818</c:v>
                </c:pt>
                <c:pt idx="160">
                  <c:v>1.4316046833244369</c:v>
                </c:pt>
                <c:pt idx="161">
                  <c:v>1.7367952816950185</c:v>
                </c:pt>
                <c:pt idx="162">
                  <c:v>1.8632093666488738</c:v>
                </c:pt>
                <c:pt idx="163">
                  <c:v>1.7367952816950185</c:v>
                </c:pt>
                <c:pt idx="164">
                  <c:v>1.4316046833244369</c:v>
                </c:pt>
                <c:pt idx="165">
                  <c:v>1.1264140849538551</c:v>
                </c:pt>
                <c:pt idx="166">
                  <c:v>1</c:v>
                </c:pt>
                <c:pt idx="167">
                  <c:v>1.1264140849538551</c:v>
                </c:pt>
                <c:pt idx="168">
                  <c:v>1.404248201909795</c:v>
                </c:pt>
                <c:pt idx="169">
                  <c:v>1.6900948467626797</c:v>
                </c:pt>
                <c:pt idx="170">
                  <c:v>1.8084964038195901</c:v>
                </c:pt>
                <c:pt idx="171">
                  <c:v>1.6900948467626797</c:v>
                </c:pt>
                <c:pt idx="172">
                  <c:v>1.404248201909795</c:v>
                </c:pt>
                <c:pt idx="173">
                  <c:v>1.1184015570569104</c:v>
                </c:pt>
                <c:pt idx="174">
                  <c:v>1</c:v>
                </c:pt>
                <c:pt idx="175">
                  <c:v>1.1184015570569104</c:v>
                </c:pt>
                <c:pt idx="176">
                  <c:v>1.3728526060883601</c:v>
                </c:pt>
                <c:pt idx="177">
                  <c:v>1.6364992122365161</c:v>
                </c:pt>
                <c:pt idx="178">
                  <c:v>1.7457052121767203</c:v>
                </c:pt>
                <c:pt idx="179">
                  <c:v>1.6364992122365161</c:v>
                </c:pt>
                <c:pt idx="180">
                  <c:v>1.3728526060883601</c:v>
                </c:pt>
                <c:pt idx="181">
                  <c:v>1.1092059999402042</c:v>
                </c:pt>
                <c:pt idx="182">
                  <c:v>1</c:v>
                </c:pt>
                <c:pt idx="183">
                  <c:v>1.109205999940204</c:v>
                </c:pt>
                <c:pt idx="184">
                  <c:v>1.3377315902755755</c:v>
                </c:pt>
                <c:pt idx="185">
                  <c:v>1.5765438879803515</c:v>
                </c:pt>
                <c:pt idx="186">
                  <c:v>1.6754631805511511</c:v>
                </c:pt>
                <c:pt idx="187">
                  <c:v>1.5765438879803515</c:v>
                </c:pt>
                <c:pt idx="188">
                  <c:v>1.3377315902755755</c:v>
                </c:pt>
                <c:pt idx="189">
                  <c:v>1.0989192925707993</c:v>
                </c:pt>
                <c:pt idx="190">
                  <c:v>1</c:v>
                </c:pt>
                <c:pt idx="191">
                  <c:v>1.0989192925707993</c:v>
                </c:pt>
                <c:pt idx="192">
                  <c:v>1.2992360720519784</c:v>
                </c:pt>
                <c:pt idx="193">
                  <c:v>1.5108279277755587</c:v>
                </c:pt>
                <c:pt idx="194">
                  <c:v>1.5984721441039569</c:v>
                </c:pt>
                <c:pt idx="195">
                  <c:v>1.5108279277755587</c:v>
                </c:pt>
                <c:pt idx="196">
                  <c:v>1.2992360720519784</c:v>
                </c:pt>
                <c:pt idx="197">
                  <c:v>1.0876442163283981</c:v>
                </c:pt>
                <c:pt idx="198">
                  <c:v>1</c:v>
                </c:pt>
                <c:pt idx="199">
                  <c:v>1.0876442163283981</c:v>
                </c:pt>
                <c:pt idx="200">
                  <c:v>1.2577506859107324</c:v>
                </c:pt>
                <c:pt idx="201">
                  <c:v>1.4400079437736948</c:v>
                </c:pt>
                <c:pt idx="202">
                  <c:v>1.5155013718214645</c:v>
                </c:pt>
                <c:pt idx="203">
                  <c:v>1.4400079437736948</c:v>
                </c:pt>
                <c:pt idx="204">
                  <c:v>1.2577506859107324</c:v>
                </c:pt>
                <c:pt idx="205">
                  <c:v>1.0754934280477695</c:v>
                </c:pt>
                <c:pt idx="206">
                  <c:v>1</c:v>
                </c:pt>
                <c:pt idx="207">
                  <c:v>1.0754934280477695</c:v>
                </c:pt>
                <c:pt idx="208">
                  <c:v>1.2136899401169152</c:v>
                </c:pt>
                <c:pt idx="209">
                  <c:v>1.3647915458449333</c:v>
                </c:pt>
                <c:pt idx="210">
                  <c:v>1.4273798802338304</c:v>
                </c:pt>
                <c:pt idx="211">
                  <c:v>1.3647915458449333</c:v>
                </c:pt>
                <c:pt idx="212">
                  <c:v>1.2136899401169154</c:v>
                </c:pt>
                <c:pt idx="213">
                  <c:v>1.0625883343888973</c:v>
                </c:pt>
                <c:pt idx="214">
                  <c:v>1</c:v>
                </c:pt>
                <c:pt idx="215">
                  <c:v>1.0625883343888971</c:v>
                </c:pt>
                <c:pt idx="216">
                  <c:v>1.167494075077953</c:v>
                </c:pt>
                <c:pt idx="217">
                  <c:v>1.2859302713741423</c:v>
                </c:pt>
                <c:pt idx="218">
                  <c:v>1.334988150155906</c:v>
                </c:pt>
                <c:pt idx="219">
                  <c:v>1.2859302713741423</c:v>
                </c:pt>
                <c:pt idx="220">
                  <c:v>1.167494075077953</c:v>
                </c:pt>
                <c:pt idx="221">
                  <c:v>1.0490578787817637</c:v>
                </c:pt>
                <c:pt idx="222">
                  <c:v>1</c:v>
                </c:pt>
                <c:pt idx="223">
                  <c:v>1.0490578787817637</c:v>
                </c:pt>
                <c:pt idx="224">
                  <c:v>1.1196246646069916</c:v>
                </c:pt>
                <c:pt idx="225">
                  <c:v>1.2042120761477619</c:v>
                </c:pt>
                <c:pt idx="226">
                  <c:v>1.2392493292139832</c:v>
                </c:pt>
                <c:pt idx="227">
                  <c:v>1.2042120761477619</c:v>
                </c:pt>
                <c:pt idx="228">
                  <c:v>1.1196246646069916</c:v>
                </c:pt>
                <c:pt idx="229">
                  <c:v>1.0350372530662215</c:v>
                </c:pt>
                <c:pt idx="230">
                  <c:v>1</c:v>
                </c:pt>
                <c:pt idx="231">
                  <c:v>1.0350372530662215</c:v>
                </c:pt>
                <c:pt idx="232">
                  <c:v>1.0705600040299343</c:v>
                </c:pt>
                <c:pt idx="233">
                  <c:v>1.120453461360051</c:v>
                </c:pt>
                <c:pt idx="234">
                  <c:v>1.1411200080598685</c:v>
                </c:pt>
                <c:pt idx="235">
                  <c:v>1.120453461360051</c:v>
                </c:pt>
                <c:pt idx="236">
                  <c:v>1.0705600040299343</c:v>
                </c:pt>
                <c:pt idx="237">
                  <c:v>1.0206665466998177</c:v>
                </c:pt>
                <c:pt idx="238">
                  <c:v>1</c:v>
                </c:pt>
                <c:pt idx="239">
                  <c:v>1.0206665466998177</c:v>
                </c:pt>
                <c:pt idx="240">
                  <c:v>1.020790331216646</c:v>
                </c:pt>
                <c:pt idx="241">
                  <c:v>1.0354913154030505</c:v>
                </c:pt>
                <c:pt idx="242">
                  <c:v>1.0415806624332917</c:v>
                </c:pt>
                <c:pt idx="243">
                  <c:v>1.0354913154030505</c:v>
                </c:pt>
                <c:pt idx="244">
                  <c:v>1.020790331216646</c:v>
                </c:pt>
                <c:pt idx="245">
                  <c:v>1.0060893470302412</c:v>
                </c:pt>
                <c:pt idx="246">
                  <c:v>1</c:v>
                </c:pt>
                <c:pt idx="247">
                  <c:v>1.0060893470302412</c:v>
                </c:pt>
                <c:pt idx="248">
                  <c:v>0.9708129282862108</c:v>
                </c:pt>
                <c:pt idx="249">
                  <c:v>0.95017455195441247</c:v>
                </c:pt>
                <c:pt idx="250">
                  <c:v>0.9416258565724217</c:v>
                </c:pt>
                <c:pt idx="251">
                  <c:v>0.95017455195441247</c:v>
                </c:pt>
                <c:pt idx="252">
                  <c:v>0.9708129282862108</c:v>
                </c:pt>
                <c:pt idx="253">
                  <c:v>0.99145130461800923</c:v>
                </c:pt>
                <c:pt idx="254">
                  <c:v>1</c:v>
                </c:pt>
                <c:pt idx="255">
                  <c:v>0.99145130461800923</c:v>
                </c:pt>
                <c:pt idx="256">
                  <c:v>0.92112715292837677</c:v>
                </c:pt>
                <c:pt idx="257">
                  <c:v>0.8653556279125425</c:v>
                </c:pt>
                <c:pt idx="258">
                  <c:v>0.84225430585675354</c:v>
                </c:pt>
                <c:pt idx="259">
                  <c:v>0.8653556279125425</c:v>
                </c:pt>
                <c:pt idx="260">
                  <c:v>0.92112715292837677</c:v>
                </c:pt>
                <c:pt idx="261">
                  <c:v>0.97689867794421104</c:v>
                </c:pt>
                <c:pt idx="262">
                  <c:v>1</c:v>
                </c:pt>
                <c:pt idx="263">
                  <c:v>0.97689867794421115</c:v>
                </c:pt>
                <c:pt idx="264">
                  <c:v>0.87222944898658528</c:v>
                </c:pt>
                <c:pt idx="265">
                  <c:v>0.78188202592905798</c:v>
                </c:pt>
                <c:pt idx="266">
                  <c:v>0.74445889797317055</c:v>
                </c:pt>
                <c:pt idx="267">
                  <c:v>0.78188202592905798</c:v>
                </c:pt>
                <c:pt idx="268">
                  <c:v>0.87222944898658517</c:v>
                </c:pt>
                <c:pt idx="269">
                  <c:v>0.96257687204411246</c:v>
                </c:pt>
                <c:pt idx="270">
                  <c:v>1</c:v>
                </c:pt>
                <c:pt idx="271">
                  <c:v>0.96257687204411257</c:v>
                </c:pt>
                <c:pt idx="272">
                  <c:v>0.82460838615519116</c:v>
                </c:pt>
                <c:pt idx="273">
                  <c:v>0.70058778664227439</c:v>
                </c:pt>
                <c:pt idx="274">
                  <c:v>0.64921677231038222</c:v>
                </c:pt>
                <c:pt idx="275">
                  <c:v>0.70058778664227439</c:v>
                </c:pt>
                <c:pt idx="276">
                  <c:v>0.82460838615519105</c:v>
                </c:pt>
                <c:pt idx="277">
                  <c:v>0.94862898566810783</c:v>
                </c:pt>
                <c:pt idx="278">
                  <c:v>1</c:v>
                </c:pt>
                <c:pt idx="279">
                  <c:v>0.94862898566810783</c:v>
                </c:pt>
                <c:pt idx="280">
                  <c:v>0.7787397783525748</c:v>
                </c:pt>
                <c:pt idx="281">
                  <c:v>0.62228517521884186</c:v>
                </c:pt>
                <c:pt idx="282">
                  <c:v>0.55747955670514959</c:v>
                </c:pt>
                <c:pt idx="283">
                  <c:v>0.62228517521884186</c:v>
                </c:pt>
                <c:pt idx="284">
                  <c:v>0.77873977835257469</c:v>
                </c:pt>
                <c:pt idx="285">
                  <c:v>0.93519438148630774</c:v>
                </c:pt>
                <c:pt idx="286">
                  <c:v>1</c:v>
                </c:pt>
                <c:pt idx="287">
                  <c:v>0.93519438148630774</c:v>
                </c:pt>
                <c:pt idx="288">
                  <c:v>0.73508192954575446</c:v>
                </c:pt>
                <c:pt idx="289">
                  <c:v>0.54775656546870188</c:v>
                </c:pt>
                <c:pt idx="290">
                  <c:v>0.47016385909150893</c:v>
                </c:pt>
                <c:pt idx="291">
                  <c:v>0.54775656546870188</c:v>
                </c:pt>
                <c:pt idx="292">
                  <c:v>0.73508192954575446</c:v>
                </c:pt>
                <c:pt idx="293">
                  <c:v>0.92240729362280705</c:v>
                </c:pt>
                <c:pt idx="294">
                  <c:v>1</c:v>
                </c:pt>
                <c:pt idx="295">
                  <c:v>0.92240729362280705</c:v>
                </c:pt>
                <c:pt idx="296">
                  <c:v>0.69407105452864148</c:v>
                </c:pt>
                <c:pt idx="297">
                  <c:v>0.47774662262459422</c:v>
                </c:pt>
                <c:pt idx="298">
                  <c:v>0.38814210905728286</c:v>
                </c:pt>
                <c:pt idx="299">
                  <c:v>0.47774662262459422</c:v>
                </c:pt>
                <c:pt idx="300">
                  <c:v>0.69407105452864137</c:v>
                </c:pt>
                <c:pt idx="301">
                  <c:v>0.91039548643268864</c:v>
                </c:pt>
                <c:pt idx="302">
                  <c:v>1</c:v>
                </c:pt>
                <c:pt idx="303">
                  <c:v>0.91039548643268864</c:v>
                </c:pt>
                <c:pt idx="304">
                  <c:v>0.65611692040801417</c:v>
                </c:pt>
                <c:pt idx="305">
                  <c:v>0.41295486289320771</c:v>
                </c:pt>
                <c:pt idx="306">
                  <c:v>0.31223384081602823</c:v>
                </c:pt>
                <c:pt idx="307">
                  <c:v>0.41295486289320771</c:v>
                </c:pt>
                <c:pt idx="308">
                  <c:v>0.65611692040801406</c:v>
                </c:pt>
                <c:pt idx="309">
                  <c:v>0.89927897792282052</c:v>
                </c:pt>
                <c:pt idx="310">
                  <c:v>1</c:v>
                </c:pt>
                <c:pt idx="311">
                  <c:v>0.89927897792282063</c:v>
                </c:pt>
                <c:pt idx="312">
                  <c:v>0.62159875234603668</c:v>
                </c:pt>
                <c:pt idx="313">
                  <c:v>0.35402866412046918</c:v>
                </c:pt>
                <c:pt idx="314">
                  <c:v>0.24319750469207346</c:v>
                </c:pt>
                <c:pt idx="315">
                  <c:v>0.35402866412046918</c:v>
                </c:pt>
                <c:pt idx="316">
                  <c:v>0.62159875234603668</c:v>
                </c:pt>
                <c:pt idx="317">
                  <c:v>0.88916884057160428</c:v>
                </c:pt>
                <c:pt idx="318">
                  <c:v>1</c:v>
                </c:pt>
                <c:pt idx="319">
                  <c:v>0.88916884057160439</c:v>
                </c:pt>
                <c:pt idx="320">
                  <c:v>0.59086144446779532</c:v>
                </c:pt>
                <c:pt idx="321">
                  <c:v>0.30155679740610464</c:v>
                </c:pt>
                <c:pt idx="322">
                  <c:v>0.18172288893559074</c:v>
                </c:pt>
                <c:pt idx="323">
                  <c:v>0.30155679740610464</c:v>
                </c:pt>
                <c:pt idx="324">
                  <c:v>0.59086144446779532</c:v>
                </c:pt>
                <c:pt idx="325">
                  <c:v>0.88016609152948611</c:v>
                </c:pt>
                <c:pt idx="326">
                  <c:v>1</c:v>
                </c:pt>
                <c:pt idx="327">
                  <c:v>0.88016609152948622</c:v>
                </c:pt>
                <c:pt idx="328">
                  <c:v>0.56421211379320635</c:v>
                </c:pt>
                <c:pt idx="329">
                  <c:v>0.25606354429743106</c:v>
                </c:pt>
                <c:pt idx="330">
                  <c:v>0.1284242275864127</c:v>
                </c:pt>
                <c:pt idx="331">
                  <c:v>0.25606354429743106</c:v>
                </c:pt>
                <c:pt idx="332">
                  <c:v>0.56421211379320624</c:v>
                </c:pt>
                <c:pt idx="333">
                  <c:v>0.87236068328898164</c:v>
                </c:pt>
                <c:pt idx="334">
                  <c:v>1</c:v>
                </c:pt>
                <c:pt idx="335">
                  <c:v>0.87236068328898175</c:v>
                </c:pt>
                <c:pt idx="336">
                  <c:v>0.54191703162527283</c:v>
                </c:pt>
                <c:pt idx="337">
                  <c:v>0.21800345834144053</c:v>
                </c:pt>
                <c:pt idx="338">
                  <c:v>8.3834063250545765E-2</c:v>
                </c:pt>
                <c:pt idx="339">
                  <c:v>0.21800345834144053</c:v>
                </c:pt>
                <c:pt idx="340">
                  <c:v>0.54191703162527283</c:v>
                </c:pt>
                <c:pt idx="341">
                  <c:v>0.86583060490910513</c:v>
                </c:pt>
                <c:pt idx="342">
                  <c:v>1</c:v>
                </c:pt>
                <c:pt idx="343">
                  <c:v>0.86583060490910535</c:v>
                </c:pt>
                <c:pt idx="344">
                  <c:v>0.52419896305524216</c:v>
                </c:pt>
                <c:pt idx="345">
                  <c:v>0.18775682333601296</c:v>
                </c:pt>
                <c:pt idx="346">
                  <c:v>4.8397926110484435E-2</c:v>
                </c:pt>
                <c:pt idx="347">
                  <c:v>0.18775682333601296</c:v>
                </c:pt>
                <c:pt idx="348">
                  <c:v>0.52419896305524216</c:v>
                </c:pt>
                <c:pt idx="349">
                  <c:v>0.86064110277447148</c:v>
                </c:pt>
                <c:pt idx="350">
                  <c:v>1</c:v>
                </c:pt>
                <c:pt idx="351">
                  <c:v>0.86064110277447159</c:v>
                </c:pt>
                <c:pt idx="352">
                  <c:v>0.5112349411674515</c:v>
                </c:pt>
                <c:pt idx="353">
                  <c:v>0.16562585365991467</c:v>
                </c:pt>
                <c:pt idx="354">
                  <c:v>2.2469882334903102E-2</c:v>
                </c:pt>
                <c:pt idx="355">
                  <c:v>0.16562585365991467</c:v>
                </c:pt>
                <c:pt idx="356">
                  <c:v>0.5112349411674515</c:v>
                </c:pt>
                <c:pt idx="357">
                  <c:v>0.85684402867498832</c:v>
                </c:pt>
                <c:pt idx="358">
                  <c:v>1</c:v>
                </c:pt>
                <c:pt idx="359">
                  <c:v>0.85684402867498854</c:v>
                </c:pt>
                <c:pt idx="360">
                  <c:v>0.50315449818326785</c:v>
                </c:pt>
                <c:pt idx="361">
                  <c:v>0.1518316746466235</c:v>
                </c:pt>
                <c:pt idx="362">
                  <c:v>6.3089963665357018E-3</c:v>
                </c:pt>
                <c:pt idx="363">
                  <c:v>0.1518316746466235</c:v>
                </c:pt>
                <c:pt idx="364">
                  <c:v>0.50315449818326774</c:v>
                </c:pt>
                <c:pt idx="365">
                  <c:v>0.8544773217199122</c:v>
                </c:pt>
                <c:pt idx="366">
                  <c:v>1</c:v>
                </c:pt>
                <c:pt idx="367">
                  <c:v>0.85447732171991242</c:v>
                </c:pt>
                <c:pt idx="368">
                  <c:v>0.50003837121794958</c:v>
                </c:pt>
                <c:pt idx="369">
                  <c:v>0.14651211317309043</c:v>
                </c:pt>
                <c:pt idx="370">
                  <c:v>7.6742435899168626E-5</c:v>
                </c:pt>
                <c:pt idx="371">
                  <c:v>0.14651211317309043</c:v>
                </c:pt>
                <c:pt idx="372">
                  <c:v>0.50003837121794947</c:v>
                </c:pt>
                <c:pt idx="373">
                  <c:v>0.85356462926280874</c:v>
                </c:pt>
                <c:pt idx="374">
                  <c:v>1</c:v>
                </c:pt>
                <c:pt idx="375">
                  <c:v>0.85356462926280885</c:v>
                </c:pt>
                <c:pt idx="376">
                  <c:v>0.50191769558207966</c:v>
                </c:pt>
                <c:pt idx="377">
                  <c:v>0.14972032053914597</c:v>
                </c:pt>
                <c:pt idx="378">
                  <c:v>3.8353911641593186E-3</c:v>
                </c:pt>
                <c:pt idx="379">
                  <c:v>0.14972032053914597</c:v>
                </c:pt>
                <c:pt idx="380">
                  <c:v>0.50191769558207955</c:v>
                </c:pt>
                <c:pt idx="381">
                  <c:v>0.85411507062501335</c:v>
                </c:pt>
                <c:pt idx="382">
                  <c:v>1</c:v>
                </c:pt>
                <c:pt idx="383">
                  <c:v>0.85411507062501346</c:v>
                </c:pt>
                <c:pt idx="384">
                  <c:v>0.50877369368783376</c:v>
                </c:pt>
                <c:pt idx="385">
                  <c:v>0.16142424139728084</c:v>
                </c:pt>
                <c:pt idx="386">
                  <c:v>1.7547387375667411E-2</c:v>
                </c:pt>
                <c:pt idx="387">
                  <c:v>0.16142424139728084</c:v>
                </c:pt>
                <c:pt idx="388">
                  <c:v>0.50877369368783354</c:v>
                </c:pt>
                <c:pt idx="389">
                  <c:v>0.85612314597838668</c:v>
                </c:pt>
                <c:pt idx="390">
                  <c:v>1</c:v>
                </c:pt>
                <c:pt idx="391">
                  <c:v>0.85612314597838668</c:v>
                </c:pt>
                <c:pt idx="392">
                  <c:v>0.52053786266843072</c:v>
                </c:pt>
                <c:pt idx="393">
                  <c:v>0.18150693403908247</c:v>
                </c:pt>
                <c:pt idx="394">
                  <c:v>4.1075725336861546E-2</c:v>
                </c:pt>
                <c:pt idx="395">
                  <c:v>0.18150693403908247</c:v>
                </c:pt>
                <c:pt idx="396">
                  <c:v>0.52053786266843072</c:v>
                </c:pt>
                <c:pt idx="397">
                  <c:v>0.85956879129777908</c:v>
                </c:pt>
                <c:pt idx="398">
                  <c:v>1</c:v>
                </c:pt>
                <c:pt idx="399">
                  <c:v>0.85956879129777919</c:v>
                </c:pt>
                <c:pt idx="400">
                  <c:v>0.537092658836134</c:v>
                </c:pt>
                <c:pt idx="401">
                  <c:v>0.2097677388381296</c:v>
                </c:pt>
                <c:pt idx="402">
                  <c:v>7.4185317672267881E-2</c:v>
                </c:pt>
                <c:pt idx="403">
                  <c:v>0.2097677388381296</c:v>
                </c:pt>
                <c:pt idx="404">
                  <c:v>0.53709265883613377</c:v>
                </c:pt>
                <c:pt idx="405">
                  <c:v>0.86441757883413828</c:v>
                </c:pt>
                <c:pt idx="406">
                  <c:v>1</c:v>
                </c:pt>
                <c:pt idx="407">
                  <c:v>0.86441757883413839</c:v>
                </c:pt>
                <c:pt idx="408">
                  <c:v>0.5582726721399236</c:v>
                </c:pt>
                <c:pt idx="409">
                  <c:v>0.2459242831746502</c:v>
                </c:pt>
                <c:pt idx="410">
                  <c:v>0.1165453442798472</c:v>
                </c:pt>
                <c:pt idx="411">
                  <c:v>0.2459242831746502</c:v>
                </c:pt>
                <c:pt idx="412">
                  <c:v>0.55827267213992349</c:v>
                </c:pt>
                <c:pt idx="413">
                  <c:v>0.87062106110519699</c:v>
                </c:pt>
                <c:pt idx="414">
                  <c:v>1</c:v>
                </c:pt>
                <c:pt idx="415">
                  <c:v>0.87062106110519699</c:v>
                </c:pt>
                <c:pt idx="416">
                  <c:v>0.58386627888804954</c:v>
                </c:pt>
                <c:pt idx="417">
                  <c:v>0.28961530280939796</c:v>
                </c:pt>
                <c:pt idx="418">
                  <c:v>0.16773255777609919</c:v>
                </c:pt>
                <c:pt idx="419">
                  <c:v>0.28961530280939796</c:v>
                </c:pt>
                <c:pt idx="420">
                  <c:v>0.58386627888804954</c:v>
                </c:pt>
                <c:pt idx="421">
                  <c:v>0.87811725496670123</c:v>
                </c:pt>
                <c:pt idx="422">
                  <c:v>1</c:v>
                </c:pt>
                <c:pt idx="423">
                  <c:v>0.87811725496670134</c:v>
                </c:pt>
                <c:pt idx="424">
                  <c:v>0.61361775622200665</c:v>
                </c:pt>
                <c:pt idx="425">
                  <c:v>0.34040425151651399</c:v>
                </c:pt>
                <c:pt idx="426">
                  <c:v>0.22723551244401341</c:v>
                </c:pt>
                <c:pt idx="427">
                  <c:v>0.34040425151651399</c:v>
                </c:pt>
                <c:pt idx="428">
                  <c:v>0.61361775622200665</c:v>
                </c:pt>
                <c:pt idx="429">
                  <c:v>0.88683126092749942</c:v>
                </c:pt>
                <c:pt idx="430">
                  <c:v>1</c:v>
                </c:pt>
                <c:pt idx="431">
                  <c:v>0.88683126092749953</c:v>
                </c:pt>
                <c:pt idx="432">
                  <c:v>0.64722983721480465</c:v>
                </c:pt>
                <c:pt idx="433">
                  <c:v>0.39778366290911082</c:v>
                </c:pt>
                <c:pt idx="434">
                  <c:v>0.2944596744296093</c:v>
                </c:pt>
                <c:pt idx="435">
                  <c:v>0.39778366290911082</c:v>
                </c:pt>
                <c:pt idx="436">
                  <c:v>0.64722983721480465</c:v>
                </c:pt>
                <c:pt idx="437">
                  <c:v>0.89667601152049847</c:v>
                </c:pt>
                <c:pt idx="438">
                  <c:v>1</c:v>
                </c:pt>
                <c:pt idx="439">
                  <c:v>0.89667601152049858</c:v>
                </c:pt>
                <c:pt idx="440">
                  <c:v>0.68436668106383991</c:v>
                </c:pt>
                <c:pt idx="441">
                  <c:v>0.46118022087566479</c:v>
                </c:pt>
                <c:pt idx="442">
                  <c:v>0.36873336212767982</c:v>
                </c:pt>
                <c:pt idx="443">
                  <c:v>0.46118022087566479</c:v>
                </c:pt>
                <c:pt idx="444">
                  <c:v>0.6843666810638398</c:v>
                </c:pt>
                <c:pt idx="445">
                  <c:v>0.90755314125201503</c:v>
                </c:pt>
                <c:pt idx="446">
                  <c:v>1</c:v>
                </c:pt>
                <c:pt idx="447">
                  <c:v>0.90755314125201503</c:v>
                </c:pt>
                <c:pt idx="448">
                  <c:v>0.72465722870118188</c:v>
                </c:pt>
                <c:pt idx="449">
                  <c:v>0.52996048796509099</c:v>
                </c:pt>
                <c:pt idx="450">
                  <c:v>0.44931445740236386</c:v>
                </c:pt>
                <c:pt idx="451">
                  <c:v>0.52996048796509099</c:v>
                </c:pt>
                <c:pt idx="452">
                  <c:v>0.72465722870118188</c:v>
                </c:pt>
                <c:pt idx="453">
                  <c:v>0.91935396943727288</c:v>
                </c:pt>
                <c:pt idx="454">
                  <c:v>1</c:v>
                </c:pt>
                <c:pt idx="455">
                  <c:v>0.91935396943727288</c:v>
                </c:pt>
                <c:pt idx="456">
                  <c:v>0.76769891029312243</c:v>
                </c:pt>
                <c:pt idx="457">
                  <c:v>0.60343723448436493</c:v>
                </c:pt>
                <c:pt idx="458">
                  <c:v>0.53539782058624497</c:v>
                </c:pt>
                <c:pt idx="459">
                  <c:v>0.60343723448436493</c:v>
                </c:pt>
                <c:pt idx="460">
                  <c:v>0.76769891029312243</c:v>
                </c:pt>
                <c:pt idx="461">
                  <c:v>0.93196058610188004</c:v>
                </c:pt>
                <c:pt idx="462">
                  <c:v>1</c:v>
                </c:pt>
                <c:pt idx="463">
                  <c:v>0.93196058610188015</c:v>
                </c:pt>
                <c:pt idx="464">
                  <c:v>0.81306166758488274</c:v>
                </c:pt>
                <c:pt idx="465">
                  <c:v>0.6808763050704485</c:v>
                </c:pt>
                <c:pt idx="466">
                  <c:v>0.62612333516976559</c:v>
                </c:pt>
                <c:pt idx="467">
                  <c:v>0.6808763050704485</c:v>
                </c:pt>
                <c:pt idx="468">
                  <c:v>0.81306166758488274</c:v>
                </c:pt>
                <c:pt idx="469">
                  <c:v>0.9452470300993171</c:v>
                </c:pt>
                <c:pt idx="470">
                  <c:v>1</c:v>
                </c:pt>
                <c:pt idx="471">
                  <c:v>0.94524703009931721</c:v>
                </c:pt>
                <c:pt idx="472">
                  <c:v>0.8602922509005384</c:v>
                </c:pt>
                <c:pt idx="473">
                  <c:v>0.7615039541280002</c:v>
                </c:pt>
                <c:pt idx="474">
                  <c:v>0.72058450180107669</c:v>
                </c:pt>
                <c:pt idx="475">
                  <c:v>0.7615039541280002</c:v>
                </c:pt>
                <c:pt idx="476">
                  <c:v>0.86029225090053829</c:v>
                </c:pt>
                <c:pt idx="477">
                  <c:v>0.95908054767307649</c:v>
                </c:pt>
                <c:pt idx="478">
                  <c:v>1</c:v>
                </c:pt>
                <c:pt idx="479">
                  <c:v>0.95908054767307649</c:v>
                </c:pt>
                <c:pt idx="480">
                  <c:v>0.90891874786395377</c:v>
                </c:pt>
                <c:pt idx="481">
                  <c:v>0.84451457683959386</c:v>
                </c:pt>
                <c:pt idx="482">
                  <c:v>0.81783749572790754</c:v>
                </c:pt>
                <c:pt idx="483">
                  <c:v>0.84451457683959386</c:v>
                </c:pt>
                <c:pt idx="484">
                  <c:v>0.90891874786395377</c:v>
                </c:pt>
                <c:pt idx="485">
                  <c:v>0.97332291888831379</c:v>
                </c:pt>
                <c:pt idx="486">
                  <c:v>1</c:v>
                </c:pt>
                <c:pt idx="487">
                  <c:v>0.97332291888831379</c:v>
                </c:pt>
                <c:pt idx="488">
                  <c:v>0.95845529859125311</c:v>
                </c:pt>
                <c:pt idx="489">
                  <c:v>0.9290787585027579</c:v>
                </c:pt>
                <c:pt idx="490">
                  <c:v>0.91691059718250623</c:v>
                </c:pt>
                <c:pt idx="491">
                  <c:v>0.9290787585027579</c:v>
                </c:pt>
                <c:pt idx="492">
                  <c:v>0.95845529859125311</c:v>
                </c:pt>
                <c:pt idx="493">
                  <c:v>0.98783183867974833</c:v>
                </c:pt>
                <c:pt idx="494">
                  <c:v>1</c:v>
                </c:pt>
                <c:pt idx="495">
                  <c:v>0.98783183867974833</c:v>
                </c:pt>
                <c:pt idx="496">
                  <c:v>1.0084069502421766</c:v>
                </c:pt>
                <c:pt idx="497">
                  <c:v>1.0143515617675176</c:v>
                </c:pt>
                <c:pt idx="498">
                  <c:v>1.0168139004843533</c:v>
                </c:pt>
                <c:pt idx="499">
                  <c:v>1.0143515617675176</c:v>
                </c:pt>
                <c:pt idx="500">
                  <c:v>1.0084069502421766</c:v>
                </c:pt>
                <c:pt idx="501">
                  <c:v>1.0024623387168357</c:v>
                </c:pt>
                <c:pt idx="502">
                  <c:v>1</c:v>
                </c:pt>
                <c:pt idx="503">
                  <c:v>1.0024623387168357</c:v>
                </c:pt>
                <c:pt idx="504">
                  <c:v>1.0582746024252485</c:v>
                </c:pt>
                <c:pt idx="505">
                  <c:v>1.0994809689710918</c:v>
                </c:pt>
                <c:pt idx="506">
                  <c:v>1.1165492048504972</c:v>
                </c:pt>
                <c:pt idx="507">
                  <c:v>1.0994809689710918</c:v>
                </c:pt>
                <c:pt idx="508">
                  <c:v>1.0582746024252485</c:v>
                </c:pt>
                <c:pt idx="509">
                  <c:v>1.0170682358794052</c:v>
                </c:pt>
                <c:pt idx="510">
                  <c:v>1</c:v>
                </c:pt>
                <c:pt idx="511">
                  <c:v>1.0170682358794052</c:v>
                </c:pt>
                <c:pt idx="512">
                  <c:v>1.10755999404391</c:v>
                </c:pt>
                <c:pt idx="513">
                  <c:v>1.1836163952167433</c:v>
                </c:pt>
                <c:pt idx="514">
                  <c:v>1.2151199880878198</c:v>
                </c:pt>
                <c:pt idx="515">
                  <c:v>1.1836163952167433</c:v>
                </c:pt>
                <c:pt idx="516">
                  <c:v>1.10755999404391</c:v>
                </c:pt>
                <c:pt idx="517">
                  <c:v>1.0315035928710765</c:v>
                </c:pt>
                <c:pt idx="518">
                  <c:v>1</c:v>
                </c:pt>
                <c:pt idx="519">
                  <c:v>1.0315035928710765</c:v>
                </c:pt>
                <c:pt idx="520">
                  <c:v>1.1557706817566911</c:v>
                </c:pt>
                <c:pt idx="521">
                  <c:v>1.2659171871368988</c:v>
                </c:pt>
                <c:pt idx="522">
                  <c:v>1.3115413635133821</c:v>
                </c:pt>
                <c:pt idx="523">
                  <c:v>1.2659171871368988</c:v>
                </c:pt>
                <c:pt idx="524">
                  <c:v>1.1557706817566911</c:v>
                </c:pt>
                <c:pt idx="525">
                  <c:v>1.0456241763764831</c:v>
                </c:pt>
                <c:pt idx="526">
                  <c:v>1</c:v>
                </c:pt>
                <c:pt idx="527">
                  <c:v>1.0456241763764831</c:v>
                </c:pt>
                <c:pt idx="528">
                  <c:v>1.2024249603083013</c:v>
                </c:pt>
                <c:pt idx="529">
                  <c:v>1.3455610224237187</c:v>
                </c:pt>
                <c:pt idx="530">
                  <c:v>1.4048499206166025</c:v>
                </c:pt>
                <c:pt idx="531">
                  <c:v>1.3455610224237187</c:v>
                </c:pt>
                <c:pt idx="532">
                  <c:v>1.2024249603083013</c:v>
                </c:pt>
                <c:pt idx="533">
                  <c:v>1.0592888981928836</c:v>
                </c:pt>
                <c:pt idx="534">
                  <c:v>1</c:v>
                </c:pt>
                <c:pt idx="535">
                  <c:v>1.0592888981928836</c:v>
                </c:pt>
                <c:pt idx="536">
                  <c:v>1.2470566755693064</c:v>
                </c:pt>
                <c:pt idx="537">
                  <c:v>1.4217521262017678</c:v>
                </c:pt>
                <c:pt idx="538">
                  <c:v>1.4941133511386129</c:v>
                </c:pt>
                <c:pt idx="539">
                  <c:v>1.4217521262017678</c:v>
                </c:pt>
                <c:pt idx="540">
                  <c:v>1.2470566755693064</c:v>
                </c:pt>
                <c:pt idx="541">
                  <c:v>1.072361224936845</c:v>
                </c:pt>
                <c:pt idx="542">
                  <c:v>1</c:v>
                </c:pt>
                <c:pt idx="543">
                  <c:v>1.072361224936845</c:v>
                </c:pt>
                <c:pt idx="544">
                  <c:v>1.2892198821941019</c:v>
                </c:pt>
                <c:pt idx="545">
                  <c:v>1.4937292221475258</c:v>
                </c:pt>
                <c:pt idx="546">
                  <c:v>1.5784397643882038</c:v>
                </c:pt>
                <c:pt idx="547">
                  <c:v>1.4937292221475258</c:v>
                </c:pt>
                <c:pt idx="548">
                  <c:v>1.2892198821941019</c:v>
                </c:pt>
                <c:pt idx="549">
                  <c:v>1.084710542240678</c:v>
                </c:pt>
                <c:pt idx="550">
                  <c:v>1</c:v>
                </c:pt>
                <c:pt idx="551">
                  <c:v>1.084710542240678</c:v>
                </c:pt>
                <c:pt idx="552">
                  <c:v>1.3284932993593965</c:v>
                </c:pt>
                <c:pt idx="553">
                  <c:v>1.5607731389107684</c:v>
                </c:pt>
                <c:pt idx="554">
                  <c:v>1.6569865987187931</c:v>
                </c:pt>
                <c:pt idx="555">
                  <c:v>1.5607731389107684</c:v>
                </c:pt>
                <c:pt idx="556">
                  <c:v>1.3284932993593965</c:v>
                </c:pt>
                <c:pt idx="557">
                  <c:v>1.0962134598080246</c:v>
                </c:pt>
                <c:pt idx="558">
                  <c:v>1</c:v>
                </c:pt>
                <c:pt idx="559">
                  <c:v>1.0962134598080246</c:v>
                </c:pt>
                <c:pt idx="560">
                  <c:v>1.3644845200629401</c:v>
                </c:pt>
                <c:pt idx="561">
                  <c:v>1.6222139958369692</c:v>
                </c:pt>
                <c:pt idx="562">
                  <c:v>1.7289690401258802</c:v>
                </c:pt>
                <c:pt idx="563">
                  <c:v>1.6222139958369692</c:v>
                </c:pt>
                <c:pt idx="564">
                  <c:v>1.3644845200629401</c:v>
                </c:pt>
                <c:pt idx="565">
                  <c:v>1.1067550442889109</c:v>
                </c:pt>
                <c:pt idx="566">
                  <c:v>1</c:v>
                </c:pt>
                <c:pt idx="567">
                  <c:v>1.1067550442889109</c:v>
                </c:pt>
                <c:pt idx="568">
                  <c:v>1.3968339319245782</c:v>
                </c:pt>
                <c:pt idx="569">
                  <c:v>1.6774378961933682</c:v>
                </c:pt>
                <c:pt idx="570">
                  <c:v>1.7936678638491563</c:v>
                </c:pt>
                <c:pt idx="571">
                  <c:v>1.6774378961933682</c:v>
                </c:pt>
                <c:pt idx="572">
                  <c:v>1.3968339319245784</c:v>
                </c:pt>
                <c:pt idx="573">
                  <c:v>1.1162299676557883</c:v>
                </c:pt>
                <c:pt idx="574">
                  <c:v>1</c:v>
                </c:pt>
                <c:pt idx="575">
                  <c:v>1.1162299676557881</c:v>
                </c:pt>
                <c:pt idx="576">
                  <c:v>1.4252183103142839</c:v>
                </c:pt>
                <c:pt idx="577">
                  <c:v>1.7258930610221996</c:v>
                </c:pt>
                <c:pt idx="578">
                  <c:v>1.8504366206285678</c:v>
                </c:pt>
                <c:pt idx="579">
                  <c:v>1.7258930610221996</c:v>
                </c:pt>
                <c:pt idx="580">
                  <c:v>1.4252183103142839</c:v>
                </c:pt>
                <c:pt idx="581">
                  <c:v>1.1245435596063682</c:v>
                </c:pt>
                <c:pt idx="582">
                  <c:v>1</c:v>
                </c:pt>
                <c:pt idx="583">
                  <c:v>1.124543559606368</c:v>
                </c:pt>
                <c:pt idx="584">
                  <c:v>1.4493540479058149</c:v>
                </c:pt>
                <c:pt idx="585">
                  <c:v>1.7670953423336413</c:v>
                </c:pt>
                <c:pt idx="586">
                  <c:v>1.8987080958116298</c:v>
                </c:pt>
                <c:pt idx="587">
                  <c:v>1.7670953423336413</c:v>
                </c:pt>
                <c:pt idx="588">
                  <c:v>1.4493540479058149</c:v>
                </c:pt>
                <c:pt idx="589">
                  <c:v>1.1316127534779885</c:v>
                </c:pt>
                <c:pt idx="590">
                  <c:v>1</c:v>
                </c:pt>
                <c:pt idx="591">
                  <c:v>1.1316127534779883</c:v>
                </c:pt>
                <c:pt idx="592">
                  <c:v>1.4689999883873708</c:v>
                </c:pt>
                <c:pt idx="593">
                  <c:v>1.8006330605524925</c:v>
                </c:pt>
                <c:pt idx="594">
                  <c:v>1.9379999767747413</c:v>
                </c:pt>
                <c:pt idx="595">
                  <c:v>1.8006330605524925</c:v>
                </c:pt>
                <c:pt idx="596">
                  <c:v>1.4689999883873708</c:v>
                </c:pt>
                <c:pt idx="597">
                  <c:v>1.1373669162222488</c:v>
                </c:pt>
                <c:pt idx="598">
                  <c:v>1</c:v>
                </c:pt>
                <c:pt idx="5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A0-47F8-A76F-AB4C35395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899135"/>
        <c:axId val="1882748399"/>
      </c:scatterChart>
      <c:valAx>
        <c:axId val="197189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2748399"/>
        <c:crosses val="autoZero"/>
        <c:crossBetween val="midCat"/>
      </c:valAx>
      <c:valAx>
        <c:axId val="18827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89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Лист1!$H$2:$H$601</c:f>
              <c:numCache>
                <c:formatCode>General</c:formatCode>
                <c:ptCount val="600"/>
                <c:pt idx="0">
                  <c:v>0</c:v>
                </c:pt>
                <c:pt idx="1">
                  <c:v>0.3888498335432708</c:v>
                </c:pt>
                <c:pt idx="2">
                  <c:v>0.54991670832341411</c:v>
                </c:pt>
                <c:pt idx="3">
                  <c:v>0.38884983354327091</c:v>
                </c:pt>
                <c:pt idx="4">
                  <c:v>6.7372960553086511E-17</c:v>
                </c:pt>
                <c:pt idx="5">
                  <c:v>-0.3888498335432708</c:v>
                </c:pt>
                <c:pt idx="6">
                  <c:v>-0.54991670832341411</c:v>
                </c:pt>
                <c:pt idx="7">
                  <c:v>-0.38884983354327096</c:v>
                </c:pt>
                <c:pt idx="8">
                  <c:v>0</c:v>
                </c:pt>
                <c:pt idx="9">
                  <c:v>0.42379360610276434</c:v>
                </c:pt>
                <c:pt idx="10">
                  <c:v>0.59933466539753066</c:v>
                </c:pt>
                <c:pt idx="11">
                  <c:v>0.4237936061027644</c:v>
                </c:pt>
                <c:pt idx="12">
                  <c:v>7.3427393928495944E-17</c:v>
                </c:pt>
                <c:pt idx="13">
                  <c:v>-0.42379360610276434</c:v>
                </c:pt>
                <c:pt idx="14">
                  <c:v>-0.59933466539753066</c:v>
                </c:pt>
                <c:pt idx="15">
                  <c:v>-0.42379360610276451</c:v>
                </c:pt>
                <c:pt idx="16">
                  <c:v>0</c:v>
                </c:pt>
                <c:pt idx="17">
                  <c:v>0.45803556164721532</c:v>
                </c:pt>
                <c:pt idx="18">
                  <c:v>0.6477601033306698</c:v>
                </c:pt>
                <c:pt idx="19">
                  <c:v>0.45803556164721537</c:v>
                </c:pt>
                <c:pt idx="20">
                  <c:v>7.936022897470182E-17</c:v>
                </c:pt>
                <c:pt idx="21">
                  <c:v>-0.45803556164721532</c:v>
                </c:pt>
                <c:pt idx="22">
                  <c:v>-0.6477601033306698</c:v>
                </c:pt>
                <c:pt idx="23">
                  <c:v>-0.45803556164721543</c:v>
                </c:pt>
                <c:pt idx="24">
                  <c:v>0</c:v>
                </c:pt>
                <c:pt idx="25">
                  <c:v>0.49123356587570927</c:v>
                </c:pt>
                <c:pt idx="26">
                  <c:v>0.69470917115432529</c:v>
                </c:pt>
                <c:pt idx="27">
                  <c:v>0.49123356587570932</c:v>
                </c:pt>
                <c:pt idx="28">
                  <c:v>8.5112186765056966E-17</c:v>
                </c:pt>
                <c:pt idx="29">
                  <c:v>-0.49123356587570927</c:v>
                </c:pt>
                <c:pt idx="30">
                  <c:v>-0.69470917115432529</c:v>
                </c:pt>
                <c:pt idx="31">
                  <c:v>-0.49123356587570938</c:v>
                </c:pt>
                <c:pt idx="32">
                  <c:v>0</c:v>
                </c:pt>
                <c:pt idx="33">
                  <c:v>0.52305591530379614</c:v>
                </c:pt>
                <c:pt idx="34">
                  <c:v>0.7397127693021015</c:v>
                </c:pt>
                <c:pt idx="35">
                  <c:v>0.52305591530379625</c:v>
                </c:pt>
                <c:pt idx="36">
                  <c:v>9.062579563866461E-17</c:v>
                </c:pt>
                <c:pt idx="37">
                  <c:v>-0.52305591530379614</c:v>
                </c:pt>
                <c:pt idx="38">
                  <c:v>-0.7397127693021015</c:v>
                </c:pt>
                <c:pt idx="39">
                  <c:v>-0.52305591530379636</c:v>
                </c:pt>
                <c:pt idx="40">
                  <c:v>0</c:v>
                </c:pt>
                <c:pt idx="41">
                  <c:v>0.55318465153506091</c:v>
                </c:pt>
                <c:pt idx="42">
                  <c:v>0.78232123669751774</c:v>
                </c:pt>
                <c:pt idx="43">
                  <c:v>0.55318465153506102</c:v>
                </c:pt>
                <c:pt idx="44">
                  <c:v>9.5845965438216467E-17</c:v>
                </c:pt>
                <c:pt idx="45">
                  <c:v>-0.55318465153506091</c:v>
                </c:pt>
                <c:pt idx="46">
                  <c:v>-0.78232123669751774</c:v>
                </c:pt>
                <c:pt idx="47">
                  <c:v>-0.55318465153506102</c:v>
                </c:pt>
                <c:pt idx="48">
                  <c:v>0</c:v>
                </c:pt>
                <c:pt idx="49">
                  <c:v>0.58131873819631652</c:v>
                </c:pt>
                <c:pt idx="50">
                  <c:v>0.82210884361884551</c:v>
                </c:pt>
                <c:pt idx="51">
                  <c:v>0.58131873819631663</c:v>
                </c:pt>
                <c:pt idx="52">
                  <c:v>1.0072053795263409E-16</c:v>
                </c:pt>
                <c:pt idx="53">
                  <c:v>-0.58131873819631652</c:v>
                </c:pt>
                <c:pt idx="54">
                  <c:v>-0.82210884361884551</c:v>
                </c:pt>
                <c:pt idx="55">
                  <c:v>-0.58131873819631674</c:v>
                </c:pt>
                <c:pt idx="56">
                  <c:v>0</c:v>
                </c:pt>
                <c:pt idx="57">
                  <c:v>0.60717706879353672</c:v>
                </c:pt>
                <c:pt idx="58">
                  <c:v>0.85867804544976145</c:v>
                </c:pt>
                <c:pt idx="59">
                  <c:v>0.60717706879353683</c:v>
                </c:pt>
                <c:pt idx="60">
                  <c:v>1.052008080646729E-16</c:v>
                </c:pt>
                <c:pt idx="61">
                  <c:v>-0.60717706879353672</c:v>
                </c:pt>
                <c:pt idx="62">
                  <c:v>-0.85867804544976145</c:v>
                </c:pt>
                <c:pt idx="63">
                  <c:v>-0.60717706879353694</c:v>
                </c:pt>
                <c:pt idx="64">
                  <c:v>0</c:v>
                </c:pt>
                <c:pt idx="65">
                  <c:v>0.63050127543502144</c:v>
                </c:pt>
                <c:pt idx="66">
                  <c:v>0.89166345481374176</c:v>
                </c:pt>
                <c:pt idx="67">
                  <c:v>0.63050127543502155</c:v>
                </c:pt>
                <c:pt idx="68">
                  <c:v>1.0924201039635378E-16</c:v>
                </c:pt>
                <c:pt idx="69">
                  <c:v>-0.63050127543502144</c:v>
                </c:pt>
                <c:pt idx="70">
                  <c:v>-0.89166345481374176</c:v>
                </c:pt>
                <c:pt idx="71">
                  <c:v>-0.63050127543502166</c:v>
                </c:pt>
                <c:pt idx="72">
                  <c:v>0</c:v>
                </c:pt>
                <c:pt idx="73">
                  <c:v>0.6510583103579668</c:v>
                </c:pt>
                <c:pt idx="74">
                  <c:v>0.92073549240394836</c:v>
                </c:pt>
                <c:pt idx="75">
                  <c:v>0.6510583103579668</c:v>
                </c:pt>
                <c:pt idx="76">
                  <c:v>1.1280376658982248E-16</c:v>
                </c:pt>
                <c:pt idx="77">
                  <c:v>-0.6510583103579668</c:v>
                </c:pt>
                <c:pt idx="78">
                  <c:v>-0.92073549240394836</c:v>
                </c:pt>
                <c:pt idx="79">
                  <c:v>-0.65105831035796691</c:v>
                </c:pt>
                <c:pt idx="80">
                  <c:v>0</c:v>
                </c:pt>
                <c:pt idx="81">
                  <c:v>0.66864277446467479</c:v>
                </c:pt>
                <c:pt idx="82">
                  <c:v>0.94560368003071771</c:v>
                </c:pt>
                <c:pt idx="83">
                  <c:v>0.6686427744646749</c:v>
                </c:pt>
                <c:pt idx="84">
                  <c:v>1.1585048875455388E-16</c:v>
                </c:pt>
                <c:pt idx="85">
                  <c:v>-0.66864277446467479</c:v>
                </c:pt>
                <c:pt idx="86">
                  <c:v>-0.94560368003071771</c:v>
                </c:pt>
                <c:pt idx="87">
                  <c:v>-0.6686427744646749</c:v>
                </c:pt>
                <c:pt idx="88">
                  <c:v>0</c:v>
                </c:pt>
                <c:pt idx="89">
                  <c:v>0.68307896960244241</c:v>
                </c:pt>
                <c:pt idx="90">
                  <c:v>0.96601954298361326</c:v>
                </c:pt>
                <c:pt idx="91">
                  <c:v>0.68307896960244252</c:v>
                </c:pt>
                <c:pt idx="92">
                  <c:v>1.1835173504979051E-16</c:v>
                </c:pt>
                <c:pt idx="93">
                  <c:v>-0.68307896960244241</c:v>
                </c:pt>
                <c:pt idx="94">
                  <c:v>-0.96601954298361326</c:v>
                </c:pt>
                <c:pt idx="95">
                  <c:v>-0.68307896960244263</c:v>
                </c:pt>
                <c:pt idx="96">
                  <c:v>0</c:v>
                </c:pt>
                <c:pt idx="97">
                  <c:v>0.69422265408142469</c:v>
                </c:pt>
                <c:pt idx="98">
                  <c:v>0.98177909270859653</c:v>
                </c:pt>
                <c:pt idx="99">
                  <c:v>0.69422265408142481</c:v>
                </c:pt>
                <c:pt idx="100">
                  <c:v>1.2028251384935239E-16</c:v>
                </c:pt>
                <c:pt idx="101">
                  <c:v>-0.69422265408142469</c:v>
                </c:pt>
                <c:pt idx="102">
                  <c:v>-0.98177909270859653</c:v>
                </c:pt>
                <c:pt idx="103">
                  <c:v>-0.69422265408142492</c:v>
                </c:pt>
                <c:pt idx="104">
                  <c:v>0</c:v>
                </c:pt>
                <c:pt idx="105">
                  <c:v>0.70196248388992</c:v>
                </c:pt>
                <c:pt idx="106">
                  <c:v>0.99272486499423018</c:v>
                </c:pt>
                <c:pt idx="107">
                  <c:v>0.70196248388992011</c:v>
                </c:pt>
                <c:pt idx="108">
                  <c:v>1.2162353344970496E-16</c:v>
                </c:pt>
                <c:pt idx="109">
                  <c:v>-0.70196248388992</c:v>
                </c:pt>
                <c:pt idx="110">
                  <c:v>-0.99272486499423018</c:v>
                </c:pt>
                <c:pt idx="111">
                  <c:v>-0.70196248388992022</c:v>
                </c:pt>
                <c:pt idx="112">
                  <c:v>0</c:v>
                </c:pt>
                <c:pt idx="113">
                  <c:v>0.70622112520692937</c:v>
                </c:pt>
                <c:pt idx="114">
                  <c:v>0.99874749330202728</c:v>
                </c:pt>
                <c:pt idx="115">
                  <c:v>0.70622112520692948</c:v>
                </c:pt>
                <c:pt idx="116">
                  <c:v>1.2236139482628361E-16</c:v>
                </c:pt>
                <c:pt idx="117">
                  <c:v>-0.70622112520692937</c:v>
                </c:pt>
                <c:pt idx="118">
                  <c:v>-0.99874749330202728</c:v>
                </c:pt>
                <c:pt idx="119">
                  <c:v>-0.70622112520692959</c:v>
                </c:pt>
                <c:pt idx="120">
                  <c:v>0</c:v>
                </c:pt>
                <c:pt idx="121">
                  <c:v>0.70695602709613292</c:v>
                </c:pt>
                <c:pt idx="122">
                  <c:v>0.9997868015207525</c:v>
                </c:pt>
                <c:pt idx="123">
                  <c:v>0.70695602709613303</c:v>
                </c:pt>
                <c:pt idx="124">
                  <c:v>1.224887255121181E-16</c:v>
                </c:pt>
                <c:pt idx="125">
                  <c:v>-0.70695602709613292</c:v>
                </c:pt>
                <c:pt idx="126">
                  <c:v>-0.9997868015207525</c:v>
                </c:pt>
                <c:pt idx="127">
                  <c:v>-0.70695602709613314</c:v>
                </c:pt>
                <c:pt idx="128">
                  <c:v>0</c:v>
                </c:pt>
                <c:pt idx="129">
                  <c:v>0.70415984666078013</c:v>
                </c:pt>
                <c:pt idx="130">
                  <c:v>0.99583240522623429</c:v>
                </c:pt>
                <c:pt idx="131">
                  <c:v>0.70415984666078024</c:v>
                </c:pt>
                <c:pt idx="132">
                  <c:v>1.2200425326108557E-16</c:v>
                </c:pt>
                <c:pt idx="133">
                  <c:v>-0.70415984666078013</c:v>
                </c:pt>
                <c:pt idx="134">
                  <c:v>-0.99583240522623429</c:v>
                </c:pt>
                <c:pt idx="135">
                  <c:v>-0.70415984666078035</c:v>
                </c:pt>
                <c:pt idx="136">
                  <c:v>0</c:v>
                </c:pt>
                <c:pt idx="137">
                  <c:v>0.69786052241148655</c:v>
                </c:pt>
                <c:pt idx="138">
                  <c:v>0.98692381543909757</c:v>
                </c:pt>
                <c:pt idx="139">
                  <c:v>0.69786052241148666</c:v>
                </c:pt>
                <c:pt idx="140">
                  <c:v>1.2091281875977304E-16</c:v>
                </c:pt>
                <c:pt idx="141">
                  <c:v>-0.69786052241148655</c:v>
                </c:pt>
                <c:pt idx="142">
                  <c:v>-0.98692381543909757</c:v>
                </c:pt>
                <c:pt idx="143">
                  <c:v>-0.69786052241148677</c:v>
                </c:pt>
                <c:pt idx="144">
                  <c:v>0</c:v>
                </c:pt>
                <c:pt idx="145">
                  <c:v>0.68812099511387126</c:v>
                </c:pt>
                <c:pt idx="146">
                  <c:v>0.97315004384370707</c:v>
                </c:pt>
                <c:pt idx="147">
                  <c:v>0.68812099511387137</c:v>
                </c:pt>
                <c:pt idx="148">
                  <c:v>1.1922532726093735E-16</c:v>
                </c:pt>
                <c:pt idx="149">
                  <c:v>-0.68812099511387126</c:v>
                </c:pt>
                <c:pt idx="150">
                  <c:v>-0.97315004384370707</c:v>
                </c:pt>
                <c:pt idx="151">
                  <c:v>-0.68812099511387148</c:v>
                </c:pt>
                <c:pt idx="152">
                  <c:v>0</c:v>
                </c:pt>
                <c:pt idx="153">
                  <c:v>0.67503857890523267</c:v>
                </c:pt>
                <c:pt idx="154">
                  <c:v>0.95464871341284074</c:v>
                </c:pt>
                <c:pt idx="155">
                  <c:v>0.67503857890523278</c:v>
                </c:pt>
                <c:pt idx="156">
                  <c:v>1.1695863962182438E-16</c:v>
                </c:pt>
                <c:pt idx="157">
                  <c:v>-0.67503857890523267</c:v>
                </c:pt>
                <c:pt idx="158">
                  <c:v>-0.95464871341284074</c:v>
                </c:pt>
                <c:pt idx="159">
                  <c:v>-0.67503857890523289</c:v>
                </c:pt>
                <c:pt idx="160">
                  <c:v>0</c:v>
                </c:pt>
                <c:pt idx="161">
                  <c:v>0.65874398896385544</c:v>
                </c:pt>
                <c:pt idx="162">
                  <c:v>0.93160468332443691</c:v>
                </c:pt>
                <c:pt idx="163">
                  <c:v>0.65874398896385555</c:v>
                </c:pt>
                <c:pt idx="164">
                  <c:v>1.1413540383605682E-16</c:v>
                </c:pt>
                <c:pt idx="165">
                  <c:v>-0.65874398896385544</c:v>
                </c:pt>
                <c:pt idx="166">
                  <c:v>-0.93160468332443691</c:v>
                </c:pt>
                <c:pt idx="167">
                  <c:v>-0.65874398896385566</c:v>
                </c:pt>
                <c:pt idx="168">
                  <c:v>0</c:v>
                </c:pt>
                <c:pt idx="169">
                  <c:v>0.63940003544615842</c:v>
                </c:pt>
                <c:pt idx="170">
                  <c:v>0.90424820190979505</c:v>
                </c:pt>
                <c:pt idx="171">
                  <c:v>0.63940003544615853</c:v>
                </c:pt>
                <c:pt idx="172">
                  <c:v>1.1078382874236832E-16</c:v>
                </c:pt>
                <c:pt idx="173">
                  <c:v>-0.63940003544615842</c:v>
                </c:pt>
                <c:pt idx="174">
                  <c:v>-0.90424820190979505</c:v>
                </c:pt>
                <c:pt idx="175">
                  <c:v>-0.63940003544615864</c:v>
                </c:pt>
                <c:pt idx="176">
                  <c:v>0</c:v>
                </c:pt>
                <c:pt idx="177">
                  <c:v>0.61719999674142978</c:v>
                </c:pt>
                <c:pt idx="178">
                  <c:v>0.87285260608836013</c:v>
                </c:pt>
                <c:pt idx="179">
                  <c:v>0.61719999674142989</c:v>
                </c:pt>
                <c:pt idx="180">
                  <c:v>1.0693740217121168E-16</c:v>
                </c:pt>
                <c:pt idx="181">
                  <c:v>-0.61719999674142978</c:v>
                </c:pt>
                <c:pt idx="182">
                  <c:v>-0.87285260608836013</c:v>
                </c:pt>
                <c:pt idx="183">
                  <c:v>-0.61719999674143</c:v>
                </c:pt>
                <c:pt idx="184">
                  <c:v>0</c:v>
                </c:pt>
                <c:pt idx="185">
                  <c:v>0.59236568829804981</c:v>
                </c:pt>
                <c:pt idx="186">
                  <c:v>0.83773159027557553</c:v>
                </c:pt>
                <c:pt idx="187">
                  <c:v>0.59236568829804992</c:v>
                </c:pt>
                <c:pt idx="188">
                  <c:v>1.0263455634542624E-16</c:v>
                </c:pt>
                <c:pt idx="189">
                  <c:v>-0.59236568829804981</c:v>
                </c:pt>
                <c:pt idx="190">
                  <c:v>-0.83773159027557553</c:v>
                </c:pt>
                <c:pt idx="191">
                  <c:v>-0.59236568829805003</c:v>
                </c:pt>
                <c:pt idx="192">
                  <c:v>0</c:v>
                </c:pt>
                <c:pt idx="193">
                  <c:v>0.56514524631685403</c:v>
                </c:pt>
                <c:pt idx="194">
                  <c:v>0.79923607205197844</c:v>
                </c:pt>
                <c:pt idx="195">
                  <c:v>0.56514524631685414</c:v>
                </c:pt>
                <c:pt idx="196">
                  <c:v>9.7918283878171591E-17</c:v>
                </c:pt>
                <c:pt idx="197">
                  <c:v>-0.56514524631685403</c:v>
                </c:pt>
                <c:pt idx="198">
                  <c:v>-0.79923607205197844</c:v>
                </c:pt>
                <c:pt idx="199">
                  <c:v>-0.56514524631685414</c:v>
                </c:pt>
                <c:pt idx="200">
                  <c:v>0</c:v>
                </c:pt>
                <c:pt idx="201">
                  <c:v>0.53581064845623638</c:v>
                </c:pt>
                <c:pt idx="202">
                  <c:v>0.75775068591073225</c:v>
                </c:pt>
                <c:pt idx="203">
                  <c:v>0.53581064845623649</c:v>
                </c:pt>
                <c:pt idx="204">
                  <c:v>9.2835708204948062E-17</c:v>
                </c:pt>
                <c:pt idx="205">
                  <c:v>-0.53581064845623638</c:v>
                </c:pt>
                <c:pt idx="206">
                  <c:v>-0.75775068591073225</c:v>
                </c:pt>
                <c:pt idx="207">
                  <c:v>-0.5358106484562366</c:v>
                </c:pt>
                <c:pt idx="208">
                  <c:v>0</c:v>
                </c:pt>
                <c:pt idx="209">
                  <c:v>0.50465499632129174</c:v>
                </c:pt>
                <c:pt idx="210">
                  <c:v>0.71368994011691522</c:v>
                </c:pt>
                <c:pt idx="211">
                  <c:v>0.50465499632129185</c:v>
                </c:pt>
                <c:pt idx="212">
                  <c:v>8.7437612741806423E-17</c:v>
                </c:pt>
                <c:pt idx="213">
                  <c:v>-0.50465499632129174</c:v>
                </c:pt>
                <c:pt idx="214">
                  <c:v>-0.71368994011691522</c:v>
                </c:pt>
                <c:pt idx="215">
                  <c:v>-0.50465499632129185</c:v>
                </c:pt>
                <c:pt idx="216">
                  <c:v>0</c:v>
                </c:pt>
                <c:pt idx="217">
                  <c:v>0.47198958688946302</c:v>
                </c:pt>
                <c:pt idx="218">
                  <c:v>0.667494075077953</c:v>
                </c:pt>
                <c:pt idx="219">
                  <c:v>0.47198958688946308</c:v>
                </c:pt>
                <c:pt idx="220">
                  <c:v>8.1777933474241255E-17</c:v>
                </c:pt>
                <c:pt idx="221">
                  <c:v>-0.47198958688946302</c:v>
                </c:pt>
                <c:pt idx="222">
                  <c:v>-0.667494075077953</c:v>
                </c:pt>
                <c:pt idx="223">
                  <c:v>-0.47198958688946313</c:v>
                </c:pt>
                <c:pt idx="224">
                  <c:v>0</c:v>
                </c:pt>
                <c:pt idx="225">
                  <c:v>0.43814080213404388</c:v>
                </c:pt>
                <c:pt idx="226">
                  <c:v>0.61962466460699162</c:v>
                </c:pt>
                <c:pt idx="227">
                  <c:v>0.43814080213404394</c:v>
                </c:pt>
                <c:pt idx="228">
                  <c:v>7.5913220046652763E-17</c:v>
                </c:pt>
                <c:pt idx="229">
                  <c:v>-0.43814080213404388</c:v>
                </c:pt>
                <c:pt idx="230">
                  <c:v>-0.61962466460699162</c:v>
                </c:pt>
                <c:pt idx="231">
                  <c:v>-0.43814080213404399</c:v>
                </c:pt>
                <c:pt idx="232">
                  <c:v>0</c:v>
                </c:pt>
                <c:pt idx="233">
                  <c:v>0.40344684792339036</c:v>
                </c:pt>
                <c:pt idx="234">
                  <c:v>0.57056000402993423</c:v>
                </c:pt>
                <c:pt idx="235">
                  <c:v>0.40344684792339042</c:v>
                </c:pt>
                <c:pt idx="236">
                  <c:v>6.9902070736992989E-17</c:v>
                </c:pt>
                <c:pt idx="237">
                  <c:v>-0.40344684792339036</c:v>
                </c:pt>
                <c:pt idx="238">
                  <c:v>-0.57056000402993423</c:v>
                </c:pt>
                <c:pt idx="239">
                  <c:v>-0.40344684792339047</c:v>
                </c:pt>
                <c:pt idx="240">
                  <c:v>0</c:v>
                </c:pt>
                <c:pt idx="241">
                  <c:v>0.36825437477967837</c:v>
                </c:pt>
                <c:pt idx="242">
                  <c:v>0.52079033121664586</c:v>
                </c:pt>
                <c:pt idx="243">
                  <c:v>0.36825437477967843</c:v>
                </c:pt>
                <c:pt idx="244">
                  <c:v>6.3804546962142214E-17</c:v>
                </c:pt>
                <c:pt idx="245">
                  <c:v>-0.36825437477967837</c:v>
                </c:pt>
                <c:pt idx="246">
                  <c:v>-0.52079033121664586</c:v>
                </c:pt>
                <c:pt idx="247">
                  <c:v>-0.36825437477967848</c:v>
                </c:pt>
                <c:pt idx="248">
                  <c:v>0</c:v>
                </c:pt>
                <c:pt idx="249">
                  <c:v>0.33291501426147535</c:v>
                </c:pt>
                <c:pt idx="250">
                  <c:v>0.47081292828621085</c:v>
                </c:pt>
                <c:pt idx="251">
                  <c:v>0.33291501426147541</c:v>
                </c:pt>
                <c:pt idx="252">
                  <c:v>5.7681573164085415E-17</c:v>
                </c:pt>
                <c:pt idx="253">
                  <c:v>-0.33291501426147535</c:v>
                </c:pt>
                <c:pt idx="254">
                  <c:v>-0.47081292828621085</c:v>
                </c:pt>
                <c:pt idx="255">
                  <c:v>-0.33291501426147546</c:v>
                </c:pt>
                <c:pt idx="256">
                  <c:v>0</c:v>
                </c:pt>
                <c:pt idx="257">
                  <c:v>0.29778186557743941</c:v>
                </c:pt>
                <c:pt idx="258">
                  <c:v>0.42112715292837677</c:v>
                </c:pt>
                <c:pt idx="259">
                  <c:v>0.29778186557743946</c:v>
                </c:pt>
                <c:pt idx="260">
                  <c:v>5.1594328073026695E-17</c:v>
                </c:pt>
                <c:pt idx="261">
                  <c:v>-0.29778186557743941</c:v>
                </c:pt>
                <c:pt idx="262">
                  <c:v>-0.42112715292837677</c:v>
                </c:pt>
                <c:pt idx="263">
                  <c:v>-0.29778186557743952</c:v>
                </c:pt>
                <c:pt idx="264">
                  <c:v>0</c:v>
                </c:pt>
                <c:pt idx="265">
                  <c:v>0.26320596753574649</c:v>
                </c:pt>
                <c:pt idx="266">
                  <c:v>0.37222944898658528</c:v>
                </c:pt>
                <c:pt idx="267">
                  <c:v>0.26320596753574654</c:v>
                </c:pt>
                <c:pt idx="268">
                  <c:v>4.5603633429740194E-17</c:v>
                </c:pt>
                <c:pt idx="269">
                  <c:v>-0.26320596753574649</c:v>
                </c:pt>
                <c:pt idx="270">
                  <c:v>-0.37222944898658528</c:v>
                </c:pt>
                <c:pt idx="271">
                  <c:v>-0.26320596753574654</c:v>
                </c:pt>
                <c:pt idx="272">
                  <c:v>0</c:v>
                </c:pt>
                <c:pt idx="273">
                  <c:v>0.22953279108035701</c:v>
                </c:pt>
                <c:pt idx="274">
                  <c:v>0.32460838615519111</c:v>
                </c:pt>
                <c:pt idx="275">
                  <c:v>0.22953279108035707</c:v>
                </c:pt>
                <c:pt idx="276">
                  <c:v>3.9769346274841308E-17</c:v>
                </c:pt>
                <c:pt idx="277">
                  <c:v>-0.22953279108035701</c:v>
                </c:pt>
                <c:pt idx="278">
                  <c:v>-0.32460838615519111</c:v>
                </c:pt>
                <c:pt idx="279">
                  <c:v>-0.2295327910803571</c:v>
                </c:pt>
                <c:pt idx="280">
                  <c:v>0</c:v>
                </c:pt>
                <c:pt idx="281">
                  <c:v>0.19709878745954085</c:v>
                </c:pt>
                <c:pt idx="282">
                  <c:v>0.2787397783525748</c:v>
                </c:pt>
                <c:pt idx="283">
                  <c:v>0.19709878745954088</c:v>
                </c:pt>
                <c:pt idx="284">
                  <c:v>3.4149760877022821E-17</c:v>
                </c:pt>
                <c:pt idx="285">
                  <c:v>-0.19709878745954085</c:v>
                </c:pt>
                <c:pt idx="286">
                  <c:v>-0.2787397783525748</c:v>
                </c:pt>
                <c:pt idx="287">
                  <c:v>-0.1970987874595409</c:v>
                </c:pt>
                <c:pt idx="288">
                  <c:v>0</c:v>
                </c:pt>
                <c:pt idx="289">
                  <c:v>0.16622802651622118</c:v>
                </c:pt>
                <c:pt idx="290">
                  <c:v>0.23508192954575446</c:v>
                </c:pt>
                <c:pt idx="291">
                  <c:v>0.16622802651622121</c:v>
                </c:pt>
                <c:pt idx="292">
                  <c:v>2.8801026275991815E-17</c:v>
                </c:pt>
                <c:pt idx="293">
                  <c:v>-0.16622802651622118</c:v>
                </c:pt>
                <c:pt idx="294">
                  <c:v>-0.23508192954575446</c:v>
                </c:pt>
                <c:pt idx="295">
                  <c:v>-0.16622802651622123</c:v>
                </c:pt>
                <c:pt idx="296">
                  <c:v>0</c:v>
                </c:pt>
                <c:pt idx="297">
                  <c:v>0.13722895868922658</c:v>
                </c:pt>
                <c:pt idx="298">
                  <c:v>0.19407105452864143</c:v>
                </c:pt>
                <c:pt idx="299">
                  <c:v>0.1372289586892266</c:v>
                </c:pt>
                <c:pt idx="300">
                  <c:v>2.3776585259825159E-17</c:v>
                </c:pt>
                <c:pt idx="301">
                  <c:v>-0.13722895868922658</c:v>
                </c:pt>
                <c:pt idx="302">
                  <c:v>-0.19407105452864143</c:v>
                </c:pt>
                <c:pt idx="303">
                  <c:v>-0.13722895868922663</c:v>
                </c:pt>
                <c:pt idx="304">
                  <c:v>0</c:v>
                </c:pt>
                <c:pt idx="305">
                  <c:v>0.11039133307846728</c:v>
                </c:pt>
                <c:pt idx="306">
                  <c:v>0.15611692040801411</c:v>
                </c:pt>
                <c:pt idx="307">
                  <c:v>0.1103913330784673</c:v>
                </c:pt>
                <c:pt idx="308">
                  <c:v>1.9126640382297051E-17</c:v>
                </c:pt>
                <c:pt idx="309">
                  <c:v>-0.11039133307846728</c:v>
                </c:pt>
                <c:pt idx="310">
                  <c:v>-0.15611692040801411</c:v>
                </c:pt>
                <c:pt idx="311">
                  <c:v>-0.11039133307846732</c:v>
                </c:pt>
                <c:pt idx="312">
                  <c:v>0</c:v>
                </c:pt>
                <c:pt idx="313">
                  <c:v>8.5983302367706169E-2</c:v>
                </c:pt>
                <c:pt idx="314">
                  <c:v>0.12159875234603673</c:v>
                </c:pt>
                <c:pt idx="315">
                  <c:v>8.5983302367706183E-2</c:v>
                </c:pt>
                <c:pt idx="316">
                  <c:v>1.4897652355556283E-17</c:v>
                </c:pt>
                <c:pt idx="317">
                  <c:v>-8.5983302367706169E-2</c:v>
                </c:pt>
                <c:pt idx="318">
                  <c:v>-0.12159875234603673</c:v>
                </c:pt>
                <c:pt idx="319">
                  <c:v>-8.5983302367706196E-2</c:v>
                </c:pt>
                <c:pt idx="320">
                  <c:v>0</c:v>
                </c:pt>
                <c:pt idx="321">
                  <c:v>6.4248743531583011E-2</c:v>
                </c:pt>
                <c:pt idx="322">
                  <c:v>9.0861444467795371E-2</c:v>
                </c:pt>
                <c:pt idx="323">
                  <c:v>6.4248743531583025E-2</c:v>
                </c:pt>
                <c:pt idx="324">
                  <c:v>1.1131875830048489E-17</c:v>
                </c:pt>
                <c:pt idx="325">
                  <c:v>-6.4248743531583011E-2</c:v>
                </c:pt>
                <c:pt idx="326">
                  <c:v>-9.0861444467795371E-2</c:v>
                </c:pt>
                <c:pt idx="327">
                  <c:v>-6.4248743531583039E-2</c:v>
                </c:pt>
                <c:pt idx="328">
                  <c:v>0</c:v>
                </c:pt>
                <c:pt idx="329">
                  <c:v>4.5404821097498445E-2</c:v>
                </c:pt>
                <c:pt idx="330">
                  <c:v>6.4212113793206349E-2</c:v>
                </c:pt>
                <c:pt idx="331">
                  <c:v>4.5404821097498452E-2</c:v>
                </c:pt>
                <c:pt idx="332">
                  <c:v>7.8669372000163248E-18</c:v>
                </c:pt>
                <c:pt idx="333">
                  <c:v>-4.5404821097498445E-2</c:v>
                </c:pt>
                <c:pt idx="334">
                  <c:v>-6.4212113793206349E-2</c:v>
                </c:pt>
                <c:pt idx="335">
                  <c:v>-4.5404821097498466E-2</c:v>
                </c:pt>
                <c:pt idx="336">
                  <c:v>0</c:v>
                </c:pt>
                <c:pt idx="337">
                  <c:v>2.9639817309441423E-2</c:v>
                </c:pt>
                <c:pt idx="338">
                  <c:v>4.1917031625272883E-2</c:v>
                </c:pt>
                <c:pt idx="339">
                  <c:v>2.9639817309441426E-2</c:v>
                </c:pt>
                <c:pt idx="340">
                  <c:v>5.1354586530058831E-18</c:v>
                </c:pt>
                <c:pt idx="341">
                  <c:v>-2.9639817309441423E-2</c:v>
                </c:pt>
                <c:pt idx="342">
                  <c:v>-4.1917031625272883E-2</c:v>
                </c:pt>
                <c:pt idx="343">
                  <c:v>-2.963981730944143E-2</c:v>
                </c:pt>
                <c:pt idx="344">
                  <c:v>0</c:v>
                </c:pt>
                <c:pt idx="345">
                  <c:v>1.7111250874044505E-2</c:v>
                </c:pt>
                <c:pt idx="346">
                  <c:v>2.4198963055242217E-2</c:v>
                </c:pt>
                <c:pt idx="347">
                  <c:v>1.7111250874044508E-2</c:v>
                </c:pt>
                <c:pt idx="348">
                  <c:v>2.9647322197520782E-18</c:v>
                </c:pt>
                <c:pt idx="349">
                  <c:v>-1.7111250874044505E-2</c:v>
                </c:pt>
                <c:pt idx="350">
                  <c:v>-2.4198963055242217E-2</c:v>
                </c:pt>
                <c:pt idx="351">
                  <c:v>-1.7111250874044508E-2</c:v>
                </c:pt>
                <c:pt idx="352">
                  <c:v>0</c:v>
                </c:pt>
                <c:pt idx="353">
                  <c:v>7.9443030857368983E-3</c:v>
                </c:pt>
                <c:pt idx="354">
                  <c:v>1.1234941167451551E-2</c:v>
                </c:pt>
                <c:pt idx="355">
                  <c:v>7.9443030857369E-3</c:v>
                </c:pt>
                <c:pt idx="356">
                  <c:v>1.3764470812292514E-18</c:v>
                </c:pt>
                <c:pt idx="357">
                  <c:v>-7.9443030857368983E-3</c:v>
                </c:pt>
                <c:pt idx="358">
                  <c:v>-1.1234941167451551E-2</c:v>
                </c:pt>
                <c:pt idx="359">
                  <c:v>-7.9443030857369E-3</c:v>
                </c:pt>
                <c:pt idx="360">
                  <c:v>0</c:v>
                </c:pt>
                <c:pt idx="361">
                  <c:v>2.2305670566293415E-3</c:v>
                </c:pt>
                <c:pt idx="362">
                  <c:v>3.1544981832678509E-3</c:v>
                </c:pt>
                <c:pt idx="363">
                  <c:v>2.230567056629342E-3</c:v>
                </c:pt>
                <c:pt idx="364">
                  <c:v>3.8647285752426564E-19</c:v>
                </c:pt>
                <c:pt idx="365">
                  <c:v>-2.2305670566293415E-3</c:v>
                </c:pt>
                <c:pt idx="366">
                  <c:v>-3.1544981832678509E-3</c:v>
                </c:pt>
                <c:pt idx="367">
                  <c:v>-2.2305670566293424E-3</c:v>
                </c:pt>
                <c:pt idx="368">
                  <c:v>0</c:v>
                </c:pt>
                <c:pt idx="369">
                  <c:v>2.7132548414538036E-5</c:v>
                </c:pt>
                <c:pt idx="370">
                  <c:v>3.8371217949584313E-5</c:v>
                </c:pt>
                <c:pt idx="371">
                  <c:v>2.7132548414538042E-5</c:v>
                </c:pt>
                <c:pt idx="372">
                  <c:v>4.7010438383895128E-21</c:v>
                </c:pt>
                <c:pt idx="373">
                  <c:v>-2.7132548414538036E-5</c:v>
                </c:pt>
                <c:pt idx="374">
                  <c:v>-3.8371217949584313E-5</c:v>
                </c:pt>
                <c:pt idx="375">
                  <c:v>-2.7132548414538046E-5</c:v>
                </c:pt>
                <c:pt idx="376">
                  <c:v>0</c:v>
                </c:pt>
                <c:pt idx="377">
                  <c:v>1.3560155503400105E-3</c:v>
                </c:pt>
                <c:pt idx="378">
                  <c:v>1.9176955820796593E-3</c:v>
                </c:pt>
                <c:pt idx="379">
                  <c:v>1.3560155503400107E-3</c:v>
                </c:pt>
                <c:pt idx="380">
                  <c:v>2.3494617793699813E-19</c:v>
                </c:pt>
                <c:pt idx="381">
                  <c:v>-1.3560155503400105E-3</c:v>
                </c:pt>
                <c:pt idx="382">
                  <c:v>-1.9176955820796593E-3</c:v>
                </c:pt>
                <c:pt idx="383">
                  <c:v>-1.3560155503400109E-3</c:v>
                </c:pt>
                <c:pt idx="384">
                  <c:v>0</c:v>
                </c:pt>
                <c:pt idx="385">
                  <c:v>6.2039383027208206E-3</c:v>
                </c:pt>
                <c:pt idx="386">
                  <c:v>8.7736936878337057E-3</c:v>
                </c:pt>
                <c:pt idx="387">
                  <c:v>6.2039383027208215E-3</c:v>
                </c:pt>
                <c:pt idx="388">
                  <c:v>1.0749077265490976E-18</c:v>
                </c:pt>
                <c:pt idx="389">
                  <c:v>-6.2039383027208206E-3</c:v>
                </c:pt>
                <c:pt idx="390">
                  <c:v>-8.7736936878337057E-3</c:v>
                </c:pt>
                <c:pt idx="391">
                  <c:v>-6.2039383027208224E-3</c:v>
                </c:pt>
                <c:pt idx="392">
                  <c:v>0</c:v>
                </c:pt>
                <c:pt idx="393">
                  <c:v>1.452246196392544E-2</c:v>
                </c:pt>
                <c:pt idx="394">
                  <c:v>2.0537862668430773E-2</c:v>
                </c:pt>
                <c:pt idx="395">
                  <c:v>1.4522461963925443E-2</c:v>
                </c:pt>
                <c:pt idx="396">
                  <c:v>2.5161930715353391E-18</c:v>
                </c:pt>
                <c:pt idx="397">
                  <c:v>-1.452246196392544E-2</c:v>
                </c:pt>
                <c:pt idx="398">
                  <c:v>-2.0537862668430773E-2</c:v>
                </c:pt>
                <c:pt idx="399">
                  <c:v>-1.4522461963925445E-2</c:v>
                </c:pt>
                <c:pt idx="400">
                  <c:v>0</c:v>
                </c:pt>
                <c:pt idx="401">
                  <c:v>2.6228470595269417E-2</c:v>
                </c:pt>
                <c:pt idx="402">
                  <c:v>3.709265883613394E-2</c:v>
                </c:pt>
                <c:pt idx="403">
                  <c:v>2.6228470595269424E-2</c:v>
                </c:pt>
                <c:pt idx="404">
                  <c:v>4.544401366154207E-18</c:v>
                </c:pt>
                <c:pt idx="405">
                  <c:v>-2.6228470595269417E-2</c:v>
                </c:pt>
                <c:pt idx="406">
                  <c:v>-3.709265883613394E-2</c:v>
                </c:pt>
                <c:pt idx="407">
                  <c:v>-2.6228470595269428E-2</c:v>
                </c:pt>
                <c:pt idx="408">
                  <c:v>0</c:v>
                </c:pt>
                <c:pt idx="409">
                  <c:v>4.1205001628000379E-2</c:v>
                </c:pt>
                <c:pt idx="410">
                  <c:v>5.8272672139923598E-2</c:v>
                </c:pt>
                <c:pt idx="411">
                  <c:v>4.1205001628000386E-2</c:v>
                </c:pt>
                <c:pt idx="412">
                  <c:v>7.139267423562398E-18</c:v>
                </c:pt>
                <c:pt idx="413">
                  <c:v>-4.1205001628000379E-2</c:v>
                </c:pt>
                <c:pt idx="414">
                  <c:v>-5.8272672139923598E-2</c:v>
                </c:pt>
                <c:pt idx="415">
                  <c:v>-4.1205001628000386E-2</c:v>
                </c:pt>
                <c:pt idx="416">
                  <c:v>0</c:v>
                </c:pt>
                <c:pt idx="417">
                  <c:v>5.9302414514622051E-2</c:v>
                </c:pt>
                <c:pt idx="418">
                  <c:v>8.3866278888049595E-2</c:v>
                </c:pt>
                <c:pt idx="419">
                  <c:v>5.9302414514622058E-2</c:v>
                </c:pt>
                <c:pt idx="420">
                  <c:v>1.0274864199862938E-17</c:v>
                </c:pt>
                <c:pt idx="421">
                  <c:v>-5.9302414514622051E-2</c:v>
                </c:pt>
                <c:pt idx="422">
                  <c:v>-8.3866278888049595E-2</c:v>
                </c:pt>
                <c:pt idx="423">
                  <c:v>-5.9302414514622065E-2</c:v>
                </c:pt>
                <c:pt idx="424">
                  <c:v>0</c:v>
                </c:pt>
                <c:pt idx="425">
                  <c:v>8.0339885887780987E-2</c:v>
                </c:pt>
                <c:pt idx="426">
                  <c:v>0.1136177562220067</c:v>
                </c:pt>
                <c:pt idx="427">
                  <c:v>8.0339885887781001E-2</c:v>
                </c:pt>
                <c:pt idx="428">
                  <c:v>1.3919861848557577E-17</c:v>
                </c:pt>
                <c:pt idx="429">
                  <c:v>-8.0339885887780987E-2</c:v>
                </c:pt>
                <c:pt idx="430">
                  <c:v>-0.1136177562220067</c:v>
                </c:pt>
                <c:pt idx="431">
                  <c:v>-8.0339885887781015E-2</c:v>
                </c:pt>
                <c:pt idx="432">
                  <c:v>0</c:v>
                </c:pt>
                <c:pt idx="433">
                  <c:v>0.10410721628757988</c:v>
                </c:pt>
                <c:pt idx="434">
                  <c:v>0.14722983721480465</c:v>
                </c:pt>
                <c:pt idx="435">
                  <c:v>0.10410721628757989</c:v>
                </c:pt>
                <c:pt idx="436">
                  <c:v>1.8037840758016555E-17</c:v>
                </c:pt>
                <c:pt idx="437">
                  <c:v>-0.10410721628757988</c:v>
                </c:pt>
                <c:pt idx="438">
                  <c:v>-0.14722983721480465</c:v>
                </c:pt>
                <c:pt idx="439">
                  <c:v>-0.10410721628757991</c:v>
                </c:pt>
                <c:pt idx="440">
                  <c:v>0</c:v>
                </c:pt>
                <c:pt idx="441">
                  <c:v>0.13036693040509864</c:v>
                </c:pt>
                <c:pt idx="442">
                  <c:v>0.18436668106383991</c:v>
                </c:pt>
                <c:pt idx="443">
                  <c:v>0.13036693040509864</c:v>
                </c:pt>
                <c:pt idx="444">
                  <c:v>2.258765544419938E-17</c:v>
                </c:pt>
                <c:pt idx="445">
                  <c:v>-0.13036693040509864</c:v>
                </c:pt>
                <c:pt idx="446">
                  <c:v>-0.18436668106383991</c:v>
                </c:pt>
                <c:pt idx="447">
                  <c:v>-0.13036693040509867</c:v>
                </c:pt>
                <c:pt idx="448">
                  <c:v>0</c:v>
                </c:pt>
                <c:pt idx="449">
                  <c:v>0.15885664985718281</c:v>
                </c:pt>
                <c:pt idx="450">
                  <c:v>0.22465722870118193</c:v>
                </c:pt>
                <c:pt idx="451">
                  <c:v>0.15885664985718284</c:v>
                </c:pt>
                <c:pt idx="452">
                  <c:v>2.7523845662730554E-17</c:v>
                </c:pt>
                <c:pt idx="453">
                  <c:v>-0.15885664985718281</c:v>
                </c:pt>
                <c:pt idx="454">
                  <c:v>-0.22465722870118193</c:v>
                </c:pt>
                <c:pt idx="455">
                  <c:v>-0.15885664985718284</c:v>
                </c:pt>
                <c:pt idx="456">
                  <c:v>0</c:v>
                </c:pt>
                <c:pt idx="457">
                  <c:v>0.18929171478451615</c:v>
                </c:pt>
                <c:pt idx="458">
                  <c:v>0.26769891029312248</c:v>
                </c:pt>
                <c:pt idx="459">
                  <c:v>0.18929171478451617</c:v>
                </c:pt>
                <c:pt idx="460">
                  <c:v>3.2797090632634027E-17</c:v>
                </c:pt>
                <c:pt idx="461">
                  <c:v>-0.18929171478451615</c:v>
                </c:pt>
                <c:pt idx="462">
                  <c:v>-0.26769891029312248</c:v>
                </c:pt>
                <c:pt idx="463">
                  <c:v>-0.18929171478451623</c:v>
                </c:pt>
                <c:pt idx="464">
                  <c:v>0</c:v>
                </c:pt>
                <c:pt idx="465">
                  <c:v>0.22136802807883937</c:v>
                </c:pt>
                <c:pt idx="466">
                  <c:v>0.3130616675848828</c:v>
                </c:pt>
                <c:pt idx="467">
                  <c:v>0.2213680280788394</c:v>
                </c:pt>
                <c:pt idx="468">
                  <c:v>3.8354701833273518E-17</c:v>
                </c:pt>
                <c:pt idx="469">
                  <c:v>-0.22136802807883937</c:v>
                </c:pt>
                <c:pt idx="470">
                  <c:v>-0.3130616675848828</c:v>
                </c:pt>
                <c:pt idx="471">
                  <c:v>-0.22136802807883946</c:v>
                </c:pt>
                <c:pt idx="472">
                  <c:v>0</c:v>
                </c:pt>
                <c:pt idx="473">
                  <c:v>0.25476509382073564</c:v>
                </c:pt>
                <c:pt idx="474">
                  <c:v>0.36029225090053835</c:v>
                </c:pt>
                <c:pt idx="475">
                  <c:v>0.25476509382073564</c:v>
                </c:pt>
                <c:pt idx="476">
                  <c:v>4.4141149450634342E-17</c:v>
                </c:pt>
                <c:pt idx="477">
                  <c:v>-0.25476509382073564</c:v>
                </c:pt>
                <c:pt idx="478">
                  <c:v>-0.36029225090053835</c:v>
                </c:pt>
                <c:pt idx="479">
                  <c:v>-0.2547650938207357</c:v>
                </c:pt>
                <c:pt idx="480">
                  <c:v>0</c:v>
                </c:pt>
                <c:pt idx="481">
                  <c:v>0.28914921956891371</c:v>
                </c:pt>
                <c:pt idx="482">
                  <c:v>0.40891874786395377</c:v>
                </c:pt>
                <c:pt idx="483">
                  <c:v>0.28914921956891376</c:v>
                </c:pt>
                <c:pt idx="484">
                  <c:v>5.0098617212869051E-17</c:v>
                </c:pt>
                <c:pt idx="485">
                  <c:v>-0.28914921956891371</c:v>
                </c:pt>
                <c:pt idx="486">
                  <c:v>-0.40891874786395377</c:v>
                </c:pt>
                <c:pt idx="487">
                  <c:v>-0.28914921956891382</c:v>
                </c:pt>
                <c:pt idx="488">
                  <c:v>0</c:v>
                </c:pt>
                <c:pt idx="489">
                  <c:v>0.32417685050477851</c:v>
                </c:pt>
                <c:pt idx="490">
                  <c:v>0.45845529859125311</c:v>
                </c:pt>
                <c:pt idx="491">
                  <c:v>0.32417685050477857</c:v>
                </c:pt>
                <c:pt idx="492">
                  <c:v>5.6167580071374385E-17</c:v>
                </c:pt>
                <c:pt idx="493">
                  <c:v>-0.32417685050477851</c:v>
                </c:pt>
                <c:pt idx="494">
                  <c:v>-0.45845529859125311</c:v>
                </c:pt>
                <c:pt idx="495">
                  <c:v>-0.32417685050477862</c:v>
                </c:pt>
                <c:pt idx="496">
                  <c:v>0</c:v>
                </c:pt>
                <c:pt idx="497">
                  <c:v>0.35949800211861471</c:v>
                </c:pt>
                <c:pt idx="498">
                  <c:v>0.50840695024217664</c:v>
                </c:pt>
                <c:pt idx="499">
                  <c:v>0.35949800211861477</c:v>
                </c:pt>
                <c:pt idx="500">
                  <c:v>6.2287398955400642E-17</c:v>
                </c:pt>
                <c:pt idx="501">
                  <c:v>-0.35949800211861471</c:v>
                </c:pt>
                <c:pt idx="502">
                  <c:v>-0.50840695024217664</c:v>
                </c:pt>
                <c:pt idx="503">
                  <c:v>-0.35949800211861482</c:v>
                </c:pt>
                <c:pt idx="504">
                  <c:v>0</c:v>
                </c:pt>
                <c:pt idx="505">
                  <c:v>0.39475975713911704</c:v>
                </c:pt>
                <c:pt idx="506">
                  <c:v>0.55827460242524862</c:v>
                </c:pt>
                <c:pt idx="507">
                  <c:v>0.3947597571391171</c:v>
                </c:pt>
                <c:pt idx="508">
                  <c:v>6.8396926657601753E-17</c:v>
                </c:pt>
                <c:pt idx="509">
                  <c:v>-0.39475975713911704</c:v>
                </c:pt>
                <c:pt idx="510">
                  <c:v>-0.55827460242524862</c:v>
                </c:pt>
                <c:pt idx="511">
                  <c:v>-0.39475975713911721</c:v>
                </c:pt>
                <c:pt idx="512">
                  <c:v>0</c:v>
                </c:pt>
                <c:pt idx="513">
                  <c:v>0.42960979176610709</c:v>
                </c:pt>
                <c:pt idx="514">
                  <c:v>0.60755999404390992</c:v>
                </c:pt>
                <c:pt idx="515">
                  <c:v>0.42960979176610714</c:v>
                </c:pt>
                <c:pt idx="516">
                  <c:v>7.4435118796718659E-17</c:v>
                </c:pt>
                <c:pt idx="517">
                  <c:v>-0.42960979176610709</c:v>
                </c:pt>
                <c:pt idx="518">
                  <c:v>-0.60755999404390992</c:v>
                </c:pt>
                <c:pt idx="519">
                  <c:v>-0.42960979176610725</c:v>
                </c:pt>
                <c:pt idx="520">
                  <c:v>0</c:v>
                </c:pt>
                <c:pt idx="521">
                  <c:v>0.4636998959734816</c:v>
                </c:pt>
                <c:pt idx="522">
                  <c:v>0.65577068175669107</c:v>
                </c:pt>
                <c:pt idx="523">
                  <c:v>0.46369989597348166</c:v>
                </c:pt>
                <c:pt idx="524">
                  <c:v>8.0341643752858243E-17</c:v>
                </c:pt>
                <c:pt idx="525">
                  <c:v>-0.4636998959734816</c:v>
                </c:pt>
                <c:pt idx="526">
                  <c:v>-0.65577068175669107</c:v>
                </c:pt>
                <c:pt idx="527">
                  <c:v>-0.46369989597348177</c:v>
                </c:pt>
                <c:pt idx="528">
                  <c:v>0</c:v>
                </c:pt>
                <c:pt idx="529">
                  <c:v>0.49668945270869125</c:v>
                </c:pt>
                <c:pt idx="530">
                  <c:v>0.70242496030830126</c:v>
                </c:pt>
                <c:pt idx="531">
                  <c:v>0.49668945270869136</c:v>
                </c:pt>
                <c:pt idx="532">
                  <c:v>8.6057485481096397E-17</c:v>
                </c:pt>
                <c:pt idx="533">
                  <c:v>-0.49668945270869125</c:v>
                </c:pt>
                <c:pt idx="534">
                  <c:v>-0.70242496030830126</c:v>
                </c:pt>
                <c:pt idx="535">
                  <c:v>-0.49668945270869141</c:v>
                </c:pt>
                <c:pt idx="536">
                  <c:v>0</c:v>
                </c:pt>
                <c:pt idx="537">
                  <c:v>0.52824884122573512</c:v>
                </c:pt>
                <c:pt idx="538">
                  <c:v>0.74705667556930644</c:v>
                </c:pt>
                <c:pt idx="539">
                  <c:v>0.52824884122573523</c:v>
                </c:pt>
                <c:pt idx="540">
                  <c:v>9.1525533180290604E-17</c:v>
                </c:pt>
                <c:pt idx="541">
                  <c:v>-0.52824884122573512</c:v>
                </c:pt>
                <c:pt idx="542">
                  <c:v>-0.74705667556930644</c:v>
                </c:pt>
                <c:pt idx="543">
                  <c:v>-0.52824884122573534</c:v>
                </c:pt>
                <c:pt idx="544">
                  <c:v>0</c:v>
                </c:pt>
                <c:pt idx="545">
                  <c:v>0.55806273054669753</c:v>
                </c:pt>
                <c:pt idx="546">
                  <c:v>0.78921988219410188</c:v>
                </c:pt>
                <c:pt idx="547">
                  <c:v>0.55806273054669764</c:v>
                </c:pt>
                <c:pt idx="548">
                  <c:v>9.6691151925326702E-17</c:v>
                </c:pt>
                <c:pt idx="549">
                  <c:v>-0.55806273054669753</c:v>
                </c:pt>
                <c:pt idx="550">
                  <c:v>-0.78921988219410188</c:v>
                </c:pt>
                <c:pt idx="551">
                  <c:v>-0.55806273054669775</c:v>
                </c:pt>
                <c:pt idx="552">
                  <c:v>0</c:v>
                </c:pt>
                <c:pt idx="553">
                  <c:v>0.58583323014464561</c:v>
                </c:pt>
                <c:pt idx="554">
                  <c:v>0.82849329935939653</c:v>
                </c:pt>
                <c:pt idx="555">
                  <c:v>0.58583323014464561</c:v>
                </c:pt>
                <c:pt idx="556">
                  <c:v>1.0150272856123095E-16</c:v>
                </c:pt>
                <c:pt idx="557">
                  <c:v>-0.58583323014464561</c:v>
                </c:pt>
                <c:pt idx="558">
                  <c:v>-0.82849329935939653</c:v>
                </c:pt>
                <c:pt idx="559">
                  <c:v>-0.58583323014464572</c:v>
                </c:pt>
                <c:pt idx="560">
                  <c:v>0</c:v>
                </c:pt>
                <c:pt idx="561">
                  <c:v>0.61128286636730289</c:v>
                </c:pt>
                <c:pt idx="562">
                  <c:v>0.86448452006294008</c:v>
                </c:pt>
                <c:pt idx="563">
                  <c:v>0.611282866367303</c:v>
                </c:pt>
                <c:pt idx="564">
                  <c:v>1.059121874047531E-16</c:v>
                </c:pt>
                <c:pt idx="565">
                  <c:v>-0.61128286636730289</c:v>
                </c:pt>
                <c:pt idx="566">
                  <c:v>-0.86448452006294008</c:v>
                </c:pt>
                <c:pt idx="567">
                  <c:v>-0.61128286636730311</c:v>
                </c:pt>
                <c:pt idx="568">
                  <c:v>0</c:v>
                </c:pt>
                <c:pt idx="569">
                  <c:v>0.6341573548620637</c:v>
                </c:pt>
                <c:pt idx="570">
                  <c:v>0.89683393192457816</c:v>
                </c:pt>
                <c:pt idx="571">
                  <c:v>0.63415735486206382</c:v>
                </c:pt>
                <c:pt idx="572">
                  <c:v>1.0987547060070195E-16</c:v>
                </c:pt>
                <c:pt idx="573">
                  <c:v>-0.6341573548620637</c:v>
                </c:pt>
                <c:pt idx="574">
                  <c:v>-0.89683393192457816</c:v>
                </c:pt>
                <c:pt idx="575">
                  <c:v>-0.63415735486206393</c:v>
                </c:pt>
                <c:pt idx="576">
                  <c:v>0</c:v>
                </c:pt>
                <c:pt idx="577">
                  <c:v>0.65422814130118956</c:v>
                </c:pt>
                <c:pt idx="578">
                  <c:v>0.92521831031428392</c:v>
                </c:pt>
                <c:pt idx="579">
                  <c:v>0.65422814130118967</c:v>
                </c:pt>
                <c:pt idx="580">
                  <c:v>1.133529783334709E-16</c:v>
                </c:pt>
                <c:pt idx="581">
                  <c:v>-0.65422814130118956</c:v>
                </c:pt>
                <c:pt idx="582">
                  <c:v>-0.92521831031428392</c:v>
                </c:pt>
                <c:pt idx="583">
                  <c:v>-0.65422814130118978</c:v>
                </c:pt>
                <c:pt idx="584">
                  <c:v>0</c:v>
                </c:pt>
                <c:pt idx="585">
                  <c:v>0.67129468502110012</c:v>
                </c:pt>
                <c:pt idx="586">
                  <c:v>0.9493540479058149</c:v>
                </c:pt>
                <c:pt idx="587">
                  <c:v>0.67129468502110023</c:v>
                </c:pt>
                <c:pt idx="588">
                  <c:v>1.1630996449530532E-16</c:v>
                </c:pt>
                <c:pt idx="589">
                  <c:v>-0.67129468502110012</c:v>
                </c:pt>
                <c:pt idx="590">
                  <c:v>-0.9493540479058149</c:v>
                </c:pt>
                <c:pt idx="591">
                  <c:v>-0.67129468502110035</c:v>
                </c:pt>
                <c:pt idx="592">
                  <c:v>0</c:v>
                </c:pt>
                <c:pt idx="593">
                  <c:v>0.68518646275839556</c:v>
                </c:pt>
                <c:pt idx="594">
                  <c:v>0.96899998838737067</c:v>
                </c:pt>
                <c:pt idx="595">
                  <c:v>0.68518646275839568</c:v>
                </c:pt>
                <c:pt idx="596">
                  <c:v>1.1871688385792579E-16</c:v>
                </c:pt>
                <c:pt idx="597">
                  <c:v>-0.68518646275839556</c:v>
                </c:pt>
                <c:pt idx="598">
                  <c:v>-0.96899998838737067</c:v>
                </c:pt>
                <c:pt idx="599">
                  <c:v>-0.35355339059327384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22-40C7-A874-4FCDEDC7D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867135"/>
        <c:axId val="1752047087"/>
      </c:scatterChart>
      <c:valAx>
        <c:axId val="200886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2047087"/>
        <c:crosses val="autoZero"/>
        <c:crossBetween val="midCat"/>
      </c:valAx>
      <c:valAx>
        <c:axId val="17520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86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Лист1!$I$2:$I$601</c:f>
              <c:numCache>
                <c:formatCode>General</c:formatCode>
                <c:ptCount val="600"/>
                <c:pt idx="0">
                  <c:v>0</c:v>
                </c:pt>
                <c:pt idx="1">
                  <c:v>0.74240322413654447</c:v>
                </c:pt>
                <c:pt idx="2">
                  <c:v>1.049916708323414</c:v>
                </c:pt>
                <c:pt idx="3">
                  <c:v>0.74240322413654458</c:v>
                </c:pt>
                <c:pt idx="4">
                  <c:v>1.2863038329851749E-16</c:v>
                </c:pt>
                <c:pt idx="5">
                  <c:v>-0.74240322413654447</c:v>
                </c:pt>
                <c:pt idx="6">
                  <c:v>-1.049916708323414</c:v>
                </c:pt>
                <c:pt idx="7">
                  <c:v>-0.74240322413654469</c:v>
                </c:pt>
                <c:pt idx="8">
                  <c:v>0</c:v>
                </c:pt>
                <c:pt idx="9">
                  <c:v>0.77734699669603813</c:v>
                </c:pt>
                <c:pt idx="10">
                  <c:v>1.0993346653975307</c:v>
                </c:pt>
                <c:pt idx="11">
                  <c:v>0.77734699669603824</c:v>
                </c:pt>
                <c:pt idx="12">
                  <c:v>1.3468481667392694E-16</c:v>
                </c:pt>
                <c:pt idx="13">
                  <c:v>-0.77734699669603813</c:v>
                </c:pt>
                <c:pt idx="14">
                  <c:v>-1.0993346653975307</c:v>
                </c:pt>
                <c:pt idx="15">
                  <c:v>-0.77734699669603835</c:v>
                </c:pt>
                <c:pt idx="16">
                  <c:v>0</c:v>
                </c:pt>
                <c:pt idx="17">
                  <c:v>0.81158895224048899</c:v>
                </c:pt>
                <c:pt idx="18">
                  <c:v>1.1477601033306697</c:v>
                </c:pt>
                <c:pt idx="19">
                  <c:v>0.8115889522404891</c:v>
                </c:pt>
                <c:pt idx="20">
                  <c:v>1.4061765172013281E-16</c:v>
                </c:pt>
                <c:pt idx="21">
                  <c:v>-0.81158895224048899</c:v>
                </c:pt>
                <c:pt idx="22">
                  <c:v>-1.1477601033306697</c:v>
                </c:pt>
                <c:pt idx="23">
                  <c:v>-0.81158895224048921</c:v>
                </c:pt>
                <c:pt idx="24">
                  <c:v>0</c:v>
                </c:pt>
                <c:pt idx="25">
                  <c:v>0.84478695646898294</c:v>
                </c:pt>
                <c:pt idx="26">
                  <c:v>1.1947091711543252</c:v>
                </c:pt>
                <c:pt idx="27">
                  <c:v>0.84478695646898305</c:v>
                </c:pt>
                <c:pt idx="28">
                  <c:v>1.4636960951048797E-16</c:v>
                </c:pt>
                <c:pt idx="29">
                  <c:v>-0.84478695646898294</c:v>
                </c:pt>
                <c:pt idx="30">
                  <c:v>-1.1947091711543252</c:v>
                </c:pt>
                <c:pt idx="31">
                  <c:v>-0.84478695646898316</c:v>
                </c:pt>
                <c:pt idx="32">
                  <c:v>0</c:v>
                </c:pt>
                <c:pt idx="33">
                  <c:v>0.87660930589706987</c:v>
                </c:pt>
                <c:pt idx="34">
                  <c:v>1.2397127693021015</c:v>
                </c:pt>
                <c:pt idx="35">
                  <c:v>0.87660930589706998</c:v>
                </c:pt>
                <c:pt idx="36">
                  <c:v>1.5188321838409562E-16</c:v>
                </c:pt>
                <c:pt idx="37">
                  <c:v>-0.87660930589706987</c:v>
                </c:pt>
                <c:pt idx="38">
                  <c:v>-1.2397127693021015</c:v>
                </c:pt>
                <c:pt idx="39">
                  <c:v>-0.8766093058970702</c:v>
                </c:pt>
                <c:pt idx="40">
                  <c:v>0</c:v>
                </c:pt>
                <c:pt idx="41">
                  <c:v>0.90673804212833453</c:v>
                </c:pt>
                <c:pt idx="42">
                  <c:v>1.2823212366975176</c:v>
                </c:pt>
                <c:pt idx="43">
                  <c:v>0.90673804212833464</c:v>
                </c:pt>
                <c:pt idx="44">
                  <c:v>1.5710338818364745E-16</c:v>
                </c:pt>
                <c:pt idx="45">
                  <c:v>-0.90673804212833453</c:v>
                </c:pt>
                <c:pt idx="46">
                  <c:v>-1.2823212366975176</c:v>
                </c:pt>
                <c:pt idx="47">
                  <c:v>-0.90673804212833486</c:v>
                </c:pt>
                <c:pt idx="48">
                  <c:v>0</c:v>
                </c:pt>
                <c:pt idx="49">
                  <c:v>0.93487212878959025</c:v>
                </c:pt>
                <c:pt idx="50">
                  <c:v>1.3221088436188455</c:v>
                </c:pt>
                <c:pt idx="51">
                  <c:v>0.93487212878959047</c:v>
                </c:pt>
                <c:pt idx="52">
                  <c:v>1.6197796069806508E-16</c:v>
                </c:pt>
                <c:pt idx="53">
                  <c:v>-0.93487212878959025</c:v>
                </c:pt>
                <c:pt idx="54">
                  <c:v>-1.3221088436188455</c:v>
                </c:pt>
                <c:pt idx="55">
                  <c:v>-0.93487212878959058</c:v>
                </c:pt>
                <c:pt idx="56">
                  <c:v>0</c:v>
                </c:pt>
                <c:pt idx="57">
                  <c:v>0.96073045938681056</c:v>
                </c:pt>
                <c:pt idx="58">
                  <c:v>1.3586780454497616</c:v>
                </c:pt>
                <c:pt idx="59">
                  <c:v>0.96073045938681068</c:v>
                </c:pt>
                <c:pt idx="60">
                  <c:v>1.6645823081010391E-16</c:v>
                </c:pt>
                <c:pt idx="61">
                  <c:v>-0.96073045938681056</c:v>
                </c:pt>
                <c:pt idx="62">
                  <c:v>-1.3586780454497616</c:v>
                </c:pt>
                <c:pt idx="63">
                  <c:v>-0.96073045938681079</c:v>
                </c:pt>
                <c:pt idx="64">
                  <c:v>0</c:v>
                </c:pt>
                <c:pt idx="65">
                  <c:v>0.98405466602829506</c:v>
                </c:pt>
                <c:pt idx="66">
                  <c:v>1.3916634548137417</c:v>
                </c:pt>
                <c:pt idx="67">
                  <c:v>0.98405466602829528</c:v>
                </c:pt>
                <c:pt idx="68">
                  <c:v>1.7049943314178478E-16</c:v>
                </c:pt>
                <c:pt idx="69">
                  <c:v>-0.98405466602829506</c:v>
                </c:pt>
                <c:pt idx="70">
                  <c:v>-1.3916634548137417</c:v>
                </c:pt>
                <c:pt idx="71">
                  <c:v>-0.98405466602829539</c:v>
                </c:pt>
                <c:pt idx="72">
                  <c:v>0</c:v>
                </c:pt>
                <c:pt idx="73">
                  <c:v>1.0046117009512405</c:v>
                </c:pt>
                <c:pt idx="74">
                  <c:v>1.4207354924039484</c:v>
                </c:pt>
                <c:pt idx="75">
                  <c:v>1.0046117009512405</c:v>
                </c:pt>
                <c:pt idx="76">
                  <c:v>1.7406118933525349E-16</c:v>
                </c:pt>
                <c:pt idx="77">
                  <c:v>-1.0046117009512405</c:v>
                </c:pt>
                <c:pt idx="78">
                  <c:v>-1.4207354924039484</c:v>
                </c:pt>
                <c:pt idx="79">
                  <c:v>-1.0046117009512407</c:v>
                </c:pt>
                <c:pt idx="80">
                  <c:v>0</c:v>
                </c:pt>
                <c:pt idx="81">
                  <c:v>1.0221961650579485</c:v>
                </c:pt>
                <c:pt idx="82">
                  <c:v>1.4456036800307177</c:v>
                </c:pt>
                <c:pt idx="83">
                  <c:v>1.0221961650579487</c:v>
                </c:pt>
                <c:pt idx="84">
                  <c:v>1.7710791149998488E-16</c:v>
                </c:pt>
                <c:pt idx="85">
                  <c:v>-1.0221961650579485</c:v>
                </c:pt>
                <c:pt idx="86">
                  <c:v>-1.4456036800307177</c:v>
                </c:pt>
                <c:pt idx="87">
                  <c:v>-1.0221961650579487</c:v>
                </c:pt>
                <c:pt idx="88">
                  <c:v>0</c:v>
                </c:pt>
                <c:pt idx="89">
                  <c:v>1.0366323601957161</c:v>
                </c:pt>
                <c:pt idx="90">
                  <c:v>1.4660195429836134</c:v>
                </c:pt>
                <c:pt idx="91">
                  <c:v>1.0366323601957164</c:v>
                </c:pt>
                <c:pt idx="92">
                  <c:v>1.7960915779522151E-16</c:v>
                </c:pt>
                <c:pt idx="93">
                  <c:v>-1.0366323601957161</c:v>
                </c:pt>
                <c:pt idx="94">
                  <c:v>-1.4660195429836134</c:v>
                </c:pt>
                <c:pt idx="95">
                  <c:v>-1.0366323601957166</c:v>
                </c:pt>
                <c:pt idx="96">
                  <c:v>0</c:v>
                </c:pt>
                <c:pt idx="97">
                  <c:v>1.0477760446746984</c:v>
                </c:pt>
                <c:pt idx="98">
                  <c:v>1.4817790927085965</c:v>
                </c:pt>
                <c:pt idx="99">
                  <c:v>1.0477760446746986</c:v>
                </c:pt>
                <c:pt idx="100">
                  <c:v>1.8153993659478339E-16</c:v>
                </c:pt>
                <c:pt idx="101">
                  <c:v>-1.0477760446746984</c:v>
                </c:pt>
                <c:pt idx="102">
                  <c:v>-1.4817790927085965</c:v>
                </c:pt>
                <c:pt idx="103">
                  <c:v>-1.0477760446746986</c:v>
                </c:pt>
                <c:pt idx="104">
                  <c:v>0</c:v>
                </c:pt>
                <c:pt idx="105">
                  <c:v>1.0555158744831936</c:v>
                </c:pt>
                <c:pt idx="106">
                  <c:v>1.4927248649942302</c:v>
                </c:pt>
                <c:pt idx="107">
                  <c:v>1.0555158744831938</c:v>
                </c:pt>
                <c:pt idx="108">
                  <c:v>1.8288095619513596E-16</c:v>
                </c:pt>
                <c:pt idx="109">
                  <c:v>-1.0555158744831936</c:v>
                </c:pt>
                <c:pt idx="110">
                  <c:v>-1.4927248649942302</c:v>
                </c:pt>
                <c:pt idx="111">
                  <c:v>-1.0555158744831941</c:v>
                </c:pt>
                <c:pt idx="112">
                  <c:v>0</c:v>
                </c:pt>
                <c:pt idx="113">
                  <c:v>1.0597745158002032</c:v>
                </c:pt>
                <c:pt idx="114">
                  <c:v>1.4987474933020273</c:v>
                </c:pt>
                <c:pt idx="115">
                  <c:v>1.0597745158002032</c:v>
                </c:pt>
                <c:pt idx="116">
                  <c:v>1.8361881757171461E-16</c:v>
                </c:pt>
                <c:pt idx="117">
                  <c:v>-1.0597745158002032</c:v>
                </c:pt>
                <c:pt idx="118">
                  <c:v>-1.4987474933020273</c:v>
                </c:pt>
                <c:pt idx="119">
                  <c:v>-1.0597745158002034</c:v>
                </c:pt>
                <c:pt idx="120">
                  <c:v>0</c:v>
                </c:pt>
                <c:pt idx="121">
                  <c:v>1.0605094176894065</c:v>
                </c:pt>
                <c:pt idx="122">
                  <c:v>1.4997868015207525</c:v>
                </c:pt>
                <c:pt idx="123">
                  <c:v>1.0605094176894068</c:v>
                </c:pt>
                <c:pt idx="124">
                  <c:v>1.837461482575491E-16</c:v>
                </c:pt>
                <c:pt idx="125">
                  <c:v>-1.0605094176894065</c:v>
                </c:pt>
                <c:pt idx="126">
                  <c:v>-1.4997868015207525</c:v>
                </c:pt>
                <c:pt idx="127">
                  <c:v>-1.060509417689407</c:v>
                </c:pt>
                <c:pt idx="128">
                  <c:v>0</c:v>
                </c:pt>
                <c:pt idx="129">
                  <c:v>1.0577132372540539</c:v>
                </c:pt>
                <c:pt idx="130">
                  <c:v>1.4958324052262344</c:v>
                </c:pt>
                <c:pt idx="131">
                  <c:v>1.0577132372540541</c:v>
                </c:pt>
                <c:pt idx="132">
                  <c:v>1.8326167600651659E-16</c:v>
                </c:pt>
                <c:pt idx="133">
                  <c:v>-1.0577132372540539</c:v>
                </c:pt>
                <c:pt idx="134">
                  <c:v>-1.4958324052262344</c:v>
                </c:pt>
                <c:pt idx="135">
                  <c:v>-1.0577132372540543</c:v>
                </c:pt>
                <c:pt idx="136">
                  <c:v>0</c:v>
                </c:pt>
                <c:pt idx="137">
                  <c:v>1.0514139130047602</c:v>
                </c:pt>
                <c:pt idx="138">
                  <c:v>1.4869238154390976</c:v>
                </c:pt>
                <c:pt idx="139">
                  <c:v>1.0514139130047604</c:v>
                </c:pt>
                <c:pt idx="140">
                  <c:v>1.8217024150520404E-16</c:v>
                </c:pt>
                <c:pt idx="141">
                  <c:v>-1.0514139130047602</c:v>
                </c:pt>
                <c:pt idx="142">
                  <c:v>-1.4869238154390976</c:v>
                </c:pt>
                <c:pt idx="143">
                  <c:v>-1.0514139130047606</c:v>
                </c:pt>
                <c:pt idx="144">
                  <c:v>0</c:v>
                </c:pt>
                <c:pt idx="145">
                  <c:v>1.0416743857071449</c:v>
                </c:pt>
                <c:pt idx="146">
                  <c:v>1.4731500438437071</c:v>
                </c:pt>
                <c:pt idx="147">
                  <c:v>1.0416743857071451</c:v>
                </c:pt>
                <c:pt idx="148">
                  <c:v>1.8048275000636835E-16</c:v>
                </c:pt>
                <c:pt idx="149">
                  <c:v>-1.0416743857071449</c:v>
                </c:pt>
                <c:pt idx="150">
                  <c:v>-1.4731500438437071</c:v>
                </c:pt>
                <c:pt idx="151">
                  <c:v>-1.0416743857071453</c:v>
                </c:pt>
                <c:pt idx="152">
                  <c:v>0</c:v>
                </c:pt>
                <c:pt idx="153">
                  <c:v>1.0285919694985064</c:v>
                </c:pt>
                <c:pt idx="154">
                  <c:v>1.4546487134128407</c:v>
                </c:pt>
                <c:pt idx="155">
                  <c:v>1.0285919694985066</c:v>
                </c:pt>
                <c:pt idx="156">
                  <c:v>1.7821606236725538E-16</c:v>
                </c:pt>
                <c:pt idx="157">
                  <c:v>-1.0285919694985064</c:v>
                </c:pt>
                <c:pt idx="158">
                  <c:v>-1.4546487134128407</c:v>
                </c:pt>
                <c:pt idx="159">
                  <c:v>-1.0285919694985066</c:v>
                </c:pt>
                <c:pt idx="160">
                  <c:v>0</c:v>
                </c:pt>
                <c:pt idx="161">
                  <c:v>1.0122973795571293</c:v>
                </c:pt>
                <c:pt idx="162">
                  <c:v>1.4316046833244369</c:v>
                </c:pt>
                <c:pt idx="163">
                  <c:v>1.0122973795571293</c:v>
                </c:pt>
                <c:pt idx="164">
                  <c:v>1.7539282658148782E-16</c:v>
                </c:pt>
                <c:pt idx="165">
                  <c:v>-1.0122973795571293</c:v>
                </c:pt>
                <c:pt idx="166">
                  <c:v>-1.4316046833244369</c:v>
                </c:pt>
                <c:pt idx="167">
                  <c:v>-1.0122973795571295</c:v>
                </c:pt>
                <c:pt idx="168">
                  <c:v>0</c:v>
                </c:pt>
                <c:pt idx="169">
                  <c:v>0.99295342603943215</c:v>
                </c:pt>
                <c:pt idx="170">
                  <c:v>1.404248201909795</c:v>
                </c:pt>
                <c:pt idx="171">
                  <c:v>0.99295342603943237</c:v>
                </c:pt>
                <c:pt idx="172">
                  <c:v>1.7204125148779934E-16</c:v>
                </c:pt>
                <c:pt idx="173">
                  <c:v>-0.99295342603943215</c:v>
                </c:pt>
                <c:pt idx="174">
                  <c:v>-1.404248201909795</c:v>
                </c:pt>
                <c:pt idx="175">
                  <c:v>-0.99295342603943249</c:v>
                </c:pt>
                <c:pt idx="176">
                  <c:v>0</c:v>
                </c:pt>
                <c:pt idx="177">
                  <c:v>0.97075338733470351</c:v>
                </c:pt>
                <c:pt idx="178">
                  <c:v>1.3728526060883601</c:v>
                </c:pt>
                <c:pt idx="179">
                  <c:v>0.97075338733470362</c:v>
                </c:pt>
                <c:pt idx="180">
                  <c:v>1.6819482491664267E-16</c:v>
                </c:pt>
                <c:pt idx="181">
                  <c:v>-0.97075338733470351</c:v>
                </c:pt>
                <c:pt idx="182">
                  <c:v>-1.3728526060883601</c:v>
                </c:pt>
                <c:pt idx="183">
                  <c:v>-0.97075338733470384</c:v>
                </c:pt>
                <c:pt idx="184">
                  <c:v>0</c:v>
                </c:pt>
                <c:pt idx="185">
                  <c:v>0.94591907889132354</c:v>
                </c:pt>
                <c:pt idx="186">
                  <c:v>1.3377315902755755</c:v>
                </c:pt>
                <c:pt idx="187">
                  <c:v>0.94591907889132365</c:v>
                </c:pt>
                <c:pt idx="188">
                  <c:v>1.6389197909085726E-16</c:v>
                </c:pt>
                <c:pt idx="189">
                  <c:v>-0.94591907889132354</c:v>
                </c:pt>
                <c:pt idx="190">
                  <c:v>-1.3377315902755755</c:v>
                </c:pt>
                <c:pt idx="191">
                  <c:v>-0.94591907889132387</c:v>
                </c:pt>
                <c:pt idx="192">
                  <c:v>0</c:v>
                </c:pt>
                <c:pt idx="193">
                  <c:v>0.91869863691012776</c:v>
                </c:pt>
                <c:pt idx="194">
                  <c:v>1.2992360720519784</c:v>
                </c:pt>
                <c:pt idx="195">
                  <c:v>0.91869863691012787</c:v>
                </c:pt>
                <c:pt idx="196">
                  <c:v>1.5917570662360259E-16</c:v>
                </c:pt>
                <c:pt idx="197">
                  <c:v>-0.91869863691012776</c:v>
                </c:pt>
                <c:pt idx="198">
                  <c:v>-1.2992360720519784</c:v>
                </c:pt>
                <c:pt idx="199">
                  <c:v>-0.91869863691012799</c:v>
                </c:pt>
                <c:pt idx="200">
                  <c:v>0</c:v>
                </c:pt>
                <c:pt idx="201">
                  <c:v>0.88936403904951022</c:v>
                </c:pt>
                <c:pt idx="202">
                  <c:v>1.2577506859107324</c:v>
                </c:pt>
                <c:pt idx="203">
                  <c:v>0.88936403904951034</c:v>
                </c:pt>
                <c:pt idx="204">
                  <c:v>1.5409313095037907E-16</c:v>
                </c:pt>
                <c:pt idx="205">
                  <c:v>-0.88936403904951022</c:v>
                </c:pt>
                <c:pt idx="206">
                  <c:v>-1.2577506859107324</c:v>
                </c:pt>
                <c:pt idx="207">
                  <c:v>-0.88936403904951045</c:v>
                </c:pt>
                <c:pt idx="208">
                  <c:v>0</c:v>
                </c:pt>
                <c:pt idx="209">
                  <c:v>0.85820838691456547</c:v>
                </c:pt>
                <c:pt idx="210">
                  <c:v>1.2136899401169152</c:v>
                </c:pt>
                <c:pt idx="211">
                  <c:v>0.85820838691456558</c:v>
                </c:pt>
                <c:pt idx="212">
                  <c:v>1.4869503548723741E-16</c:v>
                </c:pt>
                <c:pt idx="213">
                  <c:v>-0.85820838691456547</c:v>
                </c:pt>
                <c:pt idx="214">
                  <c:v>-1.2136899401169152</c:v>
                </c:pt>
                <c:pt idx="215">
                  <c:v>-0.85820838691456569</c:v>
                </c:pt>
                <c:pt idx="216">
                  <c:v>0</c:v>
                </c:pt>
                <c:pt idx="217">
                  <c:v>0.82554297748273675</c:v>
                </c:pt>
                <c:pt idx="218">
                  <c:v>1.167494075077953</c:v>
                </c:pt>
                <c:pt idx="219">
                  <c:v>0.82554297748273686</c:v>
                </c:pt>
                <c:pt idx="220">
                  <c:v>1.4303535621967224E-16</c:v>
                </c:pt>
                <c:pt idx="221">
                  <c:v>-0.82554297748273675</c:v>
                </c:pt>
                <c:pt idx="222">
                  <c:v>-1.167494075077953</c:v>
                </c:pt>
                <c:pt idx="223">
                  <c:v>-0.82554297748273697</c:v>
                </c:pt>
                <c:pt idx="224">
                  <c:v>0</c:v>
                </c:pt>
                <c:pt idx="225">
                  <c:v>0.79169419272731756</c:v>
                </c:pt>
                <c:pt idx="226">
                  <c:v>1.1196246646069916</c:v>
                </c:pt>
                <c:pt idx="227">
                  <c:v>0.79169419272731778</c:v>
                </c:pt>
                <c:pt idx="228">
                  <c:v>1.3717064279208376E-16</c:v>
                </c:pt>
                <c:pt idx="229">
                  <c:v>-0.79169419272731756</c:v>
                </c:pt>
                <c:pt idx="230">
                  <c:v>-1.1196246646069916</c:v>
                </c:pt>
                <c:pt idx="231">
                  <c:v>-0.79169419272731789</c:v>
                </c:pt>
                <c:pt idx="232">
                  <c:v>0</c:v>
                </c:pt>
                <c:pt idx="233">
                  <c:v>0.7570002385166642</c:v>
                </c:pt>
                <c:pt idx="234">
                  <c:v>1.0705600040299343</c:v>
                </c:pt>
                <c:pt idx="235">
                  <c:v>0.75700023851666431</c:v>
                </c:pt>
                <c:pt idx="236">
                  <c:v>1.3115949348242401E-16</c:v>
                </c:pt>
                <c:pt idx="237">
                  <c:v>-0.7570002385166642</c:v>
                </c:pt>
                <c:pt idx="238">
                  <c:v>-1.0705600040299343</c:v>
                </c:pt>
                <c:pt idx="239">
                  <c:v>-0.75700023851666443</c:v>
                </c:pt>
                <c:pt idx="240">
                  <c:v>0</c:v>
                </c:pt>
                <c:pt idx="241">
                  <c:v>0.72180776537295221</c:v>
                </c:pt>
                <c:pt idx="242">
                  <c:v>1.020790331216646</c:v>
                </c:pt>
                <c:pt idx="243">
                  <c:v>0.72180776537295233</c:v>
                </c:pt>
                <c:pt idx="244">
                  <c:v>1.2506196970757323E-16</c:v>
                </c:pt>
                <c:pt idx="245">
                  <c:v>-0.72180776537295221</c:v>
                </c:pt>
                <c:pt idx="246">
                  <c:v>-1.020790331216646</c:v>
                </c:pt>
                <c:pt idx="247">
                  <c:v>-0.72180776537295244</c:v>
                </c:pt>
                <c:pt idx="248">
                  <c:v>0</c:v>
                </c:pt>
                <c:pt idx="249">
                  <c:v>0.68646840485474903</c:v>
                </c:pt>
                <c:pt idx="250">
                  <c:v>0.9708129282862108</c:v>
                </c:pt>
                <c:pt idx="251">
                  <c:v>0.68646840485474914</c:v>
                </c:pt>
                <c:pt idx="252">
                  <c:v>1.1893899590951642E-16</c:v>
                </c:pt>
                <c:pt idx="253">
                  <c:v>-0.68646840485474903</c:v>
                </c:pt>
                <c:pt idx="254">
                  <c:v>-0.9708129282862108</c:v>
                </c:pt>
                <c:pt idx="255">
                  <c:v>-0.68646840485474925</c:v>
                </c:pt>
                <c:pt idx="256">
                  <c:v>0</c:v>
                </c:pt>
                <c:pt idx="257">
                  <c:v>0.65133525617071319</c:v>
                </c:pt>
                <c:pt idx="258">
                  <c:v>0.92112715292837677</c:v>
                </c:pt>
                <c:pt idx="259">
                  <c:v>0.65133525617071331</c:v>
                </c:pt>
                <c:pt idx="260">
                  <c:v>1.1285175081845769E-16</c:v>
                </c:pt>
                <c:pt idx="261">
                  <c:v>-0.65133525617071319</c:v>
                </c:pt>
                <c:pt idx="262">
                  <c:v>-0.92112715292837677</c:v>
                </c:pt>
                <c:pt idx="263">
                  <c:v>-0.65133525617071331</c:v>
                </c:pt>
                <c:pt idx="264">
                  <c:v>0</c:v>
                </c:pt>
                <c:pt idx="265">
                  <c:v>0.61675935812902016</c:v>
                </c:pt>
                <c:pt idx="266">
                  <c:v>0.87222944898658528</c:v>
                </c:pt>
                <c:pt idx="267">
                  <c:v>0.61675935812902027</c:v>
                </c:pt>
                <c:pt idx="268">
                  <c:v>1.068610561751712E-16</c:v>
                </c:pt>
                <c:pt idx="269">
                  <c:v>-0.61675935812902016</c:v>
                </c:pt>
                <c:pt idx="270">
                  <c:v>-0.87222944898658528</c:v>
                </c:pt>
                <c:pt idx="271">
                  <c:v>-0.61675935812902039</c:v>
                </c:pt>
                <c:pt idx="272">
                  <c:v>0</c:v>
                </c:pt>
                <c:pt idx="273">
                  <c:v>0.5830861816736308</c:v>
                </c:pt>
                <c:pt idx="274">
                  <c:v>0.82460838615519116</c:v>
                </c:pt>
                <c:pt idx="275">
                  <c:v>0.58308618167363091</c:v>
                </c:pt>
                <c:pt idx="276">
                  <c:v>1.0102676902027231E-16</c:v>
                </c:pt>
                <c:pt idx="277">
                  <c:v>-0.5830861816736308</c:v>
                </c:pt>
                <c:pt idx="278">
                  <c:v>-0.82460838615519116</c:v>
                </c:pt>
                <c:pt idx="279">
                  <c:v>-0.58308618167363102</c:v>
                </c:pt>
                <c:pt idx="280">
                  <c:v>0</c:v>
                </c:pt>
                <c:pt idx="281">
                  <c:v>0.55065217805281452</c:v>
                </c:pt>
                <c:pt idx="282">
                  <c:v>0.7787397783525748</c:v>
                </c:pt>
                <c:pt idx="283">
                  <c:v>0.55065217805281463</c:v>
                </c:pt>
                <c:pt idx="284">
                  <c:v>9.5407183622453821E-17</c:v>
                </c:pt>
                <c:pt idx="285">
                  <c:v>-0.55065217805281452</c:v>
                </c:pt>
                <c:pt idx="286">
                  <c:v>-0.7787397783525748</c:v>
                </c:pt>
                <c:pt idx="287">
                  <c:v>-0.55065217805281474</c:v>
                </c:pt>
                <c:pt idx="288">
                  <c:v>0</c:v>
                </c:pt>
                <c:pt idx="289">
                  <c:v>0.51978141710949488</c:v>
                </c:pt>
                <c:pt idx="290">
                  <c:v>0.73508192954575446</c:v>
                </c:pt>
                <c:pt idx="291">
                  <c:v>0.51978141710949499</c:v>
                </c:pt>
                <c:pt idx="292">
                  <c:v>9.0058449021422816E-17</c:v>
                </c:pt>
                <c:pt idx="293">
                  <c:v>-0.51978141710949488</c:v>
                </c:pt>
                <c:pt idx="294">
                  <c:v>-0.73508192954575446</c:v>
                </c:pt>
                <c:pt idx="295">
                  <c:v>-0.5197814171094951</c:v>
                </c:pt>
                <c:pt idx="296">
                  <c:v>0</c:v>
                </c:pt>
                <c:pt idx="297">
                  <c:v>0.49078234928250036</c:v>
                </c:pt>
                <c:pt idx="298">
                  <c:v>0.69407105452864148</c:v>
                </c:pt>
                <c:pt idx="299">
                  <c:v>0.49078234928250042</c:v>
                </c:pt>
                <c:pt idx="300">
                  <c:v>8.5034008005256169E-17</c:v>
                </c:pt>
                <c:pt idx="301">
                  <c:v>-0.49078234928250036</c:v>
                </c:pt>
                <c:pt idx="302">
                  <c:v>-0.69407105452864148</c:v>
                </c:pt>
                <c:pt idx="303">
                  <c:v>-0.49078234928250047</c:v>
                </c:pt>
                <c:pt idx="304">
                  <c:v>0</c:v>
                </c:pt>
                <c:pt idx="305">
                  <c:v>0.46394472367174105</c:v>
                </c:pt>
                <c:pt idx="306">
                  <c:v>0.65611692040801417</c:v>
                </c:pt>
                <c:pt idx="307">
                  <c:v>0.46394472367174111</c:v>
                </c:pt>
                <c:pt idx="308">
                  <c:v>8.0384063127728061E-17</c:v>
                </c:pt>
                <c:pt idx="309">
                  <c:v>-0.46394472367174105</c:v>
                </c:pt>
                <c:pt idx="310">
                  <c:v>-0.65611692040801417</c:v>
                </c:pt>
                <c:pt idx="311">
                  <c:v>-0.46394472367174122</c:v>
                </c:pt>
                <c:pt idx="312">
                  <c:v>0</c:v>
                </c:pt>
                <c:pt idx="313">
                  <c:v>0.43953669296097986</c:v>
                </c:pt>
                <c:pt idx="314">
                  <c:v>0.62159875234603668</c:v>
                </c:pt>
                <c:pt idx="315">
                  <c:v>0.43953669296097991</c:v>
                </c:pt>
                <c:pt idx="316">
                  <c:v>7.6155075100987274E-17</c:v>
                </c:pt>
                <c:pt idx="317">
                  <c:v>-0.43953669296097986</c:v>
                </c:pt>
                <c:pt idx="318">
                  <c:v>-0.62159875234603668</c:v>
                </c:pt>
                <c:pt idx="319">
                  <c:v>-0.43953669296098002</c:v>
                </c:pt>
                <c:pt idx="320">
                  <c:v>0</c:v>
                </c:pt>
                <c:pt idx="321">
                  <c:v>0.41780213412485673</c:v>
                </c:pt>
                <c:pt idx="322">
                  <c:v>0.59086144446779532</c:v>
                </c:pt>
                <c:pt idx="323">
                  <c:v>0.41780213412485678</c:v>
                </c:pt>
                <c:pt idx="324">
                  <c:v>7.2389298575479483E-17</c:v>
                </c:pt>
                <c:pt idx="325">
                  <c:v>-0.41780213412485673</c:v>
                </c:pt>
                <c:pt idx="326">
                  <c:v>-0.59086144446779532</c:v>
                </c:pt>
                <c:pt idx="327">
                  <c:v>-0.41780213412485684</c:v>
                </c:pt>
                <c:pt idx="328">
                  <c:v>0</c:v>
                </c:pt>
                <c:pt idx="329">
                  <c:v>0.39895821169077217</c:v>
                </c:pt>
                <c:pt idx="330">
                  <c:v>0.56421211379320635</c:v>
                </c:pt>
                <c:pt idx="331">
                  <c:v>0.39895821169077222</c:v>
                </c:pt>
                <c:pt idx="332">
                  <c:v>6.9124359945447328E-17</c:v>
                </c:pt>
                <c:pt idx="333">
                  <c:v>-0.39895821169077217</c:v>
                </c:pt>
                <c:pt idx="334">
                  <c:v>-0.56421211379320635</c:v>
                </c:pt>
                <c:pt idx="335">
                  <c:v>-0.39895821169077228</c:v>
                </c:pt>
                <c:pt idx="336">
                  <c:v>0</c:v>
                </c:pt>
                <c:pt idx="337">
                  <c:v>0.38319320790271511</c:v>
                </c:pt>
                <c:pt idx="338">
                  <c:v>0.54191703162527283</c:v>
                </c:pt>
                <c:pt idx="339">
                  <c:v>0.38319320790271516</c:v>
                </c:pt>
                <c:pt idx="340">
                  <c:v>6.6392881398436879E-17</c:v>
                </c:pt>
                <c:pt idx="341">
                  <c:v>-0.38319320790271511</c:v>
                </c:pt>
                <c:pt idx="342">
                  <c:v>-0.54191703162527283</c:v>
                </c:pt>
                <c:pt idx="343">
                  <c:v>-0.38319320790271522</c:v>
                </c:pt>
                <c:pt idx="344">
                  <c:v>0</c:v>
                </c:pt>
                <c:pt idx="345">
                  <c:v>0.3706646414673182</c:v>
                </c:pt>
                <c:pt idx="346">
                  <c:v>0.52419896305524216</c:v>
                </c:pt>
                <c:pt idx="347">
                  <c:v>0.37066464146731826</c:v>
                </c:pt>
                <c:pt idx="348">
                  <c:v>6.4222154965183075E-17</c:v>
                </c:pt>
                <c:pt idx="349">
                  <c:v>-0.3706646414673182</c:v>
                </c:pt>
                <c:pt idx="350">
                  <c:v>-0.52419896305524216</c:v>
                </c:pt>
                <c:pt idx="351">
                  <c:v>-0.37066464146731831</c:v>
                </c:pt>
                <c:pt idx="352">
                  <c:v>0</c:v>
                </c:pt>
                <c:pt idx="353">
                  <c:v>0.36149769367901058</c:v>
                </c:pt>
                <c:pt idx="354">
                  <c:v>0.5112349411674515</c:v>
                </c:pt>
                <c:pt idx="355">
                  <c:v>0.36149769367901063</c:v>
                </c:pt>
                <c:pt idx="356">
                  <c:v>6.2633869826660241E-17</c:v>
                </c:pt>
                <c:pt idx="357">
                  <c:v>-0.36149769367901058</c:v>
                </c:pt>
                <c:pt idx="358">
                  <c:v>-0.5112349411674515</c:v>
                </c:pt>
                <c:pt idx="359">
                  <c:v>-0.36149769367901069</c:v>
                </c:pt>
                <c:pt idx="360">
                  <c:v>0</c:v>
                </c:pt>
                <c:pt idx="361">
                  <c:v>0.35578395764990306</c:v>
                </c:pt>
                <c:pt idx="362">
                  <c:v>0.50315449818326785</c:v>
                </c:pt>
                <c:pt idx="363">
                  <c:v>0.35578395764990312</c:v>
                </c:pt>
                <c:pt idx="364">
                  <c:v>6.164389560295526E-17</c:v>
                </c:pt>
                <c:pt idx="365">
                  <c:v>-0.35578395764990306</c:v>
                </c:pt>
                <c:pt idx="366">
                  <c:v>-0.50315449818326785</c:v>
                </c:pt>
                <c:pt idx="367">
                  <c:v>-0.35578395764990317</c:v>
                </c:pt>
                <c:pt idx="368">
                  <c:v>0</c:v>
                </c:pt>
                <c:pt idx="369">
                  <c:v>0.35358052314168825</c:v>
                </c:pt>
                <c:pt idx="370">
                  <c:v>0.50003837121794958</c:v>
                </c:pt>
                <c:pt idx="371">
                  <c:v>0.35358052314168831</c:v>
                </c:pt>
                <c:pt idx="372">
                  <c:v>6.1262123789269393E-17</c:v>
                </c:pt>
                <c:pt idx="373">
                  <c:v>-0.35358052314168825</c:v>
                </c:pt>
                <c:pt idx="374">
                  <c:v>-0.50003837121794958</c:v>
                </c:pt>
                <c:pt idx="375">
                  <c:v>-0.35358052314168836</c:v>
                </c:pt>
                <c:pt idx="376">
                  <c:v>0</c:v>
                </c:pt>
                <c:pt idx="377">
                  <c:v>0.35490940614361371</c:v>
                </c:pt>
                <c:pt idx="378">
                  <c:v>0.50191769558207966</c:v>
                </c:pt>
                <c:pt idx="379">
                  <c:v>0.35490940614361377</c:v>
                </c:pt>
                <c:pt idx="380">
                  <c:v>6.1492368923367992E-17</c:v>
                </c:pt>
                <c:pt idx="381">
                  <c:v>-0.35490940614361371</c:v>
                </c:pt>
                <c:pt idx="382">
                  <c:v>-0.50191769558207966</c:v>
                </c:pt>
                <c:pt idx="383">
                  <c:v>-0.35490940614361383</c:v>
                </c:pt>
                <c:pt idx="384">
                  <c:v>0</c:v>
                </c:pt>
                <c:pt idx="385">
                  <c:v>0.3597573288959946</c:v>
                </c:pt>
                <c:pt idx="386">
                  <c:v>0.50877369368783376</c:v>
                </c:pt>
                <c:pt idx="387">
                  <c:v>0.35975732889599465</c:v>
                </c:pt>
                <c:pt idx="388">
                  <c:v>6.2332330471980108E-17</c:v>
                </c:pt>
                <c:pt idx="389">
                  <c:v>-0.3597573288959946</c:v>
                </c:pt>
                <c:pt idx="390">
                  <c:v>-0.50877369368783376</c:v>
                </c:pt>
                <c:pt idx="391">
                  <c:v>-0.35975732889599471</c:v>
                </c:pt>
                <c:pt idx="392">
                  <c:v>0</c:v>
                </c:pt>
                <c:pt idx="393">
                  <c:v>0.36807585255719916</c:v>
                </c:pt>
                <c:pt idx="394">
                  <c:v>0.52053786266843072</c:v>
                </c:pt>
                <c:pt idx="395">
                  <c:v>0.36807585255719921</c:v>
                </c:pt>
                <c:pt idx="396">
                  <c:v>6.3773615816966332E-17</c:v>
                </c:pt>
                <c:pt idx="397">
                  <c:v>-0.36807585255719916</c:v>
                </c:pt>
                <c:pt idx="398">
                  <c:v>-0.52053786266843072</c:v>
                </c:pt>
                <c:pt idx="399">
                  <c:v>-0.36807585255719927</c:v>
                </c:pt>
                <c:pt idx="400">
                  <c:v>0</c:v>
                </c:pt>
                <c:pt idx="401">
                  <c:v>0.37978186118854318</c:v>
                </c:pt>
                <c:pt idx="402">
                  <c:v>0.537092658836134</c:v>
                </c:pt>
                <c:pt idx="403">
                  <c:v>0.37978186118854323</c:v>
                </c:pt>
                <c:pt idx="404">
                  <c:v>6.5801824111585214E-17</c:v>
                </c:pt>
                <c:pt idx="405">
                  <c:v>-0.37978186118854318</c:v>
                </c:pt>
                <c:pt idx="406">
                  <c:v>-0.537092658836134</c:v>
                </c:pt>
                <c:pt idx="407">
                  <c:v>-0.37978186118854329</c:v>
                </c:pt>
                <c:pt idx="408">
                  <c:v>0</c:v>
                </c:pt>
                <c:pt idx="409">
                  <c:v>0.39475839222127412</c:v>
                </c:pt>
                <c:pt idx="410">
                  <c:v>0.5582726721399236</c:v>
                </c:pt>
                <c:pt idx="411">
                  <c:v>0.39475839222127418</c:v>
                </c:pt>
                <c:pt idx="412">
                  <c:v>6.8396690168993399E-17</c:v>
                </c:pt>
                <c:pt idx="413">
                  <c:v>-0.39475839222127412</c:v>
                </c:pt>
                <c:pt idx="414">
                  <c:v>-0.5582726721399236</c:v>
                </c:pt>
                <c:pt idx="415">
                  <c:v>-0.39475839222127423</c:v>
                </c:pt>
                <c:pt idx="416">
                  <c:v>0</c:v>
                </c:pt>
                <c:pt idx="417">
                  <c:v>0.41285580510789577</c:v>
                </c:pt>
                <c:pt idx="418">
                  <c:v>0.58386627888804954</c:v>
                </c:pt>
                <c:pt idx="419">
                  <c:v>0.41285580510789582</c:v>
                </c:pt>
                <c:pt idx="420">
                  <c:v>7.1532286945293937E-17</c:v>
                </c:pt>
                <c:pt idx="421">
                  <c:v>-0.41285580510789577</c:v>
                </c:pt>
                <c:pt idx="422">
                  <c:v>-0.58386627888804954</c:v>
                </c:pt>
                <c:pt idx="423">
                  <c:v>-0.41285580510789588</c:v>
                </c:pt>
                <c:pt idx="424">
                  <c:v>0</c:v>
                </c:pt>
                <c:pt idx="425">
                  <c:v>0.43389327648105469</c:v>
                </c:pt>
                <c:pt idx="426">
                  <c:v>0.61361775622200665</c:v>
                </c:pt>
                <c:pt idx="427">
                  <c:v>0.43389327648105475</c:v>
                </c:pt>
                <c:pt idx="428">
                  <c:v>7.5177284593988568E-17</c:v>
                </c:pt>
                <c:pt idx="429">
                  <c:v>-0.43389327648105469</c:v>
                </c:pt>
                <c:pt idx="430">
                  <c:v>-0.61361775622200665</c:v>
                </c:pt>
                <c:pt idx="431">
                  <c:v>-0.4338932764810548</c:v>
                </c:pt>
                <c:pt idx="432">
                  <c:v>0</c:v>
                </c:pt>
                <c:pt idx="433">
                  <c:v>0.45766060688085358</c:v>
                </c:pt>
                <c:pt idx="434">
                  <c:v>0.64722983721480465</c:v>
                </c:pt>
                <c:pt idx="435">
                  <c:v>0.45766060688085369</c:v>
                </c:pt>
                <c:pt idx="436">
                  <c:v>7.9295263503447555E-17</c:v>
                </c:pt>
                <c:pt idx="437">
                  <c:v>-0.45766060688085358</c:v>
                </c:pt>
                <c:pt idx="438">
                  <c:v>-0.64722983721480465</c:v>
                </c:pt>
                <c:pt idx="439">
                  <c:v>-0.45766060688085375</c:v>
                </c:pt>
                <c:pt idx="440">
                  <c:v>0</c:v>
                </c:pt>
                <c:pt idx="441">
                  <c:v>0.48392032099837234</c:v>
                </c:pt>
                <c:pt idx="442">
                  <c:v>0.68436668106383991</c:v>
                </c:pt>
                <c:pt idx="443">
                  <c:v>0.48392032099837246</c:v>
                </c:pt>
                <c:pt idx="444">
                  <c:v>8.3845078189630383E-17</c:v>
                </c:pt>
                <c:pt idx="445">
                  <c:v>-0.48392032099837234</c:v>
                </c:pt>
                <c:pt idx="446">
                  <c:v>-0.68436668106383991</c:v>
                </c:pt>
                <c:pt idx="447">
                  <c:v>-0.48392032099837251</c:v>
                </c:pt>
                <c:pt idx="448">
                  <c:v>0</c:v>
                </c:pt>
                <c:pt idx="449">
                  <c:v>0.51241004045045646</c:v>
                </c:pt>
                <c:pt idx="450">
                  <c:v>0.72465722870118188</c:v>
                </c:pt>
                <c:pt idx="451">
                  <c:v>0.51241004045045657</c:v>
                </c:pt>
                <c:pt idx="452">
                  <c:v>8.8781268408161551E-17</c:v>
                </c:pt>
                <c:pt idx="453">
                  <c:v>-0.51241004045045646</c:v>
                </c:pt>
                <c:pt idx="454">
                  <c:v>-0.72465722870118188</c:v>
                </c:pt>
                <c:pt idx="455">
                  <c:v>-0.51241004045045668</c:v>
                </c:pt>
                <c:pt idx="456">
                  <c:v>0</c:v>
                </c:pt>
                <c:pt idx="457">
                  <c:v>0.54284510537778985</c:v>
                </c:pt>
                <c:pt idx="458">
                  <c:v>0.76769891029312243</c:v>
                </c:pt>
                <c:pt idx="459">
                  <c:v>0.54284510537778996</c:v>
                </c:pt>
                <c:pt idx="460">
                  <c:v>9.4054513378065021E-17</c:v>
                </c:pt>
                <c:pt idx="461">
                  <c:v>-0.54284510537778985</c:v>
                </c:pt>
                <c:pt idx="462">
                  <c:v>-0.76769891029312243</c:v>
                </c:pt>
                <c:pt idx="463">
                  <c:v>-0.54284510537779007</c:v>
                </c:pt>
                <c:pt idx="464">
                  <c:v>0</c:v>
                </c:pt>
                <c:pt idx="465">
                  <c:v>0.5749214186721131</c:v>
                </c:pt>
                <c:pt idx="466">
                  <c:v>0.81306166758488274</c:v>
                </c:pt>
                <c:pt idx="467">
                  <c:v>0.5749214186721131</c:v>
                </c:pt>
                <c:pt idx="468">
                  <c:v>9.9612124578704512E-17</c:v>
                </c:pt>
                <c:pt idx="469">
                  <c:v>-0.5749214186721131</c:v>
                </c:pt>
                <c:pt idx="470">
                  <c:v>-0.81306166758488274</c:v>
                </c:pt>
                <c:pt idx="471">
                  <c:v>-0.57492141867211322</c:v>
                </c:pt>
                <c:pt idx="472">
                  <c:v>0</c:v>
                </c:pt>
                <c:pt idx="473">
                  <c:v>0.60831848441400937</c:v>
                </c:pt>
                <c:pt idx="474">
                  <c:v>0.8602922509005384</c:v>
                </c:pt>
                <c:pt idx="475">
                  <c:v>0.60831848441400949</c:v>
                </c:pt>
                <c:pt idx="476">
                  <c:v>1.0539857219606535E-16</c:v>
                </c:pt>
                <c:pt idx="477">
                  <c:v>-0.60831848441400937</c:v>
                </c:pt>
                <c:pt idx="478">
                  <c:v>-0.8602922509005384</c:v>
                </c:pt>
                <c:pt idx="479">
                  <c:v>-0.6083184844140096</c:v>
                </c:pt>
                <c:pt idx="480">
                  <c:v>0</c:v>
                </c:pt>
                <c:pt idx="481">
                  <c:v>0.64270261016218744</c:v>
                </c:pt>
                <c:pt idx="482">
                  <c:v>0.90891874786395377</c:v>
                </c:pt>
                <c:pt idx="483">
                  <c:v>0.64270261016218755</c:v>
                </c:pt>
                <c:pt idx="484">
                  <c:v>1.1135603995830005E-16</c:v>
                </c:pt>
                <c:pt idx="485">
                  <c:v>-0.64270261016218744</c:v>
                </c:pt>
                <c:pt idx="486">
                  <c:v>-0.90891874786395377</c:v>
                </c:pt>
                <c:pt idx="487">
                  <c:v>-0.64270261016218766</c:v>
                </c:pt>
                <c:pt idx="488">
                  <c:v>0</c:v>
                </c:pt>
                <c:pt idx="489">
                  <c:v>0.67773024109805224</c:v>
                </c:pt>
                <c:pt idx="490">
                  <c:v>0.95845529859125311</c:v>
                </c:pt>
                <c:pt idx="491">
                  <c:v>0.67773024109805236</c:v>
                </c:pt>
                <c:pt idx="492">
                  <c:v>1.1742500281680539E-16</c:v>
                </c:pt>
                <c:pt idx="493">
                  <c:v>-0.67773024109805224</c:v>
                </c:pt>
                <c:pt idx="494">
                  <c:v>-0.95845529859125311</c:v>
                </c:pt>
                <c:pt idx="495">
                  <c:v>-0.67773024109805247</c:v>
                </c:pt>
                <c:pt idx="496">
                  <c:v>0</c:v>
                </c:pt>
                <c:pt idx="497">
                  <c:v>0.71305139271188844</c:v>
                </c:pt>
                <c:pt idx="498">
                  <c:v>1.0084069502421766</c:v>
                </c:pt>
                <c:pt idx="499">
                  <c:v>0.71305139271188855</c:v>
                </c:pt>
                <c:pt idx="500">
                  <c:v>1.2354482170083164E-16</c:v>
                </c:pt>
                <c:pt idx="501">
                  <c:v>-0.71305139271188844</c:v>
                </c:pt>
                <c:pt idx="502">
                  <c:v>-1.0084069502421766</c:v>
                </c:pt>
                <c:pt idx="503">
                  <c:v>-0.71305139271188867</c:v>
                </c:pt>
                <c:pt idx="504">
                  <c:v>0</c:v>
                </c:pt>
                <c:pt idx="505">
                  <c:v>0.74831314773239066</c:v>
                </c:pt>
                <c:pt idx="506">
                  <c:v>1.0582746024252485</c:v>
                </c:pt>
                <c:pt idx="507">
                  <c:v>0.74831314773239088</c:v>
                </c:pt>
                <c:pt idx="508">
                  <c:v>1.2965434940303274E-16</c:v>
                </c:pt>
                <c:pt idx="509">
                  <c:v>-0.74831314773239066</c:v>
                </c:pt>
                <c:pt idx="510">
                  <c:v>-1.0582746024252485</c:v>
                </c:pt>
                <c:pt idx="511">
                  <c:v>-0.74831314773239099</c:v>
                </c:pt>
                <c:pt idx="512">
                  <c:v>0</c:v>
                </c:pt>
                <c:pt idx="513">
                  <c:v>0.78316318235938087</c:v>
                </c:pt>
                <c:pt idx="514">
                  <c:v>1.10755999404391</c:v>
                </c:pt>
                <c:pt idx="515">
                  <c:v>0.78316318235938098</c:v>
                </c:pt>
                <c:pt idx="516">
                  <c:v>1.3569254154214968E-16</c:v>
                </c:pt>
                <c:pt idx="517">
                  <c:v>-0.78316318235938087</c:v>
                </c:pt>
                <c:pt idx="518">
                  <c:v>-1.10755999404391</c:v>
                </c:pt>
                <c:pt idx="519">
                  <c:v>-0.78316318235938109</c:v>
                </c:pt>
                <c:pt idx="520">
                  <c:v>0</c:v>
                </c:pt>
                <c:pt idx="521">
                  <c:v>0.81725328656675533</c:v>
                </c:pt>
                <c:pt idx="522">
                  <c:v>1.1557706817566911</c:v>
                </c:pt>
                <c:pt idx="523">
                  <c:v>0.81725328656675544</c:v>
                </c:pt>
                <c:pt idx="524">
                  <c:v>1.4159906649828926E-16</c:v>
                </c:pt>
                <c:pt idx="525">
                  <c:v>-0.81725328656675533</c:v>
                </c:pt>
                <c:pt idx="526">
                  <c:v>-1.1557706817566911</c:v>
                </c:pt>
                <c:pt idx="527">
                  <c:v>-0.81725328656675555</c:v>
                </c:pt>
                <c:pt idx="528">
                  <c:v>0</c:v>
                </c:pt>
                <c:pt idx="529">
                  <c:v>0.85024284330196498</c:v>
                </c:pt>
                <c:pt idx="530">
                  <c:v>1.2024249603083013</c:v>
                </c:pt>
                <c:pt idx="531">
                  <c:v>0.85024284330196509</c:v>
                </c:pt>
                <c:pt idx="532">
                  <c:v>1.4731490822652741E-16</c:v>
                </c:pt>
                <c:pt idx="533">
                  <c:v>-0.85024284330196498</c:v>
                </c:pt>
                <c:pt idx="534">
                  <c:v>-1.2024249603083013</c:v>
                </c:pt>
                <c:pt idx="535">
                  <c:v>-0.85024284330196531</c:v>
                </c:pt>
                <c:pt idx="536">
                  <c:v>0</c:v>
                </c:pt>
                <c:pt idx="537">
                  <c:v>0.88180223181900885</c:v>
                </c:pt>
                <c:pt idx="538">
                  <c:v>1.2470566755693064</c:v>
                </c:pt>
                <c:pt idx="539">
                  <c:v>0.88180223181900896</c:v>
                </c:pt>
                <c:pt idx="540">
                  <c:v>1.5278295592572159E-16</c:v>
                </c:pt>
                <c:pt idx="541">
                  <c:v>-0.88180223181900885</c:v>
                </c:pt>
                <c:pt idx="542">
                  <c:v>-1.2470566755693064</c:v>
                </c:pt>
                <c:pt idx="543">
                  <c:v>-0.88180223181900919</c:v>
                </c:pt>
                <c:pt idx="544">
                  <c:v>0</c:v>
                </c:pt>
                <c:pt idx="545">
                  <c:v>0.91161612113997126</c:v>
                </c:pt>
                <c:pt idx="546">
                  <c:v>1.2892198821941019</c:v>
                </c:pt>
                <c:pt idx="547">
                  <c:v>0.91161612113997148</c:v>
                </c:pt>
                <c:pt idx="548">
                  <c:v>1.579485746707577E-16</c:v>
                </c:pt>
                <c:pt idx="549">
                  <c:v>-0.91161612113997126</c:v>
                </c:pt>
                <c:pt idx="550">
                  <c:v>-1.2892198821941019</c:v>
                </c:pt>
                <c:pt idx="551">
                  <c:v>-0.91161612113997159</c:v>
                </c:pt>
                <c:pt idx="552">
                  <c:v>0</c:v>
                </c:pt>
                <c:pt idx="553">
                  <c:v>0.93938662073791934</c:v>
                </c:pt>
                <c:pt idx="554">
                  <c:v>1.3284932993593965</c:v>
                </c:pt>
                <c:pt idx="555">
                  <c:v>0.93938662073791945</c:v>
                </c:pt>
                <c:pt idx="556">
                  <c:v>1.6276015130666193E-16</c:v>
                </c:pt>
                <c:pt idx="557">
                  <c:v>-0.93938662073791934</c:v>
                </c:pt>
                <c:pt idx="558">
                  <c:v>-1.3284932993593965</c:v>
                </c:pt>
                <c:pt idx="559">
                  <c:v>-0.93938662073791956</c:v>
                </c:pt>
                <c:pt idx="560">
                  <c:v>0</c:v>
                </c:pt>
                <c:pt idx="561">
                  <c:v>0.96483625696057662</c:v>
                </c:pt>
                <c:pt idx="562">
                  <c:v>1.3644845200629401</c:v>
                </c:pt>
                <c:pt idx="563">
                  <c:v>0.96483625696057673</c:v>
                </c:pt>
                <c:pt idx="564">
                  <c:v>1.6716961015018409E-16</c:v>
                </c:pt>
                <c:pt idx="565">
                  <c:v>-0.96483625696057662</c:v>
                </c:pt>
                <c:pt idx="566">
                  <c:v>-1.3644845200629401</c:v>
                </c:pt>
                <c:pt idx="567">
                  <c:v>-0.96483625696057695</c:v>
                </c:pt>
                <c:pt idx="568">
                  <c:v>0</c:v>
                </c:pt>
                <c:pt idx="569">
                  <c:v>0.98771074545533744</c:v>
                </c:pt>
                <c:pt idx="570">
                  <c:v>1.3968339319245782</c:v>
                </c:pt>
                <c:pt idx="571">
                  <c:v>0.98771074545533755</c:v>
                </c:pt>
                <c:pt idx="572">
                  <c:v>1.7113289334613295E-16</c:v>
                </c:pt>
                <c:pt idx="573">
                  <c:v>-0.98771074545533744</c:v>
                </c:pt>
                <c:pt idx="574">
                  <c:v>-1.3968339319245782</c:v>
                </c:pt>
                <c:pt idx="575">
                  <c:v>-0.98771074545533777</c:v>
                </c:pt>
                <c:pt idx="576">
                  <c:v>0</c:v>
                </c:pt>
                <c:pt idx="577">
                  <c:v>1.0077815318944632</c:v>
                </c:pt>
                <c:pt idx="578">
                  <c:v>1.4252183103142839</c:v>
                </c:pt>
                <c:pt idx="579">
                  <c:v>1.0077815318944634</c:v>
                </c:pt>
                <c:pt idx="580">
                  <c:v>1.7461040107890191E-16</c:v>
                </c:pt>
                <c:pt idx="581">
                  <c:v>-1.0077815318944632</c:v>
                </c:pt>
                <c:pt idx="582">
                  <c:v>-1.4252183103142839</c:v>
                </c:pt>
                <c:pt idx="583">
                  <c:v>-1.0077815318944636</c:v>
                </c:pt>
                <c:pt idx="584">
                  <c:v>0</c:v>
                </c:pt>
                <c:pt idx="585">
                  <c:v>1.0248480756143739</c:v>
                </c:pt>
                <c:pt idx="586">
                  <c:v>1.4493540479058149</c:v>
                </c:pt>
                <c:pt idx="587">
                  <c:v>1.0248480756143741</c:v>
                </c:pt>
                <c:pt idx="588">
                  <c:v>1.7756738724073632E-16</c:v>
                </c:pt>
                <c:pt idx="589">
                  <c:v>-1.0248480756143739</c:v>
                </c:pt>
                <c:pt idx="590">
                  <c:v>-1.4493540479058149</c:v>
                </c:pt>
                <c:pt idx="591">
                  <c:v>-1.0248480756143743</c:v>
                </c:pt>
                <c:pt idx="592">
                  <c:v>0</c:v>
                </c:pt>
                <c:pt idx="593">
                  <c:v>1.0387398533516694</c:v>
                </c:pt>
                <c:pt idx="594">
                  <c:v>1.4689999883873708</c:v>
                </c:pt>
                <c:pt idx="595">
                  <c:v>1.0387398533516694</c:v>
                </c:pt>
                <c:pt idx="596">
                  <c:v>1.7997430660335681E-16</c:v>
                </c:pt>
                <c:pt idx="597">
                  <c:v>-1.0387398533516694</c:v>
                </c:pt>
                <c:pt idx="598">
                  <c:v>-1.4689999883873708</c:v>
                </c:pt>
                <c:pt idx="599">
                  <c:v>-0.70710678118654768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21-4C92-B58B-640E1C60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271663"/>
        <c:axId val="1876115263"/>
      </c:scatterChart>
      <c:valAx>
        <c:axId val="197527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6115263"/>
        <c:crosses val="autoZero"/>
        <c:crossBetween val="midCat"/>
      </c:valAx>
      <c:valAx>
        <c:axId val="18761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27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479912</xdr:colOff>
      <xdr:row>1</xdr:row>
      <xdr:rowOff>161191</xdr:rowOff>
    </xdr:from>
    <xdr:to>
      <xdr:col>23</xdr:col>
      <xdr:colOff>14654</xdr:colOff>
      <xdr:row>11</xdr:row>
      <xdr:rowOff>45426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484D2A1-488B-4F65-B664-18E365CAA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370008</xdr:colOff>
      <xdr:row>12</xdr:row>
      <xdr:rowOff>64478</xdr:rowOff>
    </xdr:from>
    <xdr:to>
      <xdr:col>22</xdr:col>
      <xdr:colOff>502227</xdr:colOff>
      <xdr:row>26</xdr:row>
      <xdr:rowOff>140678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1C576FB-2809-4BD6-89EE-D5F2AAC3D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323849</xdr:colOff>
      <xdr:row>27</xdr:row>
      <xdr:rowOff>23812</xdr:rowOff>
    </xdr:from>
    <xdr:to>
      <xdr:col>22</xdr:col>
      <xdr:colOff>561974</xdr:colOff>
      <xdr:row>41</xdr:row>
      <xdr:rowOff>100012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7C96DBE8-775E-4AB9-813F-6514B87FF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273983</xdr:colOff>
      <xdr:row>41</xdr:row>
      <xdr:rowOff>163326</xdr:rowOff>
    </xdr:from>
    <xdr:to>
      <xdr:col>22</xdr:col>
      <xdr:colOff>470646</xdr:colOff>
      <xdr:row>56</xdr:row>
      <xdr:rowOff>49026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4BE0DAEC-ACCB-4B21-BB3C-D3E14BF4C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184897</xdr:colOff>
      <xdr:row>2</xdr:row>
      <xdr:rowOff>57150</xdr:rowOff>
    </xdr:from>
    <xdr:to>
      <xdr:col>30</xdr:col>
      <xdr:colOff>521073</xdr:colOff>
      <xdr:row>16</xdr:row>
      <xdr:rowOff>133350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E407C9-6E38-44BD-B201-0925CE0D0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3381-4EF0-4EE5-BCF4-8C6B3A76BC65}">
  <dimension ref="A1:Y601"/>
  <sheetViews>
    <sheetView tabSelected="1" zoomScale="85" zoomScaleNormal="85" workbookViewId="0">
      <selection activeCell="I2" sqref="I2"/>
    </sheetView>
  </sheetViews>
  <sheetFormatPr defaultRowHeight="15" x14ac:dyDescent="0.25"/>
  <cols>
    <col min="5" max="5" width="17.85546875" bestFit="1" customWidth="1"/>
    <col min="6" max="6" width="16.5703125" bestFit="1" customWidth="1"/>
    <col min="7" max="7" width="17.42578125" bestFit="1" customWidth="1"/>
    <col min="8" max="8" width="18.140625" customWidth="1"/>
  </cols>
  <sheetData>
    <row r="1" spans="1:25" x14ac:dyDescent="0.25">
      <c r="A1" t="s">
        <v>6</v>
      </c>
      <c r="B1" t="s">
        <v>5</v>
      </c>
      <c r="C1" t="s">
        <v>4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Y1" t="s">
        <v>12</v>
      </c>
    </row>
    <row r="2" spans="1:25" ht="15" customHeight="1" x14ac:dyDescent="0.25">
      <c r="A2">
        <f>SIN($J$3*$L3)</f>
        <v>9.9833416646828155E-2</v>
      </c>
      <c r="B2">
        <f>SIN($J$3*$L3)/2+0.5</f>
        <v>0.54991670832341411</v>
      </c>
      <c r="C2">
        <f>SIN(M3)</f>
        <v>0</v>
      </c>
      <c r="D2">
        <f>C2/2+0.5</f>
        <v>0.5</v>
      </c>
      <c r="E2">
        <f>A2*C2</f>
        <v>0</v>
      </c>
      <c r="F2">
        <f>B2*D2</f>
        <v>0.27495835416170705</v>
      </c>
      <c r="G2">
        <f>A2*D2+1</f>
        <v>1.049916708323414</v>
      </c>
      <c r="H2">
        <f>B2*C2</f>
        <v>0</v>
      </c>
      <c r="I2">
        <f>(A2*Y$2+1)*C2</f>
        <v>0</v>
      </c>
      <c r="J2" t="s">
        <v>0</v>
      </c>
      <c r="K2" t="s">
        <v>1</v>
      </c>
      <c r="L2" t="s">
        <v>2</v>
      </c>
      <c r="M2" t="s">
        <v>3</v>
      </c>
      <c r="Y2">
        <v>0.5</v>
      </c>
    </row>
    <row r="3" spans="1:25" ht="15" customHeight="1" x14ac:dyDescent="0.25">
      <c r="A3">
        <f t="shared" ref="A3:A66" si="0">SIN($J$3*$L4)</f>
        <v>9.9833416646828155E-2</v>
      </c>
      <c r="B3">
        <f t="shared" ref="B3:B66" si="1">SIN($J$3*$L4)/2+0.5</f>
        <v>0.54991670832341411</v>
      </c>
      <c r="C3">
        <f>SIN(M4)</f>
        <v>0.70710678118654746</v>
      </c>
      <c r="D3">
        <f>C3/2+0.5</f>
        <v>0.85355339059327373</v>
      </c>
      <c r="E3">
        <f t="shared" ref="E3:E66" si="2">A3*C3</f>
        <v>7.0592885899994143E-2</v>
      </c>
      <c r="F3">
        <f t="shared" ref="F3:F66" si="3">B3*D3</f>
        <v>0.46938327093334248</v>
      </c>
      <c r="G3">
        <f t="shared" ref="G3:G66" si="4">A3*D3+1</f>
        <v>1.0852131512734111</v>
      </c>
      <c r="H3">
        <f t="shared" ref="H3:H66" si="5">B3*C3</f>
        <v>0.3888498335432708</v>
      </c>
      <c r="I3">
        <f t="shared" ref="I3:I66" si="6">(A3*Y$2+1)*C3</f>
        <v>0.74240322413654447</v>
      </c>
      <c r="J3">
        <v>1000</v>
      </c>
      <c r="K3">
        <v>40000</v>
      </c>
      <c r="L3">
        <v>1E-4</v>
      </c>
      <c r="M3">
        <v>0</v>
      </c>
    </row>
    <row r="4" spans="1:25" ht="15" customHeight="1" x14ac:dyDescent="0.25">
      <c r="A4">
        <f t="shared" si="0"/>
        <v>9.9833416646828155E-2</v>
      </c>
      <c r="B4">
        <f t="shared" si="1"/>
        <v>0.54991670832341411</v>
      </c>
      <c r="C4">
        <f>SIN(M5)</f>
        <v>1</v>
      </c>
      <c r="D4">
        <f>C4/2+0.5</f>
        <v>1</v>
      </c>
      <c r="E4">
        <f t="shared" si="2"/>
        <v>9.9833416646828155E-2</v>
      </c>
      <c r="F4">
        <f t="shared" si="3"/>
        <v>0.54991670832341411</v>
      </c>
      <c r="G4">
        <f t="shared" si="4"/>
        <v>1.0998334166468282</v>
      </c>
      <c r="H4">
        <f t="shared" si="5"/>
        <v>0.54991670832341411</v>
      </c>
      <c r="I4">
        <f t="shared" si="6"/>
        <v>1.049916708323414</v>
      </c>
      <c r="L4">
        <v>1E-4</v>
      </c>
      <c r="M4">
        <f>PI()/4</f>
        <v>0.78539816339744828</v>
      </c>
    </row>
    <row r="5" spans="1:25" ht="15" customHeight="1" x14ac:dyDescent="0.25">
      <c r="A5">
        <f t="shared" si="0"/>
        <v>9.9833416646828155E-2</v>
      </c>
      <c r="B5">
        <f t="shared" si="1"/>
        <v>0.54991670832341411</v>
      </c>
      <c r="C5">
        <f>SIN(M6)</f>
        <v>0.70710678118654757</v>
      </c>
      <c r="D5">
        <f>C5/2+0.5</f>
        <v>0.85355339059327373</v>
      </c>
      <c r="E5">
        <f t="shared" si="2"/>
        <v>7.0592885899994157E-2</v>
      </c>
      <c r="F5">
        <f t="shared" si="3"/>
        <v>0.46938327093334248</v>
      </c>
      <c r="G5">
        <f t="shared" si="4"/>
        <v>1.0852131512734111</v>
      </c>
      <c r="H5">
        <f t="shared" si="5"/>
        <v>0.38884983354327091</v>
      </c>
      <c r="I5">
        <f t="shared" si="6"/>
        <v>0.74240322413654458</v>
      </c>
      <c r="L5">
        <v>1E-4</v>
      </c>
      <c r="M5">
        <f>2*PI()/4</f>
        <v>1.5707963267948966</v>
      </c>
    </row>
    <row r="6" spans="1:25" ht="15" customHeight="1" x14ac:dyDescent="0.25">
      <c r="A6">
        <f t="shared" si="0"/>
        <v>9.9833416646828155E-2</v>
      </c>
      <c r="B6">
        <f t="shared" si="1"/>
        <v>0.54991670832341411</v>
      </c>
      <c r="C6">
        <f>SIN(M7)</f>
        <v>1.22514845490862E-16</v>
      </c>
      <c r="D6">
        <f>C6/2+0.5</f>
        <v>0.50000000000000011</v>
      </c>
      <c r="E6">
        <f t="shared" si="2"/>
        <v>1.2231075615311002E-17</v>
      </c>
      <c r="F6">
        <f t="shared" si="3"/>
        <v>0.27495835416170711</v>
      </c>
      <c r="G6">
        <f t="shared" si="4"/>
        <v>1.049916708323414</v>
      </c>
      <c r="H6">
        <f t="shared" si="5"/>
        <v>6.7372960553086511E-17</v>
      </c>
      <c r="I6">
        <f t="shared" si="6"/>
        <v>1.2863038329851749E-16</v>
      </c>
      <c r="L6">
        <v>1E-4</v>
      </c>
      <c r="M6">
        <f>3*PI()/4</f>
        <v>2.3561944901923448</v>
      </c>
    </row>
    <row r="7" spans="1:25" ht="15" customHeight="1" x14ac:dyDescent="0.25">
      <c r="A7">
        <f t="shared" si="0"/>
        <v>9.9833416646828155E-2</v>
      </c>
      <c r="B7">
        <f t="shared" si="1"/>
        <v>0.54991670832341411</v>
      </c>
      <c r="C7">
        <f>SIN(M8)</f>
        <v>-0.70710678118654746</v>
      </c>
      <c r="D7">
        <f>C7/2+0.5</f>
        <v>0.14644660940672627</v>
      </c>
      <c r="E7">
        <f t="shared" si="2"/>
        <v>-7.0592885899994143E-2</v>
      </c>
      <c r="F7">
        <f t="shared" si="3"/>
        <v>8.0533437390071641E-2</v>
      </c>
      <c r="G7">
        <f t="shared" si="4"/>
        <v>1.0146202653734171</v>
      </c>
      <c r="H7">
        <f t="shared" si="5"/>
        <v>-0.3888498335432708</v>
      </c>
      <c r="I7">
        <f t="shared" si="6"/>
        <v>-0.74240322413654447</v>
      </c>
      <c r="L7">
        <v>1E-4</v>
      </c>
      <c r="M7">
        <f>4*PI()/4</f>
        <v>3.1415926535897931</v>
      </c>
    </row>
    <row r="8" spans="1:25" ht="15" customHeight="1" x14ac:dyDescent="0.25">
      <c r="A8">
        <f t="shared" si="0"/>
        <v>9.9833416646828155E-2</v>
      </c>
      <c r="B8">
        <f t="shared" si="1"/>
        <v>0.54991670832341411</v>
      </c>
      <c r="C8">
        <f>SIN(M9)</f>
        <v>-1</v>
      </c>
      <c r="D8">
        <f>C8/2+0.5</f>
        <v>0</v>
      </c>
      <c r="E8">
        <f t="shared" si="2"/>
        <v>-9.9833416646828155E-2</v>
      </c>
      <c r="F8">
        <f t="shared" si="3"/>
        <v>0</v>
      </c>
      <c r="G8">
        <f t="shared" si="4"/>
        <v>1</v>
      </c>
      <c r="H8">
        <f t="shared" si="5"/>
        <v>-0.54991670832341411</v>
      </c>
      <c r="I8">
        <f t="shared" si="6"/>
        <v>-1.049916708323414</v>
      </c>
      <c r="L8">
        <v>1E-4</v>
      </c>
      <c r="M8">
        <f>5*PI()/4</f>
        <v>3.9269908169872414</v>
      </c>
    </row>
    <row r="9" spans="1:25" ht="15" customHeight="1" x14ac:dyDescent="0.25">
      <c r="A9">
        <f t="shared" si="0"/>
        <v>9.9833416646828155E-2</v>
      </c>
      <c r="B9">
        <f t="shared" si="1"/>
        <v>0.54991670832341411</v>
      </c>
      <c r="C9">
        <f>SIN(M10)</f>
        <v>-0.70710678118654768</v>
      </c>
      <c r="D9">
        <f>C9/2+0.5</f>
        <v>0.14644660940672616</v>
      </c>
      <c r="E9">
        <f t="shared" si="2"/>
        <v>-7.0592885899994157E-2</v>
      </c>
      <c r="F9">
        <f t="shared" si="3"/>
        <v>8.0533437390071586E-2</v>
      </c>
      <c r="G9">
        <f t="shared" si="4"/>
        <v>1.0146202653734171</v>
      </c>
      <c r="H9">
        <f t="shared" si="5"/>
        <v>-0.38884983354327096</v>
      </c>
      <c r="I9">
        <f t="shared" si="6"/>
        <v>-0.74240322413654469</v>
      </c>
      <c r="L9">
        <v>1E-4</v>
      </c>
      <c r="M9">
        <f>6*PI()/4</f>
        <v>4.7123889803846897</v>
      </c>
    </row>
    <row r="10" spans="1:25" x14ac:dyDescent="0.25">
      <c r="A10">
        <f t="shared" si="0"/>
        <v>0.19866933079506122</v>
      </c>
      <c r="B10">
        <f t="shared" si="1"/>
        <v>0.59933466539753066</v>
      </c>
      <c r="C10">
        <v>0</v>
      </c>
      <c r="D10">
        <f>C10/2+0.5</f>
        <v>0.5</v>
      </c>
      <c r="E10">
        <f t="shared" si="2"/>
        <v>0</v>
      </c>
      <c r="F10">
        <f t="shared" si="3"/>
        <v>0.29966733269876533</v>
      </c>
      <c r="G10">
        <f t="shared" si="4"/>
        <v>1.0993346653975307</v>
      </c>
      <c r="H10">
        <f t="shared" si="5"/>
        <v>0</v>
      </c>
      <c r="I10">
        <f t="shared" si="6"/>
        <v>0</v>
      </c>
      <c r="L10">
        <v>1E-4</v>
      </c>
      <c r="M10">
        <f>7*PI()/4</f>
        <v>5.497787143782138</v>
      </c>
    </row>
    <row r="11" spans="1:25" x14ac:dyDescent="0.25">
      <c r="A11">
        <f t="shared" si="0"/>
        <v>0.19866933079506122</v>
      </c>
      <c r="B11">
        <f t="shared" si="1"/>
        <v>0.59933466539753066</v>
      </c>
      <c r="C11">
        <v>0.70710678118654746</v>
      </c>
      <c r="D11">
        <f>C11/2+0.5</f>
        <v>0.85355339059327373</v>
      </c>
      <c r="E11">
        <f t="shared" si="2"/>
        <v>0.14048043101898117</v>
      </c>
      <c r="F11">
        <f t="shared" si="3"/>
        <v>0.51156413575014748</v>
      </c>
      <c r="G11">
        <f t="shared" si="4"/>
        <v>1.1695748809070212</v>
      </c>
      <c r="H11">
        <f t="shared" si="5"/>
        <v>0.42379360610276434</v>
      </c>
      <c r="I11">
        <f t="shared" si="6"/>
        <v>0.77734699669603813</v>
      </c>
      <c r="L11">
        <f>L3+0.0001</f>
        <v>2.0000000000000001E-4</v>
      </c>
    </row>
    <row r="12" spans="1:25" x14ac:dyDescent="0.25">
      <c r="A12">
        <f t="shared" si="0"/>
        <v>0.19866933079506122</v>
      </c>
      <c r="B12">
        <f t="shared" si="1"/>
        <v>0.59933466539753066</v>
      </c>
      <c r="C12">
        <v>1</v>
      </c>
      <c r="D12">
        <f>C12/2+0.5</f>
        <v>1</v>
      </c>
      <c r="E12">
        <f t="shared" si="2"/>
        <v>0.19866933079506122</v>
      </c>
      <c r="F12">
        <f t="shared" si="3"/>
        <v>0.59933466539753066</v>
      </c>
      <c r="G12">
        <f t="shared" si="4"/>
        <v>1.1986693307950613</v>
      </c>
      <c r="H12">
        <f t="shared" si="5"/>
        <v>0.59933466539753066</v>
      </c>
      <c r="I12">
        <f t="shared" si="6"/>
        <v>1.0993346653975307</v>
      </c>
      <c r="L12">
        <f t="shared" ref="L12:L75" si="7">L4+0.0001</f>
        <v>2.0000000000000001E-4</v>
      </c>
    </row>
    <row r="13" spans="1:25" x14ac:dyDescent="0.25">
      <c r="A13">
        <f t="shared" si="0"/>
        <v>0.19866933079506122</v>
      </c>
      <c r="B13">
        <f t="shared" si="1"/>
        <v>0.59933466539753066</v>
      </c>
      <c r="C13">
        <v>0.70710678118654757</v>
      </c>
      <c r="D13">
        <f>C13/2+0.5</f>
        <v>0.85355339059327373</v>
      </c>
      <c r="E13">
        <f t="shared" si="2"/>
        <v>0.14048043101898119</v>
      </c>
      <c r="F13">
        <f t="shared" si="3"/>
        <v>0.51156413575014748</v>
      </c>
      <c r="G13">
        <f t="shared" si="4"/>
        <v>1.1695748809070212</v>
      </c>
      <c r="H13">
        <f t="shared" si="5"/>
        <v>0.4237936061027644</v>
      </c>
      <c r="I13">
        <f t="shared" si="6"/>
        <v>0.77734699669603824</v>
      </c>
      <c r="L13">
        <f t="shared" si="7"/>
        <v>2.0000000000000001E-4</v>
      </c>
    </row>
    <row r="14" spans="1:25" x14ac:dyDescent="0.25">
      <c r="A14">
        <f t="shared" si="0"/>
        <v>0.19866933079506122</v>
      </c>
      <c r="B14">
        <f t="shared" si="1"/>
        <v>0.59933466539753066</v>
      </c>
      <c r="C14">
        <v>1.22514845490862E-16</v>
      </c>
      <c r="D14">
        <f>C14/2+0.5</f>
        <v>0.50000000000000011</v>
      </c>
      <c r="E14">
        <f t="shared" si="2"/>
        <v>2.4339942366129876E-17</v>
      </c>
      <c r="F14">
        <f t="shared" si="3"/>
        <v>0.29966733269876539</v>
      </c>
      <c r="G14">
        <f t="shared" si="4"/>
        <v>1.0993346653975307</v>
      </c>
      <c r="H14">
        <f t="shared" si="5"/>
        <v>7.3427393928495944E-17</v>
      </c>
      <c r="I14">
        <f t="shared" si="6"/>
        <v>1.3468481667392694E-16</v>
      </c>
      <c r="L14">
        <f t="shared" si="7"/>
        <v>2.0000000000000001E-4</v>
      </c>
    </row>
    <row r="15" spans="1:25" x14ac:dyDescent="0.25">
      <c r="A15">
        <f t="shared" si="0"/>
        <v>0.19866933079506122</v>
      </c>
      <c r="B15">
        <f t="shared" si="1"/>
        <v>0.59933466539753066</v>
      </c>
      <c r="C15">
        <v>-0.70710678118654746</v>
      </c>
      <c r="D15">
        <f>C15/2+0.5</f>
        <v>0.14644660940672627</v>
      </c>
      <c r="E15">
        <f t="shared" si="2"/>
        <v>-0.14048043101898117</v>
      </c>
      <c r="F15">
        <f t="shared" si="3"/>
        <v>8.7770529647383161E-2</v>
      </c>
      <c r="G15">
        <f t="shared" si="4"/>
        <v>1.0290944498880401</v>
      </c>
      <c r="H15">
        <f t="shared" si="5"/>
        <v>-0.42379360610276434</v>
      </c>
      <c r="I15">
        <f t="shared" si="6"/>
        <v>-0.77734699669603813</v>
      </c>
      <c r="L15">
        <f t="shared" si="7"/>
        <v>2.0000000000000001E-4</v>
      </c>
    </row>
    <row r="16" spans="1:25" x14ac:dyDescent="0.25">
      <c r="A16">
        <f t="shared" si="0"/>
        <v>0.19866933079506122</v>
      </c>
      <c r="B16">
        <f t="shared" si="1"/>
        <v>0.59933466539753066</v>
      </c>
      <c r="C16">
        <v>-1</v>
      </c>
      <c r="D16">
        <f>C16/2+0.5</f>
        <v>0</v>
      </c>
      <c r="E16">
        <f t="shared" si="2"/>
        <v>-0.19866933079506122</v>
      </c>
      <c r="F16">
        <f t="shared" si="3"/>
        <v>0</v>
      </c>
      <c r="G16">
        <f t="shared" si="4"/>
        <v>1</v>
      </c>
      <c r="H16">
        <f t="shared" si="5"/>
        <v>-0.59933466539753066</v>
      </c>
      <c r="I16">
        <f t="shared" si="6"/>
        <v>-1.0993346653975307</v>
      </c>
      <c r="L16">
        <f t="shared" si="7"/>
        <v>2.0000000000000001E-4</v>
      </c>
    </row>
    <row r="17" spans="1:12" x14ac:dyDescent="0.25">
      <c r="A17">
        <f t="shared" si="0"/>
        <v>0.19866933079506122</v>
      </c>
      <c r="B17">
        <f t="shared" si="1"/>
        <v>0.59933466539753066</v>
      </c>
      <c r="C17">
        <v>-0.70710678118654768</v>
      </c>
      <c r="D17">
        <f>C17/2+0.5</f>
        <v>0.14644660940672616</v>
      </c>
      <c r="E17">
        <f t="shared" si="2"/>
        <v>-0.14048043101898122</v>
      </c>
      <c r="F17">
        <f t="shared" si="3"/>
        <v>8.7770529647383091E-2</v>
      </c>
      <c r="G17">
        <f t="shared" si="4"/>
        <v>1.0290944498880401</v>
      </c>
      <c r="H17">
        <f t="shared" si="5"/>
        <v>-0.42379360610276451</v>
      </c>
      <c r="I17">
        <f t="shared" si="6"/>
        <v>-0.77734699669603835</v>
      </c>
      <c r="L17">
        <f t="shared" si="7"/>
        <v>2.0000000000000001E-4</v>
      </c>
    </row>
    <row r="18" spans="1:12" x14ac:dyDescent="0.25">
      <c r="A18">
        <f t="shared" si="0"/>
        <v>0.2955202066613396</v>
      </c>
      <c r="B18">
        <f t="shared" si="1"/>
        <v>0.6477601033306698</v>
      </c>
      <c r="C18">
        <v>0</v>
      </c>
      <c r="D18">
        <f>C18/2+0.5</f>
        <v>0.5</v>
      </c>
      <c r="E18">
        <f t="shared" si="2"/>
        <v>0</v>
      </c>
      <c r="F18">
        <f t="shared" si="3"/>
        <v>0.3238800516653349</v>
      </c>
      <c r="G18">
        <f t="shared" si="4"/>
        <v>1.1477601033306697</v>
      </c>
      <c r="H18">
        <f t="shared" si="5"/>
        <v>0</v>
      </c>
      <c r="I18">
        <f t="shared" si="6"/>
        <v>0</v>
      </c>
      <c r="L18">
        <f t="shared" si="7"/>
        <v>2.0000000000000001E-4</v>
      </c>
    </row>
    <row r="19" spans="1:12" x14ac:dyDescent="0.25">
      <c r="A19">
        <f t="shared" si="0"/>
        <v>0.2955202066613396</v>
      </c>
      <c r="B19">
        <f t="shared" si="1"/>
        <v>0.6477601033306698</v>
      </c>
      <c r="C19">
        <v>0.70710678118654746</v>
      </c>
      <c r="D19">
        <f>C19/2+0.5</f>
        <v>0.85355339059327373</v>
      </c>
      <c r="E19">
        <f t="shared" si="2"/>
        <v>0.20896434210788314</v>
      </c>
      <c r="F19">
        <f t="shared" si="3"/>
        <v>0.55289783248894253</v>
      </c>
      <c r="G19">
        <f t="shared" si="4"/>
        <v>1.2522422743846113</v>
      </c>
      <c r="H19">
        <f t="shared" si="5"/>
        <v>0.45803556164721532</v>
      </c>
      <c r="I19">
        <f t="shared" si="6"/>
        <v>0.81158895224048899</v>
      </c>
      <c r="L19">
        <f t="shared" si="7"/>
        <v>3.0000000000000003E-4</v>
      </c>
    </row>
    <row r="20" spans="1:12" x14ac:dyDescent="0.25">
      <c r="A20">
        <f t="shared" si="0"/>
        <v>0.2955202066613396</v>
      </c>
      <c r="B20">
        <f t="shared" si="1"/>
        <v>0.6477601033306698</v>
      </c>
      <c r="C20">
        <v>1</v>
      </c>
      <c r="D20">
        <f>C20/2+0.5</f>
        <v>1</v>
      </c>
      <c r="E20">
        <f t="shared" si="2"/>
        <v>0.2955202066613396</v>
      </c>
      <c r="F20">
        <f t="shared" si="3"/>
        <v>0.6477601033306698</v>
      </c>
      <c r="G20">
        <f t="shared" si="4"/>
        <v>1.2955202066613396</v>
      </c>
      <c r="H20">
        <f t="shared" si="5"/>
        <v>0.6477601033306698</v>
      </c>
      <c r="I20">
        <f t="shared" si="6"/>
        <v>1.1477601033306697</v>
      </c>
      <c r="L20">
        <f t="shared" si="7"/>
        <v>3.0000000000000003E-4</v>
      </c>
    </row>
    <row r="21" spans="1:12" x14ac:dyDescent="0.25">
      <c r="A21">
        <f t="shared" si="0"/>
        <v>0.2955202066613396</v>
      </c>
      <c r="B21">
        <f t="shared" si="1"/>
        <v>0.6477601033306698</v>
      </c>
      <c r="C21">
        <v>0.70710678118654757</v>
      </c>
      <c r="D21">
        <f>C21/2+0.5</f>
        <v>0.85355339059327373</v>
      </c>
      <c r="E21">
        <f t="shared" si="2"/>
        <v>0.20896434210788317</v>
      </c>
      <c r="F21">
        <f t="shared" si="3"/>
        <v>0.55289783248894253</v>
      </c>
      <c r="G21">
        <f t="shared" si="4"/>
        <v>1.2522422743846113</v>
      </c>
      <c r="H21">
        <f t="shared" si="5"/>
        <v>0.45803556164721537</v>
      </c>
      <c r="I21">
        <f t="shared" si="6"/>
        <v>0.8115889522404891</v>
      </c>
      <c r="L21">
        <f t="shared" si="7"/>
        <v>3.0000000000000003E-4</v>
      </c>
    </row>
    <row r="22" spans="1:12" x14ac:dyDescent="0.25">
      <c r="A22">
        <f t="shared" si="0"/>
        <v>0.2955202066613396</v>
      </c>
      <c r="B22">
        <f t="shared" si="1"/>
        <v>0.6477601033306698</v>
      </c>
      <c r="C22">
        <v>1.22514845490862E-16</v>
      </c>
      <c r="D22">
        <f>C22/2+0.5</f>
        <v>0.50000000000000011</v>
      </c>
      <c r="E22">
        <f t="shared" si="2"/>
        <v>3.6205612458541626E-17</v>
      </c>
      <c r="F22">
        <f t="shared" si="3"/>
        <v>0.32388005166533496</v>
      </c>
      <c r="G22">
        <f t="shared" si="4"/>
        <v>1.1477601033306699</v>
      </c>
      <c r="H22">
        <f t="shared" si="5"/>
        <v>7.936022897470182E-17</v>
      </c>
      <c r="I22">
        <f t="shared" si="6"/>
        <v>1.4061765172013281E-16</v>
      </c>
      <c r="L22">
        <f t="shared" si="7"/>
        <v>3.0000000000000003E-4</v>
      </c>
    </row>
    <row r="23" spans="1:12" x14ac:dyDescent="0.25">
      <c r="A23">
        <f t="shared" si="0"/>
        <v>0.2955202066613396</v>
      </c>
      <c r="B23">
        <f t="shared" si="1"/>
        <v>0.6477601033306698</v>
      </c>
      <c r="C23">
        <v>-0.70710678118654746</v>
      </c>
      <c r="D23">
        <f>C23/2+0.5</f>
        <v>0.14644660940672627</v>
      </c>
      <c r="E23">
        <f t="shared" si="2"/>
        <v>-0.20896434210788314</v>
      </c>
      <c r="F23">
        <f t="shared" si="3"/>
        <v>9.4862270841727242E-2</v>
      </c>
      <c r="G23">
        <f t="shared" si="4"/>
        <v>1.0432779322767283</v>
      </c>
      <c r="H23">
        <f t="shared" si="5"/>
        <v>-0.45803556164721532</v>
      </c>
      <c r="I23">
        <f t="shared" si="6"/>
        <v>-0.81158895224048899</v>
      </c>
      <c r="L23">
        <f t="shared" si="7"/>
        <v>3.0000000000000003E-4</v>
      </c>
    </row>
    <row r="24" spans="1:12" x14ac:dyDescent="0.25">
      <c r="A24">
        <f t="shared" si="0"/>
        <v>0.2955202066613396</v>
      </c>
      <c r="B24">
        <f t="shared" si="1"/>
        <v>0.6477601033306698</v>
      </c>
      <c r="C24">
        <v>-1</v>
      </c>
      <c r="D24">
        <f>C24/2+0.5</f>
        <v>0</v>
      </c>
      <c r="E24">
        <f t="shared" si="2"/>
        <v>-0.2955202066613396</v>
      </c>
      <c r="F24">
        <f t="shared" si="3"/>
        <v>0</v>
      </c>
      <c r="G24">
        <f t="shared" si="4"/>
        <v>1</v>
      </c>
      <c r="H24">
        <f t="shared" si="5"/>
        <v>-0.6477601033306698</v>
      </c>
      <c r="I24">
        <f t="shared" si="6"/>
        <v>-1.1477601033306697</v>
      </c>
      <c r="L24">
        <f t="shared" si="7"/>
        <v>3.0000000000000003E-4</v>
      </c>
    </row>
    <row r="25" spans="1:12" x14ac:dyDescent="0.25">
      <c r="A25">
        <f t="shared" si="0"/>
        <v>0.2955202066613396</v>
      </c>
      <c r="B25">
        <f t="shared" si="1"/>
        <v>0.6477601033306698</v>
      </c>
      <c r="C25">
        <v>-0.70710678118654768</v>
      </c>
      <c r="D25">
        <f>C25/2+0.5</f>
        <v>0.14644660940672616</v>
      </c>
      <c r="E25">
        <f t="shared" si="2"/>
        <v>-0.2089643421078832</v>
      </c>
      <c r="F25">
        <f t="shared" si="3"/>
        <v>9.4862270841727173E-2</v>
      </c>
      <c r="G25">
        <f t="shared" si="4"/>
        <v>1.0432779322767283</v>
      </c>
      <c r="H25">
        <f t="shared" si="5"/>
        <v>-0.45803556164721543</v>
      </c>
      <c r="I25">
        <f t="shared" si="6"/>
        <v>-0.81158895224048921</v>
      </c>
      <c r="L25">
        <f t="shared" si="7"/>
        <v>3.0000000000000003E-4</v>
      </c>
    </row>
    <row r="26" spans="1:12" x14ac:dyDescent="0.25">
      <c r="A26">
        <f t="shared" si="0"/>
        <v>0.38941834230865052</v>
      </c>
      <c r="B26">
        <f t="shared" si="1"/>
        <v>0.69470917115432529</v>
      </c>
      <c r="C26">
        <v>0</v>
      </c>
      <c r="D26">
        <f>C26/2+0.5</f>
        <v>0.5</v>
      </c>
      <c r="E26">
        <f t="shared" si="2"/>
        <v>0</v>
      </c>
      <c r="F26">
        <f t="shared" si="3"/>
        <v>0.34735458557716264</v>
      </c>
      <c r="G26">
        <f t="shared" si="4"/>
        <v>1.1947091711543252</v>
      </c>
      <c r="H26">
        <f t="shared" si="5"/>
        <v>0</v>
      </c>
      <c r="I26">
        <f t="shared" si="6"/>
        <v>0</v>
      </c>
      <c r="L26">
        <f t="shared" si="7"/>
        <v>3.0000000000000003E-4</v>
      </c>
    </row>
    <row r="27" spans="1:12" x14ac:dyDescent="0.25">
      <c r="A27">
        <f t="shared" si="0"/>
        <v>0.38941834230865052</v>
      </c>
      <c r="B27">
        <f t="shared" si="1"/>
        <v>0.69470917115432529</v>
      </c>
      <c r="C27">
        <v>0.70710678118654746</v>
      </c>
      <c r="D27">
        <f>C27/2+0.5</f>
        <v>0.85355339059327373</v>
      </c>
      <c r="E27">
        <f t="shared" si="2"/>
        <v>0.27536035056487096</v>
      </c>
      <c r="F27">
        <f t="shared" si="3"/>
        <v>0.59297136851501731</v>
      </c>
      <c r="G27">
        <f t="shared" si="4"/>
        <v>1.3323893464367607</v>
      </c>
      <c r="H27">
        <f t="shared" si="5"/>
        <v>0.49123356587570927</v>
      </c>
      <c r="I27">
        <f t="shared" si="6"/>
        <v>0.84478695646898294</v>
      </c>
      <c r="L27">
        <f t="shared" si="7"/>
        <v>4.0000000000000002E-4</v>
      </c>
    </row>
    <row r="28" spans="1:12" x14ac:dyDescent="0.25">
      <c r="A28">
        <f t="shared" si="0"/>
        <v>0.38941834230865052</v>
      </c>
      <c r="B28">
        <f t="shared" si="1"/>
        <v>0.69470917115432529</v>
      </c>
      <c r="C28">
        <v>1</v>
      </c>
      <c r="D28">
        <f>C28/2+0.5</f>
        <v>1</v>
      </c>
      <c r="E28">
        <f t="shared" si="2"/>
        <v>0.38941834230865052</v>
      </c>
      <c r="F28">
        <f t="shared" si="3"/>
        <v>0.69470917115432529</v>
      </c>
      <c r="G28">
        <f t="shared" si="4"/>
        <v>1.3894183423086506</v>
      </c>
      <c r="H28">
        <f t="shared" si="5"/>
        <v>0.69470917115432529</v>
      </c>
      <c r="I28">
        <f t="shared" si="6"/>
        <v>1.1947091711543252</v>
      </c>
      <c r="L28">
        <f t="shared" si="7"/>
        <v>4.0000000000000002E-4</v>
      </c>
    </row>
    <row r="29" spans="1:12" x14ac:dyDescent="0.25">
      <c r="A29">
        <f t="shared" si="0"/>
        <v>0.38941834230865052</v>
      </c>
      <c r="B29">
        <f t="shared" si="1"/>
        <v>0.69470917115432529</v>
      </c>
      <c r="C29">
        <v>0.70710678118654757</v>
      </c>
      <c r="D29">
        <f>C29/2+0.5</f>
        <v>0.85355339059327373</v>
      </c>
      <c r="E29">
        <f t="shared" si="2"/>
        <v>0.27536035056487101</v>
      </c>
      <c r="F29">
        <f t="shared" si="3"/>
        <v>0.59297136851501731</v>
      </c>
      <c r="G29">
        <f t="shared" si="4"/>
        <v>1.3323893464367607</v>
      </c>
      <c r="H29">
        <f t="shared" si="5"/>
        <v>0.49123356587570932</v>
      </c>
      <c r="I29">
        <f t="shared" si="6"/>
        <v>0.84478695646898305</v>
      </c>
      <c r="L29">
        <f t="shared" si="7"/>
        <v>4.0000000000000002E-4</v>
      </c>
    </row>
    <row r="30" spans="1:12" x14ac:dyDescent="0.25">
      <c r="A30">
        <f t="shared" si="0"/>
        <v>0.38941834230865052</v>
      </c>
      <c r="B30">
        <f t="shared" si="1"/>
        <v>0.69470917115432529</v>
      </c>
      <c r="C30">
        <v>1.22514845490862E-16</v>
      </c>
      <c r="D30">
        <f>C30/2+0.5</f>
        <v>0.50000000000000011</v>
      </c>
      <c r="E30">
        <f t="shared" si="2"/>
        <v>4.770952803925193E-17</v>
      </c>
      <c r="F30">
        <f t="shared" si="3"/>
        <v>0.3473545855771627</v>
      </c>
      <c r="G30">
        <f t="shared" si="4"/>
        <v>1.1947091711543254</v>
      </c>
      <c r="H30">
        <f t="shared" si="5"/>
        <v>8.5112186765056966E-17</v>
      </c>
      <c r="I30">
        <f t="shared" si="6"/>
        <v>1.4636960951048797E-16</v>
      </c>
      <c r="L30">
        <f t="shared" si="7"/>
        <v>4.0000000000000002E-4</v>
      </c>
    </row>
    <row r="31" spans="1:12" x14ac:dyDescent="0.25">
      <c r="A31">
        <f t="shared" si="0"/>
        <v>0.38941834230865052</v>
      </c>
      <c r="B31">
        <f t="shared" si="1"/>
        <v>0.69470917115432529</v>
      </c>
      <c r="C31">
        <v>-0.70710678118654746</v>
      </c>
      <c r="D31">
        <f>C31/2+0.5</f>
        <v>0.14644660940672627</v>
      </c>
      <c r="E31">
        <f t="shared" si="2"/>
        <v>-0.27536035056487096</v>
      </c>
      <c r="F31">
        <f t="shared" si="3"/>
        <v>0.10173780263930803</v>
      </c>
      <c r="G31">
        <f t="shared" si="4"/>
        <v>1.0570289958718897</v>
      </c>
      <c r="H31">
        <f t="shared" si="5"/>
        <v>-0.49123356587570927</v>
      </c>
      <c r="I31">
        <f t="shared" si="6"/>
        <v>-0.84478695646898294</v>
      </c>
      <c r="L31">
        <f t="shared" si="7"/>
        <v>4.0000000000000002E-4</v>
      </c>
    </row>
    <row r="32" spans="1:12" x14ac:dyDescent="0.25">
      <c r="A32">
        <f t="shared" si="0"/>
        <v>0.38941834230865052</v>
      </c>
      <c r="B32">
        <f t="shared" si="1"/>
        <v>0.69470917115432529</v>
      </c>
      <c r="C32">
        <v>-1</v>
      </c>
      <c r="D32">
        <f>C32/2+0.5</f>
        <v>0</v>
      </c>
      <c r="E32">
        <f t="shared" si="2"/>
        <v>-0.38941834230865052</v>
      </c>
      <c r="F32">
        <f t="shared" si="3"/>
        <v>0</v>
      </c>
      <c r="G32">
        <f t="shared" si="4"/>
        <v>1</v>
      </c>
      <c r="H32">
        <f t="shared" si="5"/>
        <v>-0.69470917115432529</v>
      </c>
      <c r="I32">
        <f t="shared" si="6"/>
        <v>-1.1947091711543252</v>
      </c>
      <c r="L32">
        <f t="shared" si="7"/>
        <v>4.0000000000000002E-4</v>
      </c>
    </row>
    <row r="33" spans="1:12" x14ac:dyDescent="0.25">
      <c r="A33">
        <f t="shared" si="0"/>
        <v>0.38941834230865052</v>
      </c>
      <c r="B33">
        <f t="shared" si="1"/>
        <v>0.69470917115432529</v>
      </c>
      <c r="C33">
        <v>-0.70710678118654768</v>
      </c>
      <c r="D33">
        <f>C33/2+0.5</f>
        <v>0.14644660940672616</v>
      </c>
      <c r="E33">
        <f t="shared" si="2"/>
        <v>-0.27536035056487107</v>
      </c>
      <c r="F33">
        <f t="shared" si="3"/>
        <v>0.10173780263930794</v>
      </c>
      <c r="G33">
        <f t="shared" si="4"/>
        <v>1.0570289958718897</v>
      </c>
      <c r="H33">
        <f t="shared" si="5"/>
        <v>-0.49123356587570938</v>
      </c>
      <c r="I33">
        <f t="shared" si="6"/>
        <v>-0.84478695646898316</v>
      </c>
      <c r="L33">
        <f t="shared" si="7"/>
        <v>4.0000000000000002E-4</v>
      </c>
    </row>
    <row r="34" spans="1:12" x14ac:dyDescent="0.25">
      <c r="A34">
        <f t="shared" si="0"/>
        <v>0.47942553860420301</v>
      </c>
      <c r="B34">
        <f t="shared" si="1"/>
        <v>0.7397127693021015</v>
      </c>
      <c r="C34">
        <v>0</v>
      </c>
      <c r="D34">
        <f>C34/2+0.5</f>
        <v>0.5</v>
      </c>
      <c r="E34">
        <f t="shared" si="2"/>
        <v>0</v>
      </c>
      <c r="F34">
        <f t="shared" si="3"/>
        <v>0.36985638465105075</v>
      </c>
      <c r="G34">
        <f t="shared" si="4"/>
        <v>1.2397127693021015</v>
      </c>
      <c r="H34">
        <f t="shared" si="5"/>
        <v>0</v>
      </c>
      <c r="I34">
        <f t="shared" si="6"/>
        <v>0</v>
      </c>
      <c r="L34">
        <f t="shared" si="7"/>
        <v>4.0000000000000002E-4</v>
      </c>
    </row>
    <row r="35" spans="1:12" x14ac:dyDescent="0.25">
      <c r="A35">
        <f t="shared" si="0"/>
        <v>0.47942553860420301</v>
      </c>
      <c r="B35">
        <f t="shared" si="1"/>
        <v>0.7397127693021015</v>
      </c>
      <c r="C35">
        <v>0.70710678118654746</v>
      </c>
      <c r="D35">
        <f>C35/2+0.5</f>
        <v>0.85355339059327373</v>
      </c>
      <c r="E35">
        <f t="shared" si="2"/>
        <v>0.33900504942104481</v>
      </c>
      <c r="F35">
        <f t="shared" si="3"/>
        <v>0.63138434230294882</v>
      </c>
      <c r="G35">
        <f t="shared" si="4"/>
        <v>1.4092152940126239</v>
      </c>
      <c r="H35">
        <f t="shared" si="5"/>
        <v>0.52305591530379614</v>
      </c>
      <c r="I35">
        <f t="shared" si="6"/>
        <v>0.87660930589706987</v>
      </c>
      <c r="L35">
        <f t="shared" si="7"/>
        <v>5.0000000000000001E-4</v>
      </c>
    </row>
    <row r="36" spans="1:12" x14ac:dyDescent="0.25">
      <c r="A36">
        <f t="shared" si="0"/>
        <v>0.47942553860420301</v>
      </c>
      <c r="B36">
        <f t="shared" si="1"/>
        <v>0.7397127693021015</v>
      </c>
      <c r="C36">
        <v>1</v>
      </c>
      <c r="D36">
        <f>C36/2+0.5</f>
        <v>1</v>
      </c>
      <c r="E36">
        <f t="shared" si="2"/>
        <v>0.47942553860420301</v>
      </c>
      <c r="F36">
        <f t="shared" si="3"/>
        <v>0.7397127693021015</v>
      </c>
      <c r="G36">
        <f t="shared" si="4"/>
        <v>1.479425538604203</v>
      </c>
      <c r="H36">
        <f t="shared" si="5"/>
        <v>0.7397127693021015</v>
      </c>
      <c r="I36">
        <f t="shared" si="6"/>
        <v>1.2397127693021015</v>
      </c>
      <c r="L36">
        <f t="shared" si="7"/>
        <v>5.0000000000000001E-4</v>
      </c>
    </row>
    <row r="37" spans="1:12" x14ac:dyDescent="0.25">
      <c r="A37">
        <f t="shared" si="0"/>
        <v>0.47942553860420301</v>
      </c>
      <c r="B37">
        <f t="shared" si="1"/>
        <v>0.7397127693021015</v>
      </c>
      <c r="C37">
        <v>0.70710678118654757</v>
      </c>
      <c r="D37">
        <f>C37/2+0.5</f>
        <v>0.85355339059327373</v>
      </c>
      <c r="E37">
        <f t="shared" si="2"/>
        <v>0.33900504942104487</v>
      </c>
      <c r="F37">
        <f t="shared" si="3"/>
        <v>0.63138434230294882</v>
      </c>
      <c r="G37">
        <f t="shared" si="4"/>
        <v>1.4092152940126239</v>
      </c>
      <c r="H37">
        <f t="shared" si="5"/>
        <v>0.52305591530379625</v>
      </c>
      <c r="I37">
        <f t="shared" si="6"/>
        <v>0.87660930589706998</v>
      </c>
      <c r="L37">
        <f t="shared" si="7"/>
        <v>5.0000000000000001E-4</v>
      </c>
    </row>
    <row r="38" spans="1:12" x14ac:dyDescent="0.25">
      <c r="A38">
        <f t="shared" si="0"/>
        <v>0.47942553860420301</v>
      </c>
      <c r="B38">
        <f t="shared" si="1"/>
        <v>0.7397127693021015</v>
      </c>
      <c r="C38">
        <v>1.22514845490862E-16</v>
      </c>
      <c r="D38">
        <f>C38/2+0.5</f>
        <v>0.50000000000000011</v>
      </c>
      <c r="E38">
        <f t="shared" si="2"/>
        <v>5.8736745786467231E-17</v>
      </c>
      <c r="F38">
        <f t="shared" si="3"/>
        <v>0.36985638465105081</v>
      </c>
      <c r="G38">
        <f t="shared" si="4"/>
        <v>1.2397127693021015</v>
      </c>
      <c r="H38">
        <f t="shared" si="5"/>
        <v>9.062579563866461E-17</v>
      </c>
      <c r="I38">
        <f t="shared" si="6"/>
        <v>1.5188321838409562E-16</v>
      </c>
      <c r="L38">
        <f t="shared" si="7"/>
        <v>5.0000000000000001E-4</v>
      </c>
    </row>
    <row r="39" spans="1:12" x14ac:dyDescent="0.25">
      <c r="A39">
        <f t="shared" si="0"/>
        <v>0.47942553860420301</v>
      </c>
      <c r="B39">
        <f t="shared" si="1"/>
        <v>0.7397127693021015</v>
      </c>
      <c r="C39">
        <v>-0.70710678118654746</v>
      </c>
      <c r="D39">
        <f>C39/2+0.5</f>
        <v>0.14644660940672627</v>
      </c>
      <c r="E39">
        <f t="shared" si="2"/>
        <v>-0.33900504942104481</v>
      </c>
      <c r="F39">
        <f t="shared" si="3"/>
        <v>0.10832842699915268</v>
      </c>
      <c r="G39">
        <f t="shared" si="4"/>
        <v>1.0702102445915791</v>
      </c>
      <c r="H39">
        <f t="shared" si="5"/>
        <v>-0.52305591530379614</v>
      </c>
      <c r="I39">
        <f t="shared" si="6"/>
        <v>-0.87660930589706987</v>
      </c>
      <c r="L39">
        <f t="shared" si="7"/>
        <v>5.0000000000000001E-4</v>
      </c>
    </row>
    <row r="40" spans="1:12" x14ac:dyDescent="0.25">
      <c r="A40">
        <f t="shared" si="0"/>
        <v>0.47942553860420301</v>
      </c>
      <c r="B40">
        <f t="shared" si="1"/>
        <v>0.7397127693021015</v>
      </c>
      <c r="C40">
        <v>-1</v>
      </c>
      <c r="D40">
        <f>C40/2+0.5</f>
        <v>0</v>
      </c>
      <c r="E40">
        <f t="shared" si="2"/>
        <v>-0.47942553860420301</v>
      </c>
      <c r="F40">
        <f t="shared" si="3"/>
        <v>0</v>
      </c>
      <c r="G40">
        <f t="shared" si="4"/>
        <v>1</v>
      </c>
      <c r="H40">
        <f t="shared" si="5"/>
        <v>-0.7397127693021015</v>
      </c>
      <c r="I40">
        <f t="shared" si="6"/>
        <v>-1.2397127693021015</v>
      </c>
      <c r="L40">
        <f t="shared" si="7"/>
        <v>5.0000000000000001E-4</v>
      </c>
    </row>
    <row r="41" spans="1:12" x14ac:dyDescent="0.25">
      <c r="A41">
        <f t="shared" si="0"/>
        <v>0.47942553860420301</v>
      </c>
      <c r="B41">
        <f t="shared" si="1"/>
        <v>0.7397127693021015</v>
      </c>
      <c r="C41">
        <v>-0.70710678118654768</v>
      </c>
      <c r="D41">
        <f>C41/2+0.5</f>
        <v>0.14644660940672616</v>
      </c>
      <c r="E41">
        <f t="shared" si="2"/>
        <v>-0.33900504942104492</v>
      </c>
      <c r="F41">
        <f t="shared" si="3"/>
        <v>0.1083284269991526</v>
      </c>
      <c r="G41">
        <f t="shared" si="4"/>
        <v>1.0702102445915791</v>
      </c>
      <c r="H41">
        <f t="shared" si="5"/>
        <v>-0.52305591530379636</v>
      </c>
      <c r="I41">
        <f t="shared" si="6"/>
        <v>-0.8766093058970702</v>
      </c>
      <c r="L41">
        <f t="shared" si="7"/>
        <v>5.0000000000000001E-4</v>
      </c>
    </row>
    <row r="42" spans="1:12" x14ac:dyDescent="0.25">
      <c r="A42">
        <f t="shared" si="0"/>
        <v>0.56464247339503548</v>
      </c>
      <c r="B42">
        <f t="shared" si="1"/>
        <v>0.78232123669751774</v>
      </c>
      <c r="C42">
        <v>0</v>
      </c>
      <c r="D42">
        <f>C42/2+0.5</f>
        <v>0.5</v>
      </c>
      <c r="E42">
        <f t="shared" si="2"/>
        <v>0</v>
      </c>
      <c r="F42">
        <f t="shared" si="3"/>
        <v>0.39116061834875887</v>
      </c>
      <c r="G42">
        <f t="shared" si="4"/>
        <v>1.2823212366975176</v>
      </c>
      <c r="H42">
        <f t="shared" si="5"/>
        <v>0</v>
      </c>
      <c r="I42">
        <f t="shared" si="6"/>
        <v>0</v>
      </c>
      <c r="L42">
        <f t="shared" si="7"/>
        <v>5.0000000000000001E-4</v>
      </c>
    </row>
    <row r="43" spans="1:12" x14ac:dyDescent="0.25">
      <c r="A43">
        <f t="shared" si="0"/>
        <v>0.56464247339503548</v>
      </c>
      <c r="B43">
        <f t="shared" si="1"/>
        <v>0.78232123669751774</v>
      </c>
      <c r="C43">
        <v>0.70710678118654746</v>
      </c>
      <c r="D43">
        <f>C43/2+0.5</f>
        <v>0.85355339059327373</v>
      </c>
      <c r="E43">
        <f t="shared" si="2"/>
        <v>0.39926252188357431</v>
      </c>
      <c r="F43">
        <f t="shared" si="3"/>
        <v>0.66775294411628927</v>
      </c>
      <c r="G43">
        <f t="shared" si="4"/>
        <v>1.4819524976393048</v>
      </c>
      <c r="H43">
        <f t="shared" si="5"/>
        <v>0.55318465153506091</v>
      </c>
      <c r="I43">
        <f t="shared" si="6"/>
        <v>0.90673804212833453</v>
      </c>
      <c r="L43">
        <f t="shared" si="7"/>
        <v>6.0000000000000006E-4</v>
      </c>
    </row>
    <row r="44" spans="1:12" x14ac:dyDescent="0.25">
      <c r="A44">
        <f t="shared" si="0"/>
        <v>0.56464247339503548</v>
      </c>
      <c r="B44">
        <f t="shared" si="1"/>
        <v>0.78232123669751774</v>
      </c>
      <c r="C44">
        <v>1</v>
      </c>
      <c r="D44">
        <f>C44/2+0.5</f>
        <v>1</v>
      </c>
      <c r="E44">
        <f t="shared" si="2"/>
        <v>0.56464247339503548</v>
      </c>
      <c r="F44">
        <f t="shared" si="3"/>
        <v>0.78232123669751774</v>
      </c>
      <c r="G44">
        <f t="shared" si="4"/>
        <v>1.5646424733950355</v>
      </c>
      <c r="H44">
        <f t="shared" si="5"/>
        <v>0.78232123669751774</v>
      </c>
      <c r="I44">
        <f t="shared" si="6"/>
        <v>1.2823212366975176</v>
      </c>
      <c r="L44">
        <f t="shared" si="7"/>
        <v>6.0000000000000006E-4</v>
      </c>
    </row>
    <row r="45" spans="1:12" x14ac:dyDescent="0.25">
      <c r="A45">
        <f t="shared" si="0"/>
        <v>0.56464247339503548</v>
      </c>
      <c r="B45">
        <f t="shared" si="1"/>
        <v>0.78232123669751774</v>
      </c>
      <c r="C45">
        <v>0.70710678118654757</v>
      </c>
      <c r="D45">
        <f>C45/2+0.5</f>
        <v>0.85355339059327373</v>
      </c>
      <c r="E45">
        <f t="shared" si="2"/>
        <v>0.39926252188357436</v>
      </c>
      <c r="F45">
        <f t="shared" si="3"/>
        <v>0.66775294411628927</v>
      </c>
      <c r="G45">
        <f t="shared" si="4"/>
        <v>1.4819524976393048</v>
      </c>
      <c r="H45">
        <f t="shared" si="5"/>
        <v>0.55318465153506102</v>
      </c>
      <c r="I45">
        <f t="shared" si="6"/>
        <v>0.90673804212833464</v>
      </c>
      <c r="L45">
        <f t="shared" si="7"/>
        <v>6.0000000000000006E-4</v>
      </c>
    </row>
    <row r="46" spans="1:12" x14ac:dyDescent="0.25">
      <c r="A46">
        <f t="shared" si="0"/>
        <v>0.56464247339503548</v>
      </c>
      <c r="B46">
        <f t="shared" si="1"/>
        <v>0.78232123669751774</v>
      </c>
      <c r="C46">
        <v>1.22514845490862E-16</v>
      </c>
      <c r="D46">
        <f>C46/2+0.5</f>
        <v>0.50000000000000011</v>
      </c>
      <c r="E46">
        <f t="shared" si="2"/>
        <v>6.9177085385570933E-17</v>
      </c>
      <c r="F46">
        <f t="shared" si="3"/>
        <v>0.39116061834875898</v>
      </c>
      <c r="G46">
        <f t="shared" si="4"/>
        <v>1.2823212366975179</v>
      </c>
      <c r="H46">
        <f t="shared" si="5"/>
        <v>9.5845965438216467E-17</v>
      </c>
      <c r="I46">
        <f t="shared" si="6"/>
        <v>1.5710338818364745E-16</v>
      </c>
      <c r="L46">
        <f t="shared" si="7"/>
        <v>6.0000000000000006E-4</v>
      </c>
    </row>
    <row r="47" spans="1:12" x14ac:dyDescent="0.25">
      <c r="A47">
        <f t="shared" si="0"/>
        <v>0.56464247339503548</v>
      </c>
      <c r="B47">
        <f t="shared" si="1"/>
        <v>0.78232123669751774</v>
      </c>
      <c r="C47">
        <v>-0.70710678118654746</v>
      </c>
      <c r="D47">
        <f>C47/2+0.5</f>
        <v>0.14644660940672627</v>
      </c>
      <c r="E47">
        <f t="shared" si="2"/>
        <v>-0.39926252188357431</v>
      </c>
      <c r="F47">
        <f t="shared" si="3"/>
        <v>0.11456829258122843</v>
      </c>
      <c r="G47">
        <f t="shared" si="4"/>
        <v>1.0826899757557307</v>
      </c>
      <c r="H47">
        <f t="shared" si="5"/>
        <v>-0.55318465153506091</v>
      </c>
      <c r="I47">
        <f t="shared" si="6"/>
        <v>-0.90673804212833453</v>
      </c>
      <c r="L47">
        <f t="shared" si="7"/>
        <v>6.0000000000000006E-4</v>
      </c>
    </row>
    <row r="48" spans="1:12" x14ac:dyDescent="0.25">
      <c r="A48">
        <f t="shared" si="0"/>
        <v>0.56464247339503548</v>
      </c>
      <c r="B48">
        <f t="shared" si="1"/>
        <v>0.78232123669751774</v>
      </c>
      <c r="C48">
        <v>-1</v>
      </c>
      <c r="D48">
        <f>C48/2+0.5</f>
        <v>0</v>
      </c>
      <c r="E48">
        <f t="shared" si="2"/>
        <v>-0.56464247339503548</v>
      </c>
      <c r="F48">
        <f t="shared" si="3"/>
        <v>0</v>
      </c>
      <c r="G48">
        <f t="shared" si="4"/>
        <v>1</v>
      </c>
      <c r="H48">
        <f t="shared" si="5"/>
        <v>-0.78232123669751774</v>
      </c>
      <c r="I48">
        <f t="shared" si="6"/>
        <v>-1.2823212366975176</v>
      </c>
      <c r="L48">
        <f t="shared" si="7"/>
        <v>6.0000000000000006E-4</v>
      </c>
    </row>
    <row r="49" spans="1:12" x14ac:dyDescent="0.25">
      <c r="A49">
        <f t="shared" si="0"/>
        <v>0.56464247339503548</v>
      </c>
      <c r="B49">
        <f t="shared" si="1"/>
        <v>0.78232123669751774</v>
      </c>
      <c r="C49">
        <v>-0.70710678118654768</v>
      </c>
      <c r="D49">
        <f>C49/2+0.5</f>
        <v>0.14644660940672616</v>
      </c>
      <c r="E49">
        <f t="shared" si="2"/>
        <v>-0.39926252188357442</v>
      </c>
      <c r="F49">
        <f t="shared" si="3"/>
        <v>0.11456829258122835</v>
      </c>
      <c r="G49">
        <f t="shared" si="4"/>
        <v>1.0826899757557304</v>
      </c>
      <c r="H49">
        <f t="shared" si="5"/>
        <v>-0.55318465153506102</v>
      </c>
      <c r="I49">
        <f t="shared" si="6"/>
        <v>-0.90673804212833486</v>
      </c>
      <c r="L49">
        <f t="shared" si="7"/>
        <v>6.0000000000000006E-4</v>
      </c>
    </row>
    <row r="50" spans="1:12" x14ac:dyDescent="0.25">
      <c r="A50">
        <f t="shared" si="0"/>
        <v>0.64421768723769113</v>
      </c>
      <c r="B50">
        <f t="shared" si="1"/>
        <v>0.82210884361884551</v>
      </c>
      <c r="C50">
        <v>0</v>
      </c>
      <c r="D50">
        <f>C50/2+0.5</f>
        <v>0.5</v>
      </c>
      <c r="E50">
        <f t="shared" si="2"/>
        <v>0</v>
      </c>
      <c r="F50">
        <f t="shared" si="3"/>
        <v>0.41105442180942275</v>
      </c>
      <c r="G50">
        <f t="shared" si="4"/>
        <v>1.3221088436188455</v>
      </c>
      <c r="H50">
        <f t="shared" si="5"/>
        <v>0</v>
      </c>
      <c r="I50">
        <f t="shared" si="6"/>
        <v>0</v>
      </c>
      <c r="L50">
        <f t="shared" si="7"/>
        <v>6.0000000000000006E-4</v>
      </c>
    </row>
    <row r="51" spans="1:12" x14ac:dyDescent="0.25">
      <c r="A51">
        <f t="shared" si="0"/>
        <v>0.64421768723769113</v>
      </c>
      <c r="B51">
        <f t="shared" si="1"/>
        <v>0.82210884361884551</v>
      </c>
      <c r="C51">
        <v>0.70710678118654746</v>
      </c>
      <c r="D51">
        <f>C51/2+0.5</f>
        <v>0.85355339059327373</v>
      </c>
      <c r="E51">
        <f t="shared" si="2"/>
        <v>0.45553069520608575</v>
      </c>
      <c r="F51">
        <f t="shared" si="3"/>
        <v>0.70171379090758101</v>
      </c>
      <c r="G51">
        <f t="shared" si="4"/>
        <v>1.5498741912218885</v>
      </c>
      <c r="H51">
        <f t="shared" si="5"/>
        <v>0.58131873819631652</v>
      </c>
      <c r="I51">
        <f t="shared" si="6"/>
        <v>0.93487212878959025</v>
      </c>
      <c r="L51">
        <f t="shared" si="7"/>
        <v>7.000000000000001E-4</v>
      </c>
    </row>
    <row r="52" spans="1:12" x14ac:dyDescent="0.25">
      <c r="A52">
        <f t="shared" si="0"/>
        <v>0.64421768723769113</v>
      </c>
      <c r="B52">
        <f t="shared" si="1"/>
        <v>0.82210884361884551</v>
      </c>
      <c r="C52">
        <v>1</v>
      </c>
      <c r="D52">
        <f>C52/2+0.5</f>
        <v>1</v>
      </c>
      <c r="E52">
        <f t="shared" si="2"/>
        <v>0.64421768723769113</v>
      </c>
      <c r="F52">
        <f t="shared" si="3"/>
        <v>0.82210884361884551</v>
      </c>
      <c r="G52">
        <f t="shared" si="4"/>
        <v>1.644217687237691</v>
      </c>
      <c r="H52">
        <f t="shared" si="5"/>
        <v>0.82210884361884551</v>
      </c>
      <c r="I52">
        <f t="shared" si="6"/>
        <v>1.3221088436188455</v>
      </c>
      <c r="L52">
        <f t="shared" si="7"/>
        <v>7.000000000000001E-4</v>
      </c>
    </row>
    <row r="53" spans="1:12" x14ac:dyDescent="0.25">
      <c r="A53">
        <f t="shared" si="0"/>
        <v>0.64421768723769113</v>
      </c>
      <c r="B53">
        <f t="shared" si="1"/>
        <v>0.82210884361884551</v>
      </c>
      <c r="C53">
        <v>0.70710678118654757</v>
      </c>
      <c r="D53">
        <f>C53/2+0.5</f>
        <v>0.85355339059327373</v>
      </c>
      <c r="E53">
        <f t="shared" si="2"/>
        <v>0.4555306952060858</v>
      </c>
      <c r="F53">
        <f t="shared" si="3"/>
        <v>0.70171379090758101</v>
      </c>
      <c r="G53">
        <f t="shared" si="4"/>
        <v>1.5498741912218885</v>
      </c>
      <c r="H53">
        <f t="shared" si="5"/>
        <v>0.58131873819631663</v>
      </c>
      <c r="I53">
        <f t="shared" si="6"/>
        <v>0.93487212878959047</v>
      </c>
      <c r="L53">
        <f t="shared" si="7"/>
        <v>7.000000000000001E-4</v>
      </c>
    </row>
    <row r="54" spans="1:12" x14ac:dyDescent="0.25">
      <c r="A54">
        <f t="shared" si="0"/>
        <v>0.64421768723769113</v>
      </c>
      <c r="B54">
        <f t="shared" si="1"/>
        <v>0.82210884361884551</v>
      </c>
      <c r="C54">
        <v>1.22514845490862E-16</v>
      </c>
      <c r="D54">
        <f>C54/2+0.5</f>
        <v>0.50000000000000011</v>
      </c>
      <c r="E54">
        <f t="shared" si="2"/>
        <v>7.8926230414406194E-17</v>
      </c>
      <c r="F54">
        <f t="shared" si="3"/>
        <v>0.41105442180942287</v>
      </c>
      <c r="G54">
        <f t="shared" si="4"/>
        <v>1.3221088436188455</v>
      </c>
      <c r="H54">
        <f t="shared" si="5"/>
        <v>1.0072053795263409E-16</v>
      </c>
      <c r="I54">
        <f t="shared" si="6"/>
        <v>1.6197796069806508E-16</v>
      </c>
      <c r="L54">
        <f t="shared" si="7"/>
        <v>7.000000000000001E-4</v>
      </c>
    </row>
    <row r="55" spans="1:12" x14ac:dyDescent="0.25">
      <c r="A55">
        <f t="shared" si="0"/>
        <v>0.64421768723769113</v>
      </c>
      <c r="B55">
        <f t="shared" si="1"/>
        <v>0.82210884361884551</v>
      </c>
      <c r="C55">
        <v>-0.70710678118654746</v>
      </c>
      <c r="D55">
        <f>C55/2+0.5</f>
        <v>0.14644660940672627</v>
      </c>
      <c r="E55">
        <f t="shared" si="2"/>
        <v>-0.45553069520608575</v>
      </c>
      <c r="F55">
        <f t="shared" si="3"/>
        <v>0.12039505271126448</v>
      </c>
      <c r="G55">
        <f t="shared" si="4"/>
        <v>1.0943434960158027</v>
      </c>
      <c r="H55">
        <f t="shared" si="5"/>
        <v>-0.58131873819631652</v>
      </c>
      <c r="I55">
        <f t="shared" si="6"/>
        <v>-0.93487212878959025</v>
      </c>
      <c r="L55">
        <f t="shared" si="7"/>
        <v>7.000000000000001E-4</v>
      </c>
    </row>
    <row r="56" spans="1:12" x14ac:dyDescent="0.25">
      <c r="A56">
        <f t="shared" si="0"/>
        <v>0.64421768723769113</v>
      </c>
      <c r="B56">
        <f t="shared" si="1"/>
        <v>0.82210884361884551</v>
      </c>
      <c r="C56">
        <v>-1</v>
      </c>
      <c r="D56">
        <f>C56/2+0.5</f>
        <v>0</v>
      </c>
      <c r="E56">
        <f t="shared" si="2"/>
        <v>-0.64421768723769113</v>
      </c>
      <c r="F56">
        <f t="shared" si="3"/>
        <v>0</v>
      </c>
      <c r="G56">
        <f t="shared" si="4"/>
        <v>1</v>
      </c>
      <c r="H56">
        <f t="shared" si="5"/>
        <v>-0.82210884361884551</v>
      </c>
      <c r="I56">
        <f t="shared" si="6"/>
        <v>-1.3221088436188455</v>
      </c>
      <c r="L56">
        <f t="shared" si="7"/>
        <v>7.000000000000001E-4</v>
      </c>
    </row>
    <row r="57" spans="1:12" x14ac:dyDescent="0.25">
      <c r="A57">
        <f t="shared" si="0"/>
        <v>0.64421768723769113</v>
      </c>
      <c r="B57">
        <f t="shared" si="1"/>
        <v>0.82210884361884551</v>
      </c>
      <c r="C57">
        <v>-0.70710678118654768</v>
      </c>
      <c r="D57">
        <f>C57/2+0.5</f>
        <v>0.14644660940672616</v>
      </c>
      <c r="E57">
        <f t="shared" si="2"/>
        <v>-0.45553069520608586</v>
      </c>
      <c r="F57">
        <f t="shared" si="3"/>
        <v>0.12039505271126438</v>
      </c>
      <c r="G57">
        <f t="shared" si="4"/>
        <v>1.0943434960158027</v>
      </c>
      <c r="H57">
        <f t="shared" si="5"/>
        <v>-0.58131873819631674</v>
      </c>
      <c r="I57">
        <f t="shared" si="6"/>
        <v>-0.93487212878959058</v>
      </c>
      <c r="L57">
        <f t="shared" si="7"/>
        <v>7.000000000000001E-4</v>
      </c>
    </row>
    <row r="58" spans="1:12" x14ac:dyDescent="0.25">
      <c r="A58">
        <f t="shared" si="0"/>
        <v>0.7173560908995229</v>
      </c>
      <c r="B58">
        <f t="shared" si="1"/>
        <v>0.85867804544976145</v>
      </c>
      <c r="C58">
        <v>0</v>
      </c>
      <c r="D58">
        <f>C58/2+0.5</f>
        <v>0.5</v>
      </c>
      <c r="E58">
        <f t="shared" si="2"/>
        <v>0</v>
      </c>
      <c r="F58">
        <f t="shared" si="3"/>
        <v>0.42933902272488073</v>
      </c>
      <c r="G58">
        <f t="shared" si="4"/>
        <v>1.3586780454497616</v>
      </c>
      <c r="H58">
        <f t="shared" si="5"/>
        <v>0</v>
      </c>
      <c r="I58">
        <f t="shared" si="6"/>
        <v>0</v>
      </c>
      <c r="L58">
        <f t="shared" si="7"/>
        <v>7.000000000000001E-4</v>
      </c>
    </row>
    <row r="59" spans="1:12" x14ac:dyDescent="0.25">
      <c r="A59">
        <f t="shared" si="0"/>
        <v>0.7173560908995229</v>
      </c>
      <c r="B59">
        <f t="shared" si="1"/>
        <v>0.85867804544976145</v>
      </c>
      <c r="C59">
        <v>0.70710678118654746</v>
      </c>
      <c r="D59">
        <f>C59/2+0.5</f>
        <v>0.85355339059327373</v>
      </c>
      <c r="E59">
        <f t="shared" si="2"/>
        <v>0.50724735640052598</v>
      </c>
      <c r="F59">
        <f t="shared" si="3"/>
        <v>0.73292755712164914</v>
      </c>
      <c r="G59">
        <f t="shared" si="4"/>
        <v>1.6123017236500243</v>
      </c>
      <c r="H59">
        <f t="shared" si="5"/>
        <v>0.60717706879353672</v>
      </c>
      <c r="I59">
        <f t="shared" si="6"/>
        <v>0.96073045938681056</v>
      </c>
      <c r="L59">
        <f t="shared" si="7"/>
        <v>8.0000000000000015E-4</v>
      </c>
    </row>
    <row r="60" spans="1:12" x14ac:dyDescent="0.25">
      <c r="A60">
        <f t="shared" si="0"/>
        <v>0.7173560908995229</v>
      </c>
      <c r="B60">
        <f t="shared" si="1"/>
        <v>0.85867804544976145</v>
      </c>
      <c r="C60">
        <v>1</v>
      </c>
      <c r="D60">
        <f>C60/2+0.5</f>
        <v>1</v>
      </c>
      <c r="E60">
        <f t="shared" si="2"/>
        <v>0.7173560908995229</v>
      </c>
      <c r="F60">
        <f t="shared" si="3"/>
        <v>0.85867804544976145</v>
      </c>
      <c r="G60">
        <f t="shared" si="4"/>
        <v>1.7173560908995229</v>
      </c>
      <c r="H60">
        <f t="shared" si="5"/>
        <v>0.85867804544976145</v>
      </c>
      <c r="I60">
        <f t="shared" si="6"/>
        <v>1.3586780454497616</v>
      </c>
      <c r="L60">
        <f t="shared" si="7"/>
        <v>8.0000000000000015E-4</v>
      </c>
    </row>
    <row r="61" spans="1:12" x14ac:dyDescent="0.25">
      <c r="A61">
        <f t="shared" si="0"/>
        <v>0.7173560908995229</v>
      </c>
      <c r="B61">
        <f t="shared" si="1"/>
        <v>0.85867804544976145</v>
      </c>
      <c r="C61">
        <v>0.70710678118654757</v>
      </c>
      <c r="D61">
        <f>C61/2+0.5</f>
        <v>0.85355339059327373</v>
      </c>
      <c r="E61">
        <f t="shared" si="2"/>
        <v>0.50724735640052609</v>
      </c>
      <c r="F61">
        <f t="shared" si="3"/>
        <v>0.73292755712164914</v>
      </c>
      <c r="G61">
        <f t="shared" si="4"/>
        <v>1.6123017236500243</v>
      </c>
      <c r="H61">
        <f t="shared" si="5"/>
        <v>0.60717706879353683</v>
      </c>
      <c r="I61">
        <f t="shared" si="6"/>
        <v>0.96073045938681068</v>
      </c>
      <c r="L61">
        <f t="shared" si="7"/>
        <v>8.0000000000000015E-4</v>
      </c>
    </row>
    <row r="62" spans="1:12" x14ac:dyDescent="0.25">
      <c r="A62">
        <f t="shared" si="0"/>
        <v>0.7173560908995229</v>
      </c>
      <c r="B62">
        <f t="shared" si="1"/>
        <v>0.85867804544976145</v>
      </c>
      <c r="C62">
        <v>1.22514845490862E-16</v>
      </c>
      <c r="D62">
        <f>C62/2+0.5</f>
        <v>0.50000000000000011</v>
      </c>
      <c r="E62">
        <f t="shared" si="2"/>
        <v>8.7886770638483801E-17</v>
      </c>
      <c r="F62">
        <f t="shared" si="3"/>
        <v>0.42933902272488084</v>
      </c>
      <c r="G62">
        <f t="shared" si="4"/>
        <v>1.3586780454497616</v>
      </c>
      <c r="H62">
        <f t="shared" si="5"/>
        <v>1.052008080646729E-16</v>
      </c>
      <c r="I62">
        <f t="shared" si="6"/>
        <v>1.6645823081010391E-16</v>
      </c>
      <c r="L62">
        <f t="shared" si="7"/>
        <v>8.0000000000000015E-4</v>
      </c>
    </row>
    <row r="63" spans="1:12" x14ac:dyDescent="0.25">
      <c r="A63">
        <f t="shared" si="0"/>
        <v>0.7173560908995229</v>
      </c>
      <c r="B63">
        <f t="shared" si="1"/>
        <v>0.85867804544976145</v>
      </c>
      <c r="C63">
        <v>-0.70710678118654746</v>
      </c>
      <c r="D63">
        <f>C63/2+0.5</f>
        <v>0.14644660940672627</v>
      </c>
      <c r="E63">
        <f t="shared" si="2"/>
        <v>-0.50724735640052598</v>
      </c>
      <c r="F63">
        <f t="shared" si="3"/>
        <v>0.12575048832811236</v>
      </c>
      <c r="G63">
        <f t="shared" si="4"/>
        <v>1.1050543672494983</v>
      </c>
      <c r="H63">
        <f t="shared" si="5"/>
        <v>-0.60717706879353672</v>
      </c>
      <c r="I63">
        <f t="shared" si="6"/>
        <v>-0.96073045938681056</v>
      </c>
      <c r="L63">
        <f t="shared" si="7"/>
        <v>8.0000000000000015E-4</v>
      </c>
    </row>
    <row r="64" spans="1:12" x14ac:dyDescent="0.25">
      <c r="A64">
        <f t="shared" si="0"/>
        <v>0.7173560908995229</v>
      </c>
      <c r="B64">
        <f t="shared" si="1"/>
        <v>0.85867804544976145</v>
      </c>
      <c r="C64">
        <v>-1</v>
      </c>
      <c r="D64">
        <f>C64/2+0.5</f>
        <v>0</v>
      </c>
      <c r="E64">
        <f t="shared" si="2"/>
        <v>-0.7173560908995229</v>
      </c>
      <c r="F64">
        <f t="shared" si="3"/>
        <v>0</v>
      </c>
      <c r="G64">
        <f t="shared" si="4"/>
        <v>1</v>
      </c>
      <c r="H64">
        <f t="shared" si="5"/>
        <v>-0.85867804544976145</v>
      </c>
      <c r="I64">
        <f t="shared" si="6"/>
        <v>-1.3586780454497616</v>
      </c>
      <c r="L64">
        <f t="shared" si="7"/>
        <v>8.0000000000000015E-4</v>
      </c>
    </row>
    <row r="65" spans="1:12" x14ac:dyDescent="0.25">
      <c r="A65">
        <f t="shared" si="0"/>
        <v>0.7173560908995229</v>
      </c>
      <c r="B65">
        <f t="shared" si="1"/>
        <v>0.85867804544976145</v>
      </c>
      <c r="C65">
        <v>-0.70710678118654768</v>
      </c>
      <c r="D65">
        <f>C65/2+0.5</f>
        <v>0.14644660940672616</v>
      </c>
      <c r="E65">
        <f t="shared" si="2"/>
        <v>-0.50724735640052621</v>
      </c>
      <c r="F65">
        <f t="shared" si="3"/>
        <v>0.12575048832811225</v>
      </c>
      <c r="G65">
        <f t="shared" si="4"/>
        <v>1.1050543672494983</v>
      </c>
      <c r="H65">
        <f t="shared" si="5"/>
        <v>-0.60717706879353694</v>
      </c>
      <c r="I65">
        <f t="shared" si="6"/>
        <v>-0.96073045938681079</v>
      </c>
      <c r="L65">
        <f t="shared" si="7"/>
        <v>8.0000000000000015E-4</v>
      </c>
    </row>
    <row r="66" spans="1:12" x14ac:dyDescent="0.25">
      <c r="A66">
        <f t="shared" si="0"/>
        <v>0.78332690962748353</v>
      </c>
      <c r="B66">
        <f t="shared" si="1"/>
        <v>0.89166345481374176</v>
      </c>
      <c r="C66">
        <v>0</v>
      </c>
      <c r="D66">
        <f>C66/2+0.5</f>
        <v>0.5</v>
      </c>
      <c r="E66">
        <f t="shared" si="2"/>
        <v>0</v>
      </c>
      <c r="F66">
        <f t="shared" si="3"/>
        <v>0.44583172740687088</v>
      </c>
      <c r="G66">
        <f t="shared" si="4"/>
        <v>1.3916634548137417</v>
      </c>
      <c r="H66">
        <f t="shared" si="5"/>
        <v>0</v>
      </c>
      <c r="I66">
        <f t="shared" si="6"/>
        <v>0</v>
      </c>
      <c r="L66">
        <f t="shared" si="7"/>
        <v>8.0000000000000015E-4</v>
      </c>
    </row>
    <row r="67" spans="1:12" x14ac:dyDescent="0.25">
      <c r="A67">
        <f t="shared" ref="A67:A130" si="8">SIN($J$3*$L68)</f>
        <v>0.78332690962748353</v>
      </c>
      <c r="B67">
        <f t="shared" ref="B67:B130" si="9">SIN($J$3*$L68)/2+0.5</f>
        <v>0.89166345481374176</v>
      </c>
      <c r="C67">
        <v>0.70710678118654746</v>
      </c>
      <c r="D67">
        <f>C67/2+0.5</f>
        <v>0.85355339059327373</v>
      </c>
      <c r="E67">
        <f t="shared" ref="E67:E130" si="10">A67*C67</f>
        <v>0.55389576968349541</v>
      </c>
      <c r="F67">
        <f t="shared" ref="F67:F130" si="11">B67*D67</f>
        <v>0.76108236512438165</v>
      </c>
      <c r="G67">
        <f t="shared" ref="G67:G130" si="12">A67*D67+1</f>
        <v>1.6686113396554894</v>
      </c>
      <c r="H67">
        <f t="shared" ref="H67:H130" si="13">B67*C67</f>
        <v>0.63050127543502144</v>
      </c>
      <c r="I67">
        <f t="shared" ref="I67:I130" si="14">(A67*Y$2+1)*C67</f>
        <v>0.98405466602829506</v>
      </c>
      <c r="L67">
        <f t="shared" si="7"/>
        <v>9.0000000000000019E-4</v>
      </c>
    </row>
    <row r="68" spans="1:12" x14ac:dyDescent="0.25">
      <c r="A68">
        <f t="shared" si="8"/>
        <v>0.78332690962748353</v>
      </c>
      <c r="B68">
        <f t="shared" si="9"/>
        <v>0.89166345481374176</v>
      </c>
      <c r="C68">
        <v>1</v>
      </c>
      <c r="D68">
        <f>C68/2+0.5</f>
        <v>1</v>
      </c>
      <c r="E68">
        <f t="shared" si="10"/>
        <v>0.78332690962748353</v>
      </c>
      <c r="F68">
        <f t="shared" si="11"/>
        <v>0.89166345481374176</v>
      </c>
      <c r="G68">
        <f t="shared" si="12"/>
        <v>1.7833269096274835</v>
      </c>
      <c r="H68">
        <f t="shared" si="13"/>
        <v>0.89166345481374176</v>
      </c>
      <c r="I68">
        <f t="shared" si="14"/>
        <v>1.3916634548137417</v>
      </c>
      <c r="L68">
        <f t="shared" si="7"/>
        <v>9.0000000000000019E-4</v>
      </c>
    </row>
    <row r="69" spans="1:12" x14ac:dyDescent="0.25">
      <c r="A69">
        <f t="shared" si="8"/>
        <v>0.78332690962748353</v>
      </c>
      <c r="B69">
        <f t="shared" si="9"/>
        <v>0.89166345481374176</v>
      </c>
      <c r="C69">
        <v>0.70710678118654757</v>
      </c>
      <c r="D69">
        <f>C69/2+0.5</f>
        <v>0.85355339059327373</v>
      </c>
      <c r="E69">
        <f t="shared" si="10"/>
        <v>0.55389576968349552</v>
      </c>
      <c r="F69">
        <f t="shared" si="11"/>
        <v>0.76108236512438165</v>
      </c>
      <c r="G69">
        <f t="shared" si="12"/>
        <v>1.6686113396554894</v>
      </c>
      <c r="H69">
        <f t="shared" si="13"/>
        <v>0.63050127543502155</v>
      </c>
      <c r="I69">
        <f t="shared" si="14"/>
        <v>0.98405466602829528</v>
      </c>
      <c r="L69">
        <f t="shared" si="7"/>
        <v>9.0000000000000019E-4</v>
      </c>
    </row>
    <row r="70" spans="1:12" x14ac:dyDescent="0.25">
      <c r="A70">
        <f t="shared" si="8"/>
        <v>0.78332690962748353</v>
      </c>
      <c r="B70">
        <f t="shared" si="9"/>
        <v>0.89166345481374176</v>
      </c>
      <c r="C70">
        <v>1.22514845490862E-16</v>
      </c>
      <c r="D70">
        <f>C70/2+0.5</f>
        <v>0.50000000000000011</v>
      </c>
      <c r="E70">
        <f t="shared" si="10"/>
        <v>9.5969175301845568E-17</v>
      </c>
      <c r="F70">
        <f t="shared" si="11"/>
        <v>0.44583172740687099</v>
      </c>
      <c r="G70">
        <f t="shared" si="12"/>
        <v>1.3916634548137419</v>
      </c>
      <c r="H70">
        <f t="shared" si="13"/>
        <v>1.0924201039635378E-16</v>
      </c>
      <c r="I70">
        <f t="shared" si="14"/>
        <v>1.7049943314178478E-16</v>
      </c>
      <c r="L70">
        <f t="shared" si="7"/>
        <v>9.0000000000000019E-4</v>
      </c>
    </row>
    <row r="71" spans="1:12" x14ac:dyDescent="0.25">
      <c r="A71">
        <f t="shared" si="8"/>
        <v>0.78332690962748353</v>
      </c>
      <c r="B71">
        <f t="shared" si="9"/>
        <v>0.89166345481374176</v>
      </c>
      <c r="C71">
        <v>-0.70710678118654746</v>
      </c>
      <c r="D71">
        <f>C71/2+0.5</f>
        <v>0.14644660940672627</v>
      </c>
      <c r="E71">
        <f t="shared" si="10"/>
        <v>-0.55389576968349541</v>
      </c>
      <c r="F71">
        <f t="shared" si="11"/>
        <v>0.13058108968936016</v>
      </c>
      <c r="G71">
        <f t="shared" si="12"/>
        <v>1.1147155699719939</v>
      </c>
      <c r="H71">
        <f t="shared" si="13"/>
        <v>-0.63050127543502144</v>
      </c>
      <c r="I71">
        <f t="shared" si="14"/>
        <v>-0.98405466602829506</v>
      </c>
      <c r="L71">
        <f t="shared" si="7"/>
        <v>9.0000000000000019E-4</v>
      </c>
    </row>
    <row r="72" spans="1:12" x14ac:dyDescent="0.25">
      <c r="A72">
        <f t="shared" si="8"/>
        <v>0.78332690962748353</v>
      </c>
      <c r="B72">
        <f t="shared" si="9"/>
        <v>0.89166345481374176</v>
      </c>
      <c r="C72">
        <v>-1</v>
      </c>
      <c r="D72">
        <f>C72/2+0.5</f>
        <v>0</v>
      </c>
      <c r="E72">
        <f t="shared" si="10"/>
        <v>-0.78332690962748353</v>
      </c>
      <c r="F72">
        <f t="shared" si="11"/>
        <v>0</v>
      </c>
      <c r="G72">
        <f t="shared" si="12"/>
        <v>1</v>
      </c>
      <c r="H72">
        <f t="shared" si="13"/>
        <v>-0.89166345481374176</v>
      </c>
      <c r="I72">
        <f t="shared" si="14"/>
        <v>-1.3916634548137417</v>
      </c>
      <c r="L72">
        <f t="shared" si="7"/>
        <v>9.0000000000000019E-4</v>
      </c>
    </row>
    <row r="73" spans="1:12" x14ac:dyDescent="0.25">
      <c r="A73">
        <f t="shared" si="8"/>
        <v>0.78332690962748353</v>
      </c>
      <c r="B73">
        <f t="shared" si="9"/>
        <v>0.89166345481374176</v>
      </c>
      <c r="C73">
        <v>-0.70710678118654768</v>
      </c>
      <c r="D73">
        <f>C73/2+0.5</f>
        <v>0.14644660940672616</v>
      </c>
      <c r="E73">
        <f t="shared" si="10"/>
        <v>-0.55389576968349563</v>
      </c>
      <c r="F73">
        <f t="shared" si="11"/>
        <v>0.13058108968936005</v>
      </c>
      <c r="G73">
        <f t="shared" si="12"/>
        <v>1.1147155699719939</v>
      </c>
      <c r="H73">
        <f t="shared" si="13"/>
        <v>-0.63050127543502166</v>
      </c>
      <c r="I73">
        <f t="shared" si="14"/>
        <v>-0.98405466602829539</v>
      </c>
      <c r="L73">
        <f t="shared" si="7"/>
        <v>9.0000000000000019E-4</v>
      </c>
    </row>
    <row r="74" spans="1:12" x14ac:dyDescent="0.25">
      <c r="A74">
        <f t="shared" si="8"/>
        <v>0.84147098480789662</v>
      </c>
      <c r="B74">
        <f t="shared" si="9"/>
        <v>0.92073549240394836</v>
      </c>
      <c r="C74">
        <v>0</v>
      </c>
      <c r="D74">
        <f>C74/2+0.5</f>
        <v>0.5</v>
      </c>
      <c r="E74">
        <f t="shared" si="10"/>
        <v>0</v>
      </c>
      <c r="F74">
        <f t="shared" si="11"/>
        <v>0.46036774620197418</v>
      </c>
      <c r="G74">
        <f t="shared" si="12"/>
        <v>1.4207354924039484</v>
      </c>
      <c r="H74">
        <f t="shared" si="13"/>
        <v>0</v>
      </c>
      <c r="I74">
        <f t="shared" si="14"/>
        <v>0</v>
      </c>
      <c r="L74">
        <f t="shared" si="7"/>
        <v>9.0000000000000019E-4</v>
      </c>
    </row>
    <row r="75" spans="1:12" x14ac:dyDescent="0.25">
      <c r="A75">
        <f t="shared" si="8"/>
        <v>0.84147098480789662</v>
      </c>
      <c r="B75">
        <f t="shared" si="9"/>
        <v>0.92073549240394836</v>
      </c>
      <c r="C75">
        <v>0.70710678118654746</v>
      </c>
      <c r="D75">
        <f>C75/2+0.5</f>
        <v>0.85355339059327373</v>
      </c>
      <c r="E75">
        <f t="shared" si="10"/>
        <v>0.59500983952938591</v>
      </c>
      <c r="F75">
        <f t="shared" si="11"/>
        <v>0.78589690138095758</v>
      </c>
      <c r="G75">
        <f t="shared" si="12"/>
        <v>1.7182404121686412</v>
      </c>
      <c r="H75">
        <f t="shared" si="13"/>
        <v>0.6510583103579668</v>
      </c>
      <c r="I75">
        <f t="shared" si="14"/>
        <v>1.0046117009512405</v>
      </c>
      <c r="L75">
        <f t="shared" si="7"/>
        <v>1.0000000000000002E-3</v>
      </c>
    </row>
    <row r="76" spans="1:12" x14ac:dyDescent="0.25">
      <c r="A76">
        <f t="shared" si="8"/>
        <v>0.84147098480789662</v>
      </c>
      <c r="B76">
        <f t="shared" si="9"/>
        <v>0.92073549240394836</v>
      </c>
      <c r="C76">
        <v>1</v>
      </c>
      <c r="D76">
        <f>C76/2+0.5</f>
        <v>1</v>
      </c>
      <c r="E76">
        <f t="shared" si="10"/>
        <v>0.84147098480789662</v>
      </c>
      <c r="F76">
        <f t="shared" si="11"/>
        <v>0.92073549240394836</v>
      </c>
      <c r="G76">
        <f t="shared" si="12"/>
        <v>1.8414709848078967</v>
      </c>
      <c r="H76">
        <f t="shared" si="13"/>
        <v>0.92073549240394836</v>
      </c>
      <c r="I76">
        <f t="shared" si="14"/>
        <v>1.4207354924039484</v>
      </c>
      <c r="L76">
        <f t="shared" ref="L76:L139" si="15">L68+0.0001</f>
        <v>1.0000000000000002E-3</v>
      </c>
    </row>
    <row r="77" spans="1:12" x14ac:dyDescent="0.25">
      <c r="A77">
        <f t="shared" si="8"/>
        <v>0.84147098480789662</v>
      </c>
      <c r="B77">
        <f t="shared" si="9"/>
        <v>0.92073549240394836</v>
      </c>
      <c r="C77">
        <v>0.70710678118654757</v>
      </c>
      <c r="D77">
        <f>C77/2+0.5</f>
        <v>0.85355339059327373</v>
      </c>
      <c r="E77">
        <f t="shared" si="10"/>
        <v>0.59500983952938602</v>
      </c>
      <c r="F77">
        <f t="shared" si="11"/>
        <v>0.78589690138095758</v>
      </c>
      <c r="G77">
        <f t="shared" si="12"/>
        <v>1.7182404121686412</v>
      </c>
      <c r="H77">
        <f t="shared" si="13"/>
        <v>0.6510583103579668</v>
      </c>
      <c r="I77">
        <f t="shared" si="14"/>
        <v>1.0046117009512405</v>
      </c>
      <c r="L77">
        <f t="shared" si="15"/>
        <v>1.0000000000000002E-3</v>
      </c>
    </row>
    <row r="78" spans="1:12" x14ac:dyDescent="0.25">
      <c r="A78">
        <f t="shared" si="8"/>
        <v>0.84147098480789662</v>
      </c>
      <c r="B78">
        <f t="shared" si="9"/>
        <v>0.92073549240394836</v>
      </c>
      <c r="C78">
        <v>1.22514845490862E-16</v>
      </c>
      <c r="D78">
        <f>C78/2+0.5</f>
        <v>0.50000000000000011</v>
      </c>
      <c r="E78">
        <f t="shared" si="10"/>
        <v>1.0309268768878294E-16</v>
      </c>
      <c r="F78">
        <f t="shared" si="11"/>
        <v>0.46036774620197429</v>
      </c>
      <c r="G78">
        <f t="shared" si="12"/>
        <v>1.4207354924039484</v>
      </c>
      <c r="H78">
        <f t="shared" si="13"/>
        <v>1.1280376658982248E-16</v>
      </c>
      <c r="I78">
        <f t="shared" si="14"/>
        <v>1.7406118933525349E-16</v>
      </c>
      <c r="L78">
        <f t="shared" si="15"/>
        <v>1.0000000000000002E-3</v>
      </c>
    </row>
    <row r="79" spans="1:12" x14ac:dyDescent="0.25">
      <c r="A79">
        <f t="shared" si="8"/>
        <v>0.84147098480789662</v>
      </c>
      <c r="B79">
        <f t="shared" si="9"/>
        <v>0.92073549240394836</v>
      </c>
      <c r="C79">
        <v>-0.70710678118654746</v>
      </c>
      <c r="D79">
        <f>C79/2+0.5</f>
        <v>0.14644660940672627</v>
      </c>
      <c r="E79">
        <f t="shared" si="10"/>
        <v>-0.59500983952938591</v>
      </c>
      <c r="F79">
        <f t="shared" si="11"/>
        <v>0.13483859102299081</v>
      </c>
      <c r="G79">
        <f t="shared" si="12"/>
        <v>1.1232305726392553</v>
      </c>
      <c r="H79">
        <f t="shared" si="13"/>
        <v>-0.6510583103579668</v>
      </c>
      <c r="I79">
        <f t="shared" si="14"/>
        <v>-1.0046117009512405</v>
      </c>
      <c r="L79">
        <f t="shared" si="15"/>
        <v>1.0000000000000002E-3</v>
      </c>
    </row>
    <row r="80" spans="1:12" x14ac:dyDescent="0.25">
      <c r="A80">
        <f t="shared" si="8"/>
        <v>0.84147098480789662</v>
      </c>
      <c r="B80">
        <f t="shared" si="9"/>
        <v>0.92073549240394836</v>
      </c>
      <c r="C80">
        <v>-1</v>
      </c>
      <c r="D80">
        <f>C80/2+0.5</f>
        <v>0</v>
      </c>
      <c r="E80">
        <f t="shared" si="10"/>
        <v>-0.84147098480789662</v>
      </c>
      <c r="F80">
        <f t="shared" si="11"/>
        <v>0</v>
      </c>
      <c r="G80">
        <f t="shared" si="12"/>
        <v>1</v>
      </c>
      <c r="H80">
        <f t="shared" si="13"/>
        <v>-0.92073549240394836</v>
      </c>
      <c r="I80">
        <f t="shared" si="14"/>
        <v>-1.4207354924039484</v>
      </c>
      <c r="L80">
        <f t="shared" si="15"/>
        <v>1.0000000000000002E-3</v>
      </c>
    </row>
    <row r="81" spans="1:12" x14ac:dyDescent="0.25">
      <c r="A81">
        <f t="shared" si="8"/>
        <v>0.84147098480789662</v>
      </c>
      <c r="B81">
        <f t="shared" si="9"/>
        <v>0.92073549240394836</v>
      </c>
      <c r="C81">
        <v>-0.70710678118654768</v>
      </c>
      <c r="D81">
        <f>C81/2+0.5</f>
        <v>0.14644660940672616</v>
      </c>
      <c r="E81">
        <f t="shared" si="10"/>
        <v>-0.59500983952938613</v>
      </c>
      <c r="F81">
        <f t="shared" si="11"/>
        <v>0.1348385910229907</v>
      </c>
      <c r="G81">
        <f t="shared" si="12"/>
        <v>1.1232305726392553</v>
      </c>
      <c r="H81">
        <f t="shared" si="13"/>
        <v>-0.65105831035796691</v>
      </c>
      <c r="I81">
        <f t="shared" si="14"/>
        <v>-1.0046117009512407</v>
      </c>
      <c r="L81">
        <f t="shared" si="15"/>
        <v>1.0000000000000002E-3</v>
      </c>
    </row>
    <row r="82" spans="1:12" x14ac:dyDescent="0.25">
      <c r="A82">
        <f t="shared" si="8"/>
        <v>0.89120736006143553</v>
      </c>
      <c r="B82">
        <f t="shared" si="9"/>
        <v>0.94560368003071771</v>
      </c>
      <c r="C82">
        <v>0</v>
      </c>
      <c r="D82">
        <f>C82/2+0.5</f>
        <v>0.5</v>
      </c>
      <c r="E82">
        <f t="shared" si="10"/>
        <v>0</v>
      </c>
      <c r="F82">
        <f t="shared" si="11"/>
        <v>0.47280184001535885</v>
      </c>
      <c r="G82">
        <f t="shared" si="12"/>
        <v>1.4456036800307177</v>
      </c>
      <c r="H82">
        <f t="shared" si="13"/>
        <v>0</v>
      </c>
      <c r="I82">
        <f t="shared" si="14"/>
        <v>0</v>
      </c>
      <c r="L82">
        <f t="shared" si="15"/>
        <v>1.0000000000000002E-3</v>
      </c>
    </row>
    <row r="83" spans="1:12" x14ac:dyDescent="0.25">
      <c r="A83">
        <f t="shared" si="8"/>
        <v>0.89120736006143553</v>
      </c>
      <c r="B83">
        <f t="shared" si="9"/>
        <v>0.94560368003071771</v>
      </c>
      <c r="C83">
        <v>0.70710678118654746</v>
      </c>
      <c r="D83">
        <f>C83/2+0.5</f>
        <v>0.85355339059327373</v>
      </c>
      <c r="E83">
        <f t="shared" si="10"/>
        <v>0.63017876774280213</v>
      </c>
      <c r="F83">
        <f t="shared" si="11"/>
        <v>0.80712322724769625</v>
      </c>
      <c r="G83">
        <f t="shared" si="12"/>
        <v>1.7606930639021188</v>
      </c>
      <c r="H83">
        <f t="shared" si="13"/>
        <v>0.66864277446467479</v>
      </c>
      <c r="I83">
        <f t="shared" si="14"/>
        <v>1.0221961650579485</v>
      </c>
      <c r="L83">
        <f t="shared" si="15"/>
        <v>1.1000000000000003E-3</v>
      </c>
    </row>
    <row r="84" spans="1:12" x14ac:dyDescent="0.25">
      <c r="A84">
        <f t="shared" si="8"/>
        <v>0.89120736006143553</v>
      </c>
      <c r="B84">
        <f t="shared" si="9"/>
        <v>0.94560368003071771</v>
      </c>
      <c r="C84">
        <v>1</v>
      </c>
      <c r="D84">
        <f>C84/2+0.5</f>
        <v>1</v>
      </c>
      <c r="E84">
        <f t="shared" si="10"/>
        <v>0.89120736006143553</v>
      </c>
      <c r="F84">
        <f t="shared" si="11"/>
        <v>0.94560368003071771</v>
      </c>
      <c r="G84">
        <f t="shared" si="12"/>
        <v>1.8912073600614354</v>
      </c>
      <c r="H84">
        <f t="shared" si="13"/>
        <v>0.94560368003071771</v>
      </c>
      <c r="I84">
        <f t="shared" si="14"/>
        <v>1.4456036800307177</v>
      </c>
      <c r="L84">
        <f t="shared" si="15"/>
        <v>1.1000000000000003E-3</v>
      </c>
    </row>
    <row r="85" spans="1:12" x14ac:dyDescent="0.25">
      <c r="A85">
        <f t="shared" si="8"/>
        <v>0.89120736006143553</v>
      </c>
      <c r="B85">
        <f t="shared" si="9"/>
        <v>0.94560368003071771</v>
      </c>
      <c r="C85">
        <v>0.70710678118654757</v>
      </c>
      <c r="D85">
        <f>C85/2+0.5</f>
        <v>0.85355339059327373</v>
      </c>
      <c r="E85">
        <f t="shared" si="10"/>
        <v>0.63017876774280224</v>
      </c>
      <c r="F85">
        <f t="shared" si="11"/>
        <v>0.80712322724769625</v>
      </c>
      <c r="G85">
        <f t="shared" si="12"/>
        <v>1.7606930639021188</v>
      </c>
      <c r="H85">
        <f t="shared" si="13"/>
        <v>0.6686427744646749</v>
      </c>
      <c r="I85">
        <f t="shared" si="14"/>
        <v>1.0221961650579487</v>
      </c>
      <c r="L85">
        <f t="shared" si="15"/>
        <v>1.1000000000000003E-3</v>
      </c>
    </row>
    <row r="86" spans="1:12" x14ac:dyDescent="0.25">
      <c r="A86">
        <f t="shared" si="8"/>
        <v>0.89120736006143553</v>
      </c>
      <c r="B86">
        <f t="shared" si="9"/>
        <v>0.94560368003071771</v>
      </c>
      <c r="C86">
        <v>1.22514845490862E-16</v>
      </c>
      <c r="D86">
        <f>C86/2+0.5</f>
        <v>0.50000000000000011</v>
      </c>
      <c r="E86">
        <f t="shared" si="10"/>
        <v>1.0918613201824579E-16</v>
      </c>
      <c r="F86">
        <f t="shared" si="11"/>
        <v>0.47280184001535897</v>
      </c>
      <c r="G86">
        <f t="shared" si="12"/>
        <v>1.4456036800307179</v>
      </c>
      <c r="H86">
        <f t="shared" si="13"/>
        <v>1.1585048875455388E-16</v>
      </c>
      <c r="I86">
        <f t="shared" si="14"/>
        <v>1.7710791149998488E-16</v>
      </c>
      <c r="L86">
        <f t="shared" si="15"/>
        <v>1.1000000000000003E-3</v>
      </c>
    </row>
    <row r="87" spans="1:12" x14ac:dyDescent="0.25">
      <c r="A87">
        <f t="shared" si="8"/>
        <v>0.89120736006143553</v>
      </c>
      <c r="B87">
        <f t="shared" si="9"/>
        <v>0.94560368003071771</v>
      </c>
      <c r="C87">
        <v>-0.70710678118654746</v>
      </c>
      <c r="D87">
        <f>C87/2+0.5</f>
        <v>0.14644660940672627</v>
      </c>
      <c r="E87">
        <f t="shared" si="10"/>
        <v>-0.63017876774280213</v>
      </c>
      <c r="F87">
        <f t="shared" si="11"/>
        <v>0.13848045278302148</v>
      </c>
      <c r="G87">
        <f t="shared" si="12"/>
        <v>1.1305142961593166</v>
      </c>
      <c r="H87">
        <f t="shared" si="13"/>
        <v>-0.66864277446467479</v>
      </c>
      <c r="I87">
        <f t="shared" si="14"/>
        <v>-1.0221961650579485</v>
      </c>
      <c r="L87">
        <f t="shared" si="15"/>
        <v>1.1000000000000003E-3</v>
      </c>
    </row>
    <row r="88" spans="1:12" x14ac:dyDescent="0.25">
      <c r="A88">
        <f t="shared" si="8"/>
        <v>0.89120736006143553</v>
      </c>
      <c r="B88">
        <f t="shared" si="9"/>
        <v>0.94560368003071771</v>
      </c>
      <c r="C88">
        <v>-1</v>
      </c>
      <c r="D88">
        <f>C88/2+0.5</f>
        <v>0</v>
      </c>
      <c r="E88">
        <f t="shared" si="10"/>
        <v>-0.89120736006143553</v>
      </c>
      <c r="F88">
        <f t="shared" si="11"/>
        <v>0</v>
      </c>
      <c r="G88">
        <f t="shared" si="12"/>
        <v>1</v>
      </c>
      <c r="H88">
        <f t="shared" si="13"/>
        <v>-0.94560368003071771</v>
      </c>
      <c r="I88">
        <f t="shared" si="14"/>
        <v>-1.4456036800307177</v>
      </c>
      <c r="L88">
        <f t="shared" si="15"/>
        <v>1.1000000000000003E-3</v>
      </c>
    </row>
    <row r="89" spans="1:12" x14ac:dyDescent="0.25">
      <c r="A89">
        <f t="shared" si="8"/>
        <v>0.89120736006143553</v>
      </c>
      <c r="B89">
        <f t="shared" si="9"/>
        <v>0.94560368003071771</v>
      </c>
      <c r="C89">
        <v>-0.70710678118654768</v>
      </c>
      <c r="D89">
        <f>C89/2+0.5</f>
        <v>0.14644660940672616</v>
      </c>
      <c r="E89">
        <f t="shared" si="10"/>
        <v>-0.63017876774280235</v>
      </c>
      <c r="F89">
        <f t="shared" si="11"/>
        <v>0.13848045278302137</v>
      </c>
      <c r="G89">
        <f t="shared" si="12"/>
        <v>1.1305142961593166</v>
      </c>
      <c r="H89">
        <f t="shared" si="13"/>
        <v>-0.6686427744646749</v>
      </c>
      <c r="I89">
        <f t="shared" si="14"/>
        <v>-1.0221961650579487</v>
      </c>
      <c r="L89">
        <f t="shared" si="15"/>
        <v>1.1000000000000003E-3</v>
      </c>
    </row>
    <row r="90" spans="1:12" x14ac:dyDescent="0.25">
      <c r="A90">
        <f t="shared" si="8"/>
        <v>0.93203908596722651</v>
      </c>
      <c r="B90">
        <f t="shared" si="9"/>
        <v>0.96601954298361326</v>
      </c>
      <c r="C90">
        <v>0</v>
      </c>
      <c r="D90">
        <f>C90/2+0.5</f>
        <v>0.5</v>
      </c>
      <c r="E90">
        <f t="shared" si="10"/>
        <v>0</v>
      </c>
      <c r="F90">
        <f t="shared" si="11"/>
        <v>0.48300977149180663</v>
      </c>
      <c r="G90">
        <f t="shared" si="12"/>
        <v>1.4660195429836134</v>
      </c>
      <c r="H90">
        <f t="shared" si="13"/>
        <v>0</v>
      </c>
      <c r="I90">
        <f t="shared" si="14"/>
        <v>0</v>
      </c>
      <c r="L90">
        <f t="shared" si="15"/>
        <v>1.1000000000000003E-3</v>
      </c>
    </row>
    <row r="91" spans="1:12" x14ac:dyDescent="0.25">
      <c r="A91">
        <f t="shared" si="8"/>
        <v>0.93203908596722651</v>
      </c>
      <c r="B91">
        <f t="shared" si="9"/>
        <v>0.96601954298361326</v>
      </c>
      <c r="C91">
        <v>0.70710678118654746</v>
      </c>
      <c r="D91">
        <f>C91/2+0.5</f>
        <v>0.85355339059327373</v>
      </c>
      <c r="E91">
        <f t="shared" si="10"/>
        <v>0.65905115801833736</v>
      </c>
      <c r="F91">
        <f t="shared" si="11"/>
        <v>0.82454925629302778</v>
      </c>
      <c r="G91">
        <f t="shared" si="12"/>
        <v>1.7955451219927818</v>
      </c>
      <c r="H91">
        <f t="shared" si="13"/>
        <v>0.68307896960244241</v>
      </c>
      <c r="I91">
        <f t="shared" si="14"/>
        <v>1.0366323601957161</v>
      </c>
      <c r="L91">
        <f t="shared" si="15"/>
        <v>1.2000000000000003E-3</v>
      </c>
    </row>
    <row r="92" spans="1:12" x14ac:dyDescent="0.25">
      <c r="A92">
        <f t="shared" si="8"/>
        <v>0.93203908596722651</v>
      </c>
      <c r="B92">
        <f t="shared" si="9"/>
        <v>0.96601954298361326</v>
      </c>
      <c r="C92">
        <v>1</v>
      </c>
      <c r="D92">
        <f>C92/2+0.5</f>
        <v>1</v>
      </c>
      <c r="E92">
        <f t="shared" si="10"/>
        <v>0.93203908596722651</v>
      </c>
      <c r="F92">
        <f t="shared" si="11"/>
        <v>0.96601954298361326</v>
      </c>
      <c r="G92">
        <f t="shared" si="12"/>
        <v>1.9320390859672265</v>
      </c>
      <c r="H92">
        <f t="shared" si="13"/>
        <v>0.96601954298361326</v>
      </c>
      <c r="I92">
        <f t="shared" si="14"/>
        <v>1.4660195429836134</v>
      </c>
      <c r="L92">
        <f t="shared" si="15"/>
        <v>1.2000000000000003E-3</v>
      </c>
    </row>
    <row r="93" spans="1:12" x14ac:dyDescent="0.25">
      <c r="A93">
        <f t="shared" si="8"/>
        <v>0.93203908596722651</v>
      </c>
      <c r="B93">
        <f t="shared" si="9"/>
        <v>0.96601954298361326</v>
      </c>
      <c r="C93">
        <v>0.70710678118654757</v>
      </c>
      <c r="D93">
        <f>C93/2+0.5</f>
        <v>0.85355339059327373</v>
      </c>
      <c r="E93">
        <f t="shared" si="10"/>
        <v>0.65905115801833747</v>
      </c>
      <c r="F93">
        <f t="shared" si="11"/>
        <v>0.82454925629302778</v>
      </c>
      <c r="G93">
        <f t="shared" si="12"/>
        <v>1.7955451219927818</v>
      </c>
      <c r="H93">
        <f t="shared" si="13"/>
        <v>0.68307896960244252</v>
      </c>
      <c r="I93">
        <f t="shared" si="14"/>
        <v>1.0366323601957164</v>
      </c>
      <c r="L93">
        <f t="shared" si="15"/>
        <v>1.2000000000000003E-3</v>
      </c>
    </row>
    <row r="94" spans="1:12" x14ac:dyDescent="0.25">
      <c r="A94">
        <f t="shared" si="8"/>
        <v>0.93203908596722651</v>
      </c>
      <c r="B94">
        <f t="shared" si="9"/>
        <v>0.96601954298361326</v>
      </c>
      <c r="C94">
        <v>1.22514845490862E-16</v>
      </c>
      <c r="D94">
        <f>C94/2+0.5</f>
        <v>0.50000000000000011</v>
      </c>
      <c r="E94">
        <f t="shared" si="10"/>
        <v>1.1418862460871899E-16</v>
      </c>
      <c r="F94">
        <f t="shared" si="11"/>
        <v>0.48300977149180674</v>
      </c>
      <c r="G94">
        <f t="shared" si="12"/>
        <v>1.4660195429836134</v>
      </c>
      <c r="H94">
        <f t="shared" si="13"/>
        <v>1.1835173504979051E-16</v>
      </c>
      <c r="I94">
        <f t="shared" si="14"/>
        <v>1.7960915779522151E-16</v>
      </c>
      <c r="L94">
        <f t="shared" si="15"/>
        <v>1.2000000000000003E-3</v>
      </c>
    </row>
    <row r="95" spans="1:12" x14ac:dyDescent="0.25">
      <c r="A95">
        <f t="shared" si="8"/>
        <v>0.93203908596722651</v>
      </c>
      <c r="B95">
        <f t="shared" si="9"/>
        <v>0.96601954298361326</v>
      </c>
      <c r="C95">
        <v>-0.70710678118654746</v>
      </c>
      <c r="D95">
        <f>C95/2+0.5</f>
        <v>0.14644660940672627</v>
      </c>
      <c r="E95">
        <f t="shared" si="10"/>
        <v>-0.65905115801833736</v>
      </c>
      <c r="F95">
        <f t="shared" si="11"/>
        <v>0.14147028669058542</v>
      </c>
      <c r="G95">
        <f t="shared" si="12"/>
        <v>1.1364939639744445</v>
      </c>
      <c r="H95">
        <f t="shared" si="13"/>
        <v>-0.68307896960244241</v>
      </c>
      <c r="I95">
        <f t="shared" si="14"/>
        <v>-1.0366323601957161</v>
      </c>
      <c r="L95">
        <f t="shared" si="15"/>
        <v>1.2000000000000003E-3</v>
      </c>
    </row>
    <row r="96" spans="1:12" x14ac:dyDescent="0.25">
      <c r="A96">
        <f t="shared" si="8"/>
        <v>0.93203908596722651</v>
      </c>
      <c r="B96">
        <f t="shared" si="9"/>
        <v>0.96601954298361326</v>
      </c>
      <c r="C96">
        <v>-1</v>
      </c>
      <c r="D96">
        <f>C96/2+0.5</f>
        <v>0</v>
      </c>
      <c r="E96">
        <f t="shared" si="10"/>
        <v>-0.93203908596722651</v>
      </c>
      <c r="F96">
        <f t="shared" si="11"/>
        <v>0</v>
      </c>
      <c r="G96">
        <f t="shared" si="12"/>
        <v>1</v>
      </c>
      <c r="H96">
        <f t="shared" si="13"/>
        <v>-0.96601954298361326</v>
      </c>
      <c r="I96">
        <f t="shared" si="14"/>
        <v>-1.4660195429836134</v>
      </c>
      <c r="L96">
        <f t="shared" si="15"/>
        <v>1.2000000000000003E-3</v>
      </c>
    </row>
    <row r="97" spans="1:12" x14ac:dyDescent="0.25">
      <c r="A97">
        <f t="shared" si="8"/>
        <v>0.93203908596722651</v>
      </c>
      <c r="B97">
        <f t="shared" si="9"/>
        <v>0.96601954298361326</v>
      </c>
      <c r="C97">
        <v>-0.70710678118654768</v>
      </c>
      <c r="D97">
        <f>C97/2+0.5</f>
        <v>0.14644660940672616</v>
      </c>
      <c r="E97">
        <f t="shared" si="10"/>
        <v>-0.65905115801833758</v>
      </c>
      <c r="F97">
        <f t="shared" si="11"/>
        <v>0.14147028669058531</v>
      </c>
      <c r="G97">
        <f t="shared" si="12"/>
        <v>1.1364939639744445</v>
      </c>
      <c r="H97">
        <f t="shared" si="13"/>
        <v>-0.68307896960244263</v>
      </c>
      <c r="I97">
        <f t="shared" si="14"/>
        <v>-1.0366323601957166</v>
      </c>
      <c r="L97">
        <f t="shared" si="15"/>
        <v>1.2000000000000003E-3</v>
      </c>
    </row>
    <row r="98" spans="1:12" x14ac:dyDescent="0.25">
      <c r="A98">
        <f t="shared" si="8"/>
        <v>0.96355818541719307</v>
      </c>
      <c r="B98">
        <f t="shared" si="9"/>
        <v>0.98177909270859653</v>
      </c>
      <c r="C98">
        <v>0</v>
      </c>
      <c r="D98">
        <f>C98/2+0.5</f>
        <v>0.5</v>
      </c>
      <c r="E98">
        <f t="shared" si="10"/>
        <v>0</v>
      </c>
      <c r="F98">
        <f t="shared" si="11"/>
        <v>0.49088954635429827</v>
      </c>
      <c r="G98">
        <f t="shared" si="12"/>
        <v>1.4817790927085965</v>
      </c>
      <c r="H98">
        <f t="shared" si="13"/>
        <v>0</v>
      </c>
      <c r="I98">
        <f t="shared" si="14"/>
        <v>0</v>
      </c>
      <c r="L98">
        <f t="shared" si="15"/>
        <v>1.2000000000000003E-3</v>
      </c>
    </row>
    <row r="99" spans="1:12" x14ac:dyDescent="0.25">
      <c r="A99">
        <f t="shared" si="8"/>
        <v>0.96355818541719307</v>
      </c>
      <c r="B99">
        <f t="shared" si="9"/>
        <v>0.98177909270859653</v>
      </c>
      <c r="C99">
        <v>0.70710678118654746</v>
      </c>
      <c r="D99">
        <f>C99/2+0.5</f>
        <v>0.85355339059327373</v>
      </c>
      <c r="E99">
        <f t="shared" si="10"/>
        <v>0.68133852697630182</v>
      </c>
      <c r="F99">
        <f t="shared" si="11"/>
        <v>0.83800087339501061</v>
      </c>
      <c r="G99">
        <f t="shared" si="12"/>
        <v>1.8224483561967475</v>
      </c>
      <c r="H99">
        <f t="shared" si="13"/>
        <v>0.69422265408142469</v>
      </c>
      <c r="I99">
        <f t="shared" si="14"/>
        <v>1.0477760446746984</v>
      </c>
      <c r="L99">
        <f t="shared" si="15"/>
        <v>1.3000000000000004E-3</v>
      </c>
    </row>
    <row r="100" spans="1:12" x14ac:dyDescent="0.25">
      <c r="A100">
        <f t="shared" si="8"/>
        <v>0.96355818541719307</v>
      </c>
      <c r="B100">
        <f t="shared" si="9"/>
        <v>0.98177909270859653</v>
      </c>
      <c r="C100">
        <v>1</v>
      </c>
      <c r="D100">
        <f>C100/2+0.5</f>
        <v>1</v>
      </c>
      <c r="E100">
        <f t="shared" si="10"/>
        <v>0.96355818541719307</v>
      </c>
      <c r="F100">
        <f t="shared" si="11"/>
        <v>0.98177909270859653</v>
      </c>
      <c r="G100">
        <f t="shared" si="12"/>
        <v>1.9635581854171931</v>
      </c>
      <c r="H100">
        <f t="shared" si="13"/>
        <v>0.98177909270859653</v>
      </c>
      <c r="I100">
        <f t="shared" si="14"/>
        <v>1.4817790927085965</v>
      </c>
      <c r="L100">
        <f t="shared" si="15"/>
        <v>1.3000000000000004E-3</v>
      </c>
    </row>
    <row r="101" spans="1:12" x14ac:dyDescent="0.25">
      <c r="A101">
        <f t="shared" si="8"/>
        <v>0.96355818541719307</v>
      </c>
      <c r="B101">
        <f t="shared" si="9"/>
        <v>0.98177909270859653</v>
      </c>
      <c r="C101">
        <v>0.70710678118654757</v>
      </c>
      <c r="D101">
        <f>C101/2+0.5</f>
        <v>0.85355339059327373</v>
      </c>
      <c r="E101">
        <f t="shared" si="10"/>
        <v>0.68133852697630193</v>
      </c>
      <c r="F101">
        <f t="shared" si="11"/>
        <v>0.83800087339501061</v>
      </c>
      <c r="G101">
        <f t="shared" si="12"/>
        <v>1.8224483561967475</v>
      </c>
      <c r="H101">
        <f t="shared" si="13"/>
        <v>0.69422265408142481</v>
      </c>
      <c r="I101">
        <f t="shared" si="14"/>
        <v>1.0477760446746986</v>
      </c>
      <c r="L101">
        <f t="shared" si="15"/>
        <v>1.3000000000000004E-3</v>
      </c>
    </row>
    <row r="102" spans="1:12" x14ac:dyDescent="0.25">
      <c r="A102">
        <f t="shared" si="8"/>
        <v>0.96355818541719307</v>
      </c>
      <c r="B102">
        <f t="shared" si="9"/>
        <v>0.98177909270859653</v>
      </c>
      <c r="C102">
        <v>1.22514845490862E-16</v>
      </c>
      <c r="D102">
        <f>C102/2+0.5</f>
        <v>0.50000000000000011</v>
      </c>
      <c r="E102">
        <f t="shared" si="10"/>
        <v>1.1805018220784276E-16</v>
      </c>
      <c r="F102">
        <f t="shared" si="11"/>
        <v>0.49088954635429838</v>
      </c>
      <c r="G102">
        <f t="shared" si="12"/>
        <v>1.4817790927085968</v>
      </c>
      <c r="H102">
        <f t="shared" si="13"/>
        <v>1.2028251384935239E-16</v>
      </c>
      <c r="I102">
        <f t="shared" si="14"/>
        <v>1.8153993659478339E-16</v>
      </c>
      <c r="L102">
        <f t="shared" si="15"/>
        <v>1.3000000000000004E-3</v>
      </c>
    </row>
    <row r="103" spans="1:12" x14ac:dyDescent="0.25">
      <c r="A103">
        <f t="shared" si="8"/>
        <v>0.96355818541719307</v>
      </c>
      <c r="B103">
        <f t="shared" si="9"/>
        <v>0.98177909270859653</v>
      </c>
      <c r="C103">
        <v>-0.70710678118654746</v>
      </c>
      <c r="D103">
        <f>C103/2+0.5</f>
        <v>0.14644660940672627</v>
      </c>
      <c r="E103">
        <f t="shared" si="10"/>
        <v>-0.68133852697630182</v>
      </c>
      <c r="F103">
        <f t="shared" si="11"/>
        <v>0.14377821931358595</v>
      </c>
      <c r="G103">
        <f t="shared" si="12"/>
        <v>1.1411098292204456</v>
      </c>
      <c r="H103">
        <f t="shared" si="13"/>
        <v>-0.69422265408142469</v>
      </c>
      <c r="I103">
        <f t="shared" si="14"/>
        <v>-1.0477760446746984</v>
      </c>
      <c r="L103">
        <f t="shared" si="15"/>
        <v>1.3000000000000004E-3</v>
      </c>
    </row>
    <row r="104" spans="1:12" x14ac:dyDescent="0.25">
      <c r="A104">
        <f t="shared" si="8"/>
        <v>0.96355818541719307</v>
      </c>
      <c r="B104">
        <f t="shared" si="9"/>
        <v>0.98177909270859653</v>
      </c>
      <c r="C104">
        <v>-1</v>
      </c>
      <c r="D104">
        <f>C104/2+0.5</f>
        <v>0</v>
      </c>
      <c r="E104">
        <f t="shared" si="10"/>
        <v>-0.96355818541719307</v>
      </c>
      <c r="F104">
        <f t="shared" si="11"/>
        <v>0</v>
      </c>
      <c r="G104">
        <f t="shared" si="12"/>
        <v>1</v>
      </c>
      <c r="H104">
        <f t="shared" si="13"/>
        <v>-0.98177909270859653</v>
      </c>
      <c r="I104">
        <f t="shared" si="14"/>
        <v>-1.4817790927085965</v>
      </c>
      <c r="L104">
        <f t="shared" si="15"/>
        <v>1.3000000000000004E-3</v>
      </c>
    </row>
    <row r="105" spans="1:12" x14ac:dyDescent="0.25">
      <c r="A105">
        <f t="shared" si="8"/>
        <v>0.96355818541719307</v>
      </c>
      <c r="B105">
        <f t="shared" si="9"/>
        <v>0.98177909270859653</v>
      </c>
      <c r="C105">
        <v>-0.70710678118654768</v>
      </c>
      <c r="D105">
        <f>C105/2+0.5</f>
        <v>0.14644660940672616</v>
      </c>
      <c r="E105">
        <f t="shared" si="10"/>
        <v>-0.68133852697630204</v>
      </c>
      <c r="F105">
        <f t="shared" si="11"/>
        <v>0.14377821931358584</v>
      </c>
      <c r="G105">
        <f t="shared" si="12"/>
        <v>1.1411098292204456</v>
      </c>
      <c r="H105">
        <f t="shared" si="13"/>
        <v>-0.69422265408142492</v>
      </c>
      <c r="I105">
        <f t="shared" si="14"/>
        <v>-1.0477760446746986</v>
      </c>
      <c r="L105">
        <f t="shared" si="15"/>
        <v>1.3000000000000004E-3</v>
      </c>
    </row>
    <row r="106" spans="1:12" x14ac:dyDescent="0.25">
      <c r="A106">
        <f t="shared" si="8"/>
        <v>0.98544972998846025</v>
      </c>
      <c r="B106">
        <f t="shared" si="9"/>
        <v>0.99272486499423018</v>
      </c>
      <c r="C106">
        <v>0</v>
      </c>
      <c r="D106">
        <f>C106/2+0.5</f>
        <v>0.5</v>
      </c>
      <c r="E106">
        <f t="shared" si="10"/>
        <v>0</v>
      </c>
      <c r="F106">
        <f t="shared" si="11"/>
        <v>0.49636243249711509</v>
      </c>
      <c r="G106">
        <f t="shared" si="12"/>
        <v>1.4927248649942302</v>
      </c>
      <c r="H106">
        <f t="shared" si="13"/>
        <v>0</v>
      </c>
      <c r="I106">
        <f t="shared" si="14"/>
        <v>0</v>
      </c>
      <c r="L106">
        <f t="shared" si="15"/>
        <v>1.3000000000000004E-3</v>
      </c>
    </row>
    <row r="107" spans="1:12" x14ac:dyDescent="0.25">
      <c r="A107">
        <f t="shared" si="8"/>
        <v>0.98544972998846025</v>
      </c>
      <c r="B107">
        <f t="shared" si="9"/>
        <v>0.99272486499423018</v>
      </c>
      <c r="C107">
        <v>0.70710678118654746</v>
      </c>
      <c r="D107">
        <f>C107/2+0.5</f>
        <v>0.85355339059327373</v>
      </c>
      <c r="E107">
        <f t="shared" si="10"/>
        <v>0.69681818659329242</v>
      </c>
      <c r="F107">
        <f t="shared" si="11"/>
        <v>0.84734367444207503</v>
      </c>
      <c r="G107">
        <f t="shared" si="12"/>
        <v>1.8411339582908763</v>
      </c>
      <c r="H107">
        <f t="shared" si="13"/>
        <v>0.70196248388992</v>
      </c>
      <c r="I107">
        <f t="shared" si="14"/>
        <v>1.0555158744831936</v>
      </c>
      <c r="L107">
        <f t="shared" si="15"/>
        <v>1.4000000000000004E-3</v>
      </c>
    </row>
    <row r="108" spans="1:12" x14ac:dyDescent="0.25">
      <c r="A108">
        <f t="shared" si="8"/>
        <v>0.98544972998846025</v>
      </c>
      <c r="B108">
        <f t="shared" si="9"/>
        <v>0.99272486499423018</v>
      </c>
      <c r="C108">
        <v>1</v>
      </c>
      <c r="D108">
        <f>C108/2+0.5</f>
        <v>1</v>
      </c>
      <c r="E108">
        <f t="shared" si="10"/>
        <v>0.98544972998846025</v>
      </c>
      <c r="F108">
        <f t="shared" si="11"/>
        <v>0.99272486499423018</v>
      </c>
      <c r="G108">
        <f t="shared" si="12"/>
        <v>1.9854497299884604</v>
      </c>
      <c r="H108">
        <f t="shared" si="13"/>
        <v>0.99272486499423018</v>
      </c>
      <c r="I108">
        <f t="shared" si="14"/>
        <v>1.4927248649942302</v>
      </c>
      <c r="L108">
        <f t="shared" si="15"/>
        <v>1.4000000000000004E-3</v>
      </c>
    </row>
    <row r="109" spans="1:12" x14ac:dyDescent="0.25">
      <c r="A109">
        <f t="shared" si="8"/>
        <v>0.98544972998846025</v>
      </c>
      <c r="B109">
        <f t="shared" si="9"/>
        <v>0.99272486499423018</v>
      </c>
      <c r="C109">
        <v>0.70710678118654757</v>
      </c>
      <c r="D109">
        <f>C109/2+0.5</f>
        <v>0.85355339059327373</v>
      </c>
      <c r="E109">
        <f t="shared" si="10"/>
        <v>0.69681818659329253</v>
      </c>
      <c r="F109">
        <f t="shared" si="11"/>
        <v>0.84734367444207503</v>
      </c>
      <c r="G109">
        <f t="shared" si="12"/>
        <v>1.8411339582908763</v>
      </c>
      <c r="H109">
        <f t="shared" si="13"/>
        <v>0.70196248388992011</v>
      </c>
      <c r="I109">
        <f t="shared" si="14"/>
        <v>1.0555158744831938</v>
      </c>
      <c r="L109">
        <f t="shared" si="15"/>
        <v>1.4000000000000004E-3</v>
      </c>
    </row>
    <row r="110" spans="1:12" x14ac:dyDescent="0.25">
      <c r="A110">
        <f t="shared" si="8"/>
        <v>0.98544972998846025</v>
      </c>
      <c r="B110">
        <f t="shared" si="9"/>
        <v>0.99272486499423018</v>
      </c>
      <c r="C110">
        <v>1.22514845490862E-16</v>
      </c>
      <c r="D110">
        <f>C110/2+0.5</f>
        <v>0.50000000000000011</v>
      </c>
      <c r="E110">
        <f t="shared" si="10"/>
        <v>1.2073222140854789E-16</v>
      </c>
      <c r="F110">
        <f t="shared" si="11"/>
        <v>0.4963624324971152</v>
      </c>
      <c r="G110">
        <f t="shared" si="12"/>
        <v>1.4927248649942302</v>
      </c>
      <c r="H110">
        <f t="shared" si="13"/>
        <v>1.2162353344970496E-16</v>
      </c>
      <c r="I110">
        <f t="shared" si="14"/>
        <v>1.8288095619513596E-16</v>
      </c>
      <c r="L110">
        <f t="shared" si="15"/>
        <v>1.4000000000000004E-3</v>
      </c>
    </row>
    <row r="111" spans="1:12" x14ac:dyDescent="0.25">
      <c r="A111">
        <f t="shared" si="8"/>
        <v>0.98544972998846025</v>
      </c>
      <c r="B111">
        <f t="shared" si="9"/>
        <v>0.99272486499423018</v>
      </c>
      <c r="C111">
        <v>-0.70710678118654746</v>
      </c>
      <c r="D111">
        <f>C111/2+0.5</f>
        <v>0.14644660940672627</v>
      </c>
      <c r="E111">
        <f t="shared" si="10"/>
        <v>-0.69681818659329242</v>
      </c>
      <c r="F111">
        <f t="shared" si="11"/>
        <v>0.14538119055215509</v>
      </c>
      <c r="G111">
        <f t="shared" si="12"/>
        <v>1.1443157716975838</v>
      </c>
      <c r="H111">
        <f t="shared" si="13"/>
        <v>-0.70196248388992</v>
      </c>
      <c r="I111">
        <f t="shared" si="14"/>
        <v>-1.0555158744831936</v>
      </c>
      <c r="L111">
        <f t="shared" si="15"/>
        <v>1.4000000000000004E-3</v>
      </c>
    </row>
    <row r="112" spans="1:12" x14ac:dyDescent="0.25">
      <c r="A112">
        <f t="shared" si="8"/>
        <v>0.98544972998846025</v>
      </c>
      <c r="B112">
        <f t="shared" si="9"/>
        <v>0.99272486499423018</v>
      </c>
      <c r="C112">
        <v>-1</v>
      </c>
      <c r="D112">
        <f>C112/2+0.5</f>
        <v>0</v>
      </c>
      <c r="E112">
        <f t="shared" si="10"/>
        <v>-0.98544972998846025</v>
      </c>
      <c r="F112">
        <f t="shared" si="11"/>
        <v>0</v>
      </c>
      <c r="G112">
        <f t="shared" si="12"/>
        <v>1</v>
      </c>
      <c r="H112">
        <f t="shared" si="13"/>
        <v>-0.99272486499423018</v>
      </c>
      <c r="I112">
        <f t="shared" si="14"/>
        <v>-1.4927248649942302</v>
      </c>
      <c r="L112">
        <f t="shared" si="15"/>
        <v>1.4000000000000004E-3</v>
      </c>
    </row>
    <row r="113" spans="1:12" x14ac:dyDescent="0.25">
      <c r="A113">
        <f t="shared" si="8"/>
        <v>0.98544972998846025</v>
      </c>
      <c r="B113">
        <f t="shared" si="9"/>
        <v>0.99272486499423018</v>
      </c>
      <c r="C113">
        <v>-0.70710678118654768</v>
      </c>
      <c r="D113">
        <f>C113/2+0.5</f>
        <v>0.14644660940672616</v>
      </c>
      <c r="E113">
        <f t="shared" si="10"/>
        <v>-0.69681818659329264</v>
      </c>
      <c r="F113">
        <f t="shared" si="11"/>
        <v>0.14538119055215498</v>
      </c>
      <c r="G113">
        <f t="shared" si="12"/>
        <v>1.1443157716975838</v>
      </c>
      <c r="H113">
        <f t="shared" si="13"/>
        <v>-0.70196248388992022</v>
      </c>
      <c r="I113">
        <f t="shared" si="14"/>
        <v>-1.0555158744831941</v>
      </c>
      <c r="L113">
        <f t="shared" si="15"/>
        <v>1.4000000000000004E-3</v>
      </c>
    </row>
    <row r="114" spans="1:12" x14ac:dyDescent="0.25">
      <c r="A114">
        <f t="shared" si="8"/>
        <v>0.99749498660405445</v>
      </c>
      <c r="B114">
        <f t="shared" si="9"/>
        <v>0.99874749330202728</v>
      </c>
      <c r="C114">
        <v>0</v>
      </c>
      <c r="D114">
        <f>C114/2+0.5</f>
        <v>0.5</v>
      </c>
      <c r="E114">
        <f t="shared" si="10"/>
        <v>0</v>
      </c>
      <c r="F114">
        <f t="shared" si="11"/>
        <v>0.49937374665101364</v>
      </c>
      <c r="G114">
        <f t="shared" si="12"/>
        <v>1.4987474933020273</v>
      </c>
      <c r="H114">
        <f t="shared" si="13"/>
        <v>0</v>
      </c>
      <c r="I114">
        <f t="shared" si="14"/>
        <v>0</v>
      </c>
      <c r="L114">
        <f t="shared" si="15"/>
        <v>1.4000000000000004E-3</v>
      </c>
    </row>
    <row r="115" spans="1:12" x14ac:dyDescent="0.25">
      <c r="A115">
        <f t="shared" si="8"/>
        <v>0.99749498660405445</v>
      </c>
      <c r="B115">
        <f t="shared" si="9"/>
        <v>0.99874749330202728</v>
      </c>
      <c r="C115">
        <v>0.70710678118654746</v>
      </c>
      <c r="D115">
        <f>C115/2+0.5</f>
        <v>0.85355339059327373</v>
      </c>
      <c r="E115">
        <f t="shared" si="10"/>
        <v>0.70533546922731127</v>
      </c>
      <c r="F115">
        <f t="shared" si="11"/>
        <v>0.85248430925447838</v>
      </c>
      <c r="G115">
        <f t="shared" si="12"/>
        <v>1.8514152279156828</v>
      </c>
      <c r="H115">
        <f t="shared" si="13"/>
        <v>0.70622112520692937</v>
      </c>
      <c r="I115">
        <f t="shared" si="14"/>
        <v>1.0597745158002032</v>
      </c>
      <c r="L115">
        <f t="shared" si="15"/>
        <v>1.5000000000000005E-3</v>
      </c>
    </row>
    <row r="116" spans="1:12" x14ac:dyDescent="0.25">
      <c r="A116">
        <f t="shared" si="8"/>
        <v>0.99749498660405445</v>
      </c>
      <c r="B116">
        <f t="shared" si="9"/>
        <v>0.99874749330202728</v>
      </c>
      <c r="C116">
        <v>1</v>
      </c>
      <c r="D116">
        <f>C116/2+0.5</f>
        <v>1</v>
      </c>
      <c r="E116">
        <f t="shared" si="10"/>
        <v>0.99749498660405445</v>
      </c>
      <c r="F116">
        <f t="shared" si="11"/>
        <v>0.99874749330202728</v>
      </c>
      <c r="G116">
        <f t="shared" si="12"/>
        <v>1.9974949866040546</v>
      </c>
      <c r="H116">
        <f t="shared" si="13"/>
        <v>0.99874749330202728</v>
      </c>
      <c r="I116">
        <f t="shared" si="14"/>
        <v>1.4987474933020273</v>
      </c>
      <c r="L116">
        <f t="shared" si="15"/>
        <v>1.5000000000000005E-3</v>
      </c>
    </row>
    <row r="117" spans="1:12" x14ac:dyDescent="0.25">
      <c r="A117">
        <f t="shared" si="8"/>
        <v>0.99749498660405445</v>
      </c>
      <c r="B117">
        <f t="shared" si="9"/>
        <v>0.99874749330202728</v>
      </c>
      <c r="C117">
        <v>0.70710678118654757</v>
      </c>
      <c r="D117">
        <f>C117/2+0.5</f>
        <v>0.85355339059327373</v>
      </c>
      <c r="E117">
        <f t="shared" si="10"/>
        <v>0.70533546922731127</v>
      </c>
      <c r="F117">
        <f t="shared" si="11"/>
        <v>0.85248430925447838</v>
      </c>
      <c r="G117">
        <f t="shared" si="12"/>
        <v>1.8514152279156828</v>
      </c>
      <c r="H117">
        <f t="shared" si="13"/>
        <v>0.70622112520692948</v>
      </c>
      <c r="I117">
        <f t="shared" si="14"/>
        <v>1.0597745158002032</v>
      </c>
      <c r="L117">
        <f t="shared" si="15"/>
        <v>1.5000000000000005E-3</v>
      </c>
    </row>
    <row r="118" spans="1:12" x14ac:dyDescent="0.25">
      <c r="A118">
        <f t="shared" si="8"/>
        <v>0.99749498660405445</v>
      </c>
      <c r="B118">
        <f t="shared" si="9"/>
        <v>0.99874749330202728</v>
      </c>
      <c r="C118">
        <v>1.22514845490862E-16</v>
      </c>
      <c r="D118">
        <f>C118/2+0.5</f>
        <v>0.50000000000000011</v>
      </c>
      <c r="E118">
        <f t="shared" si="10"/>
        <v>1.2220794416170519E-16</v>
      </c>
      <c r="F118">
        <f t="shared" si="11"/>
        <v>0.49937374665101375</v>
      </c>
      <c r="G118">
        <f t="shared" si="12"/>
        <v>1.4987474933020273</v>
      </c>
      <c r="H118">
        <f t="shared" si="13"/>
        <v>1.2236139482628361E-16</v>
      </c>
      <c r="I118">
        <f t="shared" si="14"/>
        <v>1.8361881757171461E-16</v>
      </c>
      <c r="L118">
        <f t="shared" si="15"/>
        <v>1.5000000000000005E-3</v>
      </c>
    </row>
    <row r="119" spans="1:12" x14ac:dyDescent="0.25">
      <c r="A119">
        <f t="shared" si="8"/>
        <v>0.99749498660405445</v>
      </c>
      <c r="B119">
        <f t="shared" si="9"/>
        <v>0.99874749330202728</v>
      </c>
      <c r="C119">
        <v>-0.70710678118654746</v>
      </c>
      <c r="D119">
        <f>C119/2+0.5</f>
        <v>0.14644660940672627</v>
      </c>
      <c r="E119">
        <f t="shared" si="10"/>
        <v>-0.70533546922731127</v>
      </c>
      <c r="F119">
        <f t="shared" si="11"/>
        <v>0.14626318404754896</v>
      </c>
      <c r="G119">
        <f t="shared" si="12"/>
        <v>1.1460797586883715</v>
      </c>
      <c r="H119">
        <f t="shared" si="13"/>
        <v>-0.70622112520692937</v>
      </c>
      <c r="I119">
        <f t="shared" si="14"/>
        <v>-1.0597745158002032</v>
      </c>
      <c r="L119">
        <f t="shared" si="15"/>
        <v>1.5000000000000005E-3</v>
      </c>
    </row>
    <row r="120" spans="1:12" x14ac:dyDescent="0.25">
      <c r="A120">
        <f t="shared" si="8"/>
        <v>0.99749498660405445</v>
      </c>
      <c r="B120">
        <f t="shared" si="9"/>
        <v>0.99874749330202728</v>
      </c>
      <c r="C120">
        <v>-1</v>
      </c>
      <c r="D120">
        <f>C120/2+0.5</f>
        <v>0</v>
      </c>
      <c r="E120">
        <f t="shared" si="10"/>
        <v>-0.99749498660405445</v>
      </c>
      <c r="F120">
        <f t="shared" si="11"/>
        <v>0</v>
      </c>
      <c r="G120">
        <f t="shared" si="12"/>
        <v>1</v>
      </c>
      <c r="H120">
        <f t="shared" si="13"/>
        <v>-0.99874749330202728</v>
      </c>
      <c r="I120">
        <f t="shared" si="14"/>
        <v>-1.4987474933020273</v>
      </c>
      <c r="L120">
        <f t="shared" si="15"/>
        <v>1.5000000000000005E-3</v>
      </c>
    </row>
    <row r="121" spans="1:12" x14ac:dyDescent="0.25">
      <c r="A121">
        <f t="shared" si="8"/>
        <v>0.99749498660405445</v>
      </c>
      <c r="B121">
        <f t="shared" si="9"/>
        <v>0.99874749330202728</v>
      </c>
      <c r="C121">
        <v>-0.70710678118654768</v>
      </c>
      <c r="D121">
        <f>C121/2+0.5</f>
        <v>0.14644660940672616</v>
      </c>
      <c r="E121">
        <f t="shared" si="10"/>
        <v>-0.70533546922731138</v>
      </c>
      <c r="F121">
        <f t="shared" si="11"/>
        <v>0.14626318404754884</v>
      </c>
      <c r="G121">
        <f t="shared" si="12"/>
        <v>1.1460797586883715</v>
      </c>
      <c r="H121">
        <f t="shared" si="13"/>
        <v>-0.70622112520692959</v>
      </c>
      <c r="I121">
        <f t="shared" si="14"/>
        <v>-1.0597745158002034</v>
      </c>
      <c r="L121">
        <f t="shared" si="15"/>
        <v>1.5000000000000005E-3</v>
      </c>
    </row>
    <row r="122" spans="1:12" x14ac:dyDescent="0.25">
      <c r="A122">
        <f t="shared" si="8"/>
        <v>0.99957360304150511</v>
      </c>
      <c r="B122">
        <f t="shared" si="9"/>
        <v>0.9997868015207525</v>
      </c>
      <c r="C122">
        <v>0</v>
      </c>
      <c r="D122">
        <f>C122/2+0.5</f>
        <v>0.5</v>
      </c>
      <c r="E122">
        <f t="shared" si="10"/>
        <v>0</v>
      </c>
      <c r="F122">
        <f t="shared" si="11"/>
        <v>0.49989340076037625</v>
      </c>
      <c r="G122">
        <f t="shared" si="12"/>
        <v>1.4997868015207525</v>
      </c>
      <c r="H122">
        <f t="shared" si="13"/>
        <v>0</v>
      </c>
      <c r="I122">
        <f t="shared" si="14"/>
        <v>0</v>
      </c>
      <c r="L122">
        <f t="shared" si="15"/>
        <v>1.5000000000000005E-3</v>
      </c>
    </row>
    <row r="123" spans="1:12" x14ac:dyDescent="0.25">
      <c r="A123">
        <f t="shared" si="8"/>
        <v>0.99957360304150511</v>
      </c>
      <c r="B123">
        <f t="shared" si="9"/>
        <v>0.9997868015207525</v>
      </c>
      <c r="C123">
        <v>0.70710678118654746</v>
      </c>
      <c r="D123">
        <f>C123/2+0.5</f>
        <v>0.85355339059327373</v>
      </c>
      <c r="E123">
        <f t="shared" si="10"/>
        <v>0.70680527300571838</v>
      </c>
      <c r="F123">
        <f t="shared" si="11"/>
        <v>0.85337141430844266</v>
      </c>
      <c r="G123">
        <f t="shared" si="12"/>
        <v>1.8531894380236118</v>
      </c>
      <c r="H123">
        <f t="shared" si="13"/>
        <v>0.70695602709613292</v>
      </c>
      <c r="I123">
        <f t="shared" si="14"/>
        <v>1.0605094176894065</v>
      </c>
      <c r="L123">
        <f t="shared" si="15"/>
        <v>1.6000000000000005E-3</v>
      </c>
    </row>
    <row r="124" spans="1:12" x14ac:dyDescent="0.25">
      <c r="A124">
        <f t="shared" si="8"/>
        <v>0.99957360304150511</v>
      </c>
      <c r="B124">
        <f t="shared" si="9"/>
        <v>0.9997868015207525</v>
      </c>
      <c r="C124">
        <v>1</v>
      </c>
      <c r="D124">
        <f>C124/2+0.5</f>
        <v>1</v>
      </c>
      <c r="E124">
        <f t="shared" si="10"/>
        <v>0.99957360304150511</v>
      </c>
      <c r="F124">
        <f t="shared" si="11"/>
        <v>0.9997868015207525</v>
      </c>
      <c r="G124">
        <f t="shared" si="12"/>
        <v>1.999573603041505</v>
      </c>
      <c r="H124">
        <f t="shared" si="13"/>
        <v>0.9997868015207525</v>
      </c>
      <c r="I124">
        <f t="shared" si="14"/>
        <v>1.4997868015207525</v>
      </c>
      <c r="L124">
        <f t="shared" si="15"/>
        <v>1.6000000000000005E-3</v>
      </c>
    </row>
    <row r="125" spans="1:12" x14ac:dyDescent="0.25">
      <c r="A125">
        <f t="shared" si="8"/>
        <v>0.99957360304150511</v>
      </c>
      <c r="B125">
        <f t="shared" si="9"/>
        <v>0.9997868015207525</v>
      </c>
      <c r="C125">
        <v>0.70710678118654757</v>
      </c>
      <c r="D125">
        <f>C125/2+0.5</f>
        <v>0.85355339059327373</v>
      </c>
      <c r="E125">
        <f t="shared" si="10"/>
        <v>0.70680527300571849</v>
      </c>
      <c r="F125">
        <f t="shared" si="11"/>
        <v>0.85337141430844266</v>
      </c>
      <c r="G125">
        <f t="shared" si="12"/>
        <v>1.8531894380236118</v>
      </c>
      <c r="H125">
        <f t="shared" si="13"/>
        <v>0.70695602709613303</v>
      </c>
      <c r="I125">
        <f t="shared" si="14"/>
        <v>1.0605094176894068</v>
      </c>
      <c r="L125">
        <f t="shared" si="15"/>
        <v>1.6000000000000005E-3</v>
      </c>
    </row>
    <row r="126" spans="1:12" x14ac:dyDescent="0.25">
      <c r="A126">
        <f t="shared" si="8"/>
        <v>0.99957360304150511</v>
      </c>
      <c r="B126">
        <f t="shared" si="9"/>
        <v>0.9997868015207525</v>
      </c>
      <c r="C126">
        <v>1.22514845490862E-16</v>
      </c>
      <c r="D126">
        <f>C126/2+0.5</f>
        <v>0.50000000000000011</v>
      </c>
      <c r="E126">
        <f t="shared" si="10"/>
        <v>1.2246260553337422E-16</v>
      </c>
      <c r="F126">
        <f t="shared" si="11"/>
        <v>0.49989340076037636</v>
      </c>
      <c r="G126">
        <f t="shared" si="12"/>
        <v>1.4997868015207527</v>
      </c>
      <c r="H126">
        <f t="shared" si="13"/>
        <v>1.224887255121181E-16</v>
      </c>
      <c r="I126">
        <f t="shared" si="14"/>
        <v>1.837461482575491E-16</v>
      </c>
      <c r="L126">
        <f t="shared" si="15"/>
        <v>1.6000000000000005E-3</v>
      </c>
    </row>
    <row r="127" spans="1:12" x14ac:dyDescent="0.25">
      <c r="A127">
        <f t="shared" si="8"/>
        <v>0.99957360304150511</v>
      </c>
      <c r="B127">
        <f t="shared" si="9"/>
        <v>0.9997868015207525</v>
      </c>
      <c r="C127">
        <v>-0.70710678118654746</v>
      </c>
      <c r="D127">
        <f>C127/2+0.5</f>
        <v>0.14644660940672627</v>
      </c>
      <c r="E127">
        <f t="shared" si="10"/>
        <v>-0.70680527300571838</v>
      </c>
      <c r="F127">
        <f t="shared" si="11"/>
        <v>0.14641538721230979</v>
      </c>
      <c r="G127">
        <f t="shared" si="12"/>
        <v>1.1463841650178934</v>
      </c>
      <c r="H127">
        <f t="shared" si="13"/>
        <v>-0.70695602709613292</v>
      </c>
      <c r="I127">
        <f t="shared" si="14"/>
        <v>-1.0605094176894065</v>
      </c>
      <c r="L127">
        <f t="shared" si="15"/>
        <v>1.6000000000000005E-3</v>
      </c>
    </row>
    <row r="128" spans="1:12" x14ac:dyDescent="0.25">
      <c r="A128">
        <f t="shared" si="8"/>
        <v>0.99957360304150511</v>
      </c>
      <c r="B128">
        <f t="shared" si="9"/>
        <v>0.9997868015207525</v>
      </c>
      <c r="C128">
        <v>-1</v>
      </c>
      <c r="D128">
        <f>C128/2+0.5</f>
        <v>0</v>
      </c>
      <c r="E128">
        <f t="shared" si="10"/>
        <v>-0.99957360304150511</v>
      </c>
      <c r="F128">
        <f t="shared" si="11"/>
        <v>0</v>
      </c>
      <c r="G128">
        <f t="shared" si="12"/>
        <v>1</v>
      </c>
      <c r="H128">
        <f t="shared" si="13"/>
        <v>-0.9997868015207525</v>
      </c>
      <c r="I128">
        <f t="shared" si="14"/>
        <v>-1.4997868015207525</v>
      </c>
      <c r="L128">
        <f t="shared" si="15"/>
        <v>1.6000000000000005E-3</v>
      </c>
    </row>
    <row r="129" spans="1:12" x14ac:dyDescent="0.25">
      <c r="A129">
        <f t="shared" si="8"/>
        <v>0.99957360304150511</v>
      </c>
      <c r="B129">
        <f t="shared" si="9"/>
        <v>0.9997868015207525</v>
      </c>
      <c r="C129">
        <v>-0.70710678118654768</v>
      </c>
      <c r="D129">
        <f>C129/2+0.5</f>
        <v>0.14644660940672616</v>
      </c>
      <c r="E129">
        <f t="shared" si="10"/>
        <v>-0.7068052730057186</v>
      </c>
      <c r="F129">
        <f t="shared" si="11"/>
        <v>0.14641538721230968</v>
      </c>
      <c r="G129">
        <f t="shared" si="12"/>
        <v>1.1463841650178932</v>
      </c>
      <c r="H129">
        <f t="shared" si="13"/>
        <v>-0.70695602709613314</v>
      </c>
      <c r="I129">
        <f t="shared" si="14"/>
        <v>-1.060509417689407</v>
      </c>
      <c r="L129">
        <f t="shared" si="15"/>
        <v>1.6000000000000005E-3</v>
      </c>
    </row>
    <row r="130" spans="1:12" x14ac:dyDescent="0.25">
      <c r="A130">
        <f t="shared" si="8"/>
        <v>0.99166481045246857</v>
      </c>
      <c r="B130">
        <f t="shared" si="9"/>
        <v>0.99583240522623429</v>
      </c>
      <c r="C130">
        <v>0</v>
      </c>
      <c r="D130">
        <f>C130/2+0.5</f>
        <v>0.5</v>
      </c>
      <c r="E130">
        <f t="shared" si="10"/>
        <v>0</v>
      </c>
      <c r="F130">
        <f t="shared" si="11"/>
        <v>0.49791620261311714</v>
      </c>
      <c r="G130">
        <f t="shared" si="12"/>
        <v>1.4958324052262344</v>
      </c>
      <c r="H130">
        <f t="shared" si="13"/>
        <v>0</v>
      </c>
      <c r="I130">
        <f t="shared" si="14"/>
        <v>0</v>
      </c>
      <c r="L130">
        <f t="shared" si="15"/>
        <v>1.6000000000000005E-3</v>
      </c>
    </row>
    <row r="131" spans="1:12" x14ac:dyDescent="0.25">
      <c r="A131">
        <f t="shared" ref="A131:A194" si="16">SIN($J$3*$L132)</f>
        <v>0.99166481045246857</v>
      </c>
      <c r="B131">
        <f t="shared" ref="B131:B194" si="17">SIN($J$3*$L132)/2+0.5</f>
        <v>0.99583240522623429</v>
      </c>
      <c r="C131">
        <v>0.70710678118654746</v>
      </c>
      <c r="D131">
        <f>C131/2+0.5</f>
        <v>0.85355339059327373</v>
      </c>
      <c r="E131">
        <f t="shared" ref="E131:E194" si="18">A131*C131</f>
        <v>0.7012129121350128</v>
      </c>
      <c r="F131">
        <f t="shared" ref="F131:F194" si="19">B131*D131</f>
        <v>0.84999612594350715</v>
      </c>
      <c r="G131">
        <f t="shared" ref="G131:G194" si="20">A131*D131+1</f>
        <v>1.8464388612937408</v>
      </c>
      <c r="H131">
        <f t="shared" ref="H131:H194" si="21">B131*C131</f>
        <v>0.70415984666078013</v>
      </c>
      <c r="I131">
        <f t="shared" ref="I131:I194" si="22">(A131*Y$2+1)*C131</f>
        <v>1.0577132372540539</v>
      </c>
      <c r="L131">
        <f t="shared" si="15"/>
        <v>1.7000000000000006E-3</v>
      </c>
    </row>
    <row r="132" spans="1:12" x14ac:dyDescent="0.25">
      <c r="A132">
        <f t="shared" si="16"/>
        <v>0.99166481045246857</v>
      </c>
      <c r="B132">
        <f t="shared" si="17"/>
        <v>0.99583240522623429</v>
      </c>
      <c r="C132">
        <v>1</v>
      </c>
      <c r="D132">
        <f>C132/2+0.5</f>
        <v>1</v>
      </c>
      <c r="E132">
        <f t="shared" si="18"/>
        <v>0.99166481045246857</v>
      </c>
      <c r="F132">
        <f t="shared" si="19"/>
        <v>0.99583240522623429</v>
      </c>
      <c r="G132">
        <f t="shared" si="20"/>
        <v>1.9916648104524686</v>
      </c>
      <c r="H132">
        <f t="shared" si="21"/>
        <v>0.99583240522623429</v>
      </c>
      <c r="I132">
        <f t="shared" si="22"/>
        <v>1.4958324052262344</v>
      </c>
      <c r="L132">
        <f t="shared" si="15"/>
        <v>1.7000000000000006E-3</v>
      </c>
    </row>
    <row r="133" spans="1:12" x14ac:dyDescent="0.25">
      <c r="A133">
        <f t="shared" si="16"/>
        <v>0.99166481045246857</v>
      </c>
      <c r="B133">
        <f t="shared" si="17"/>
        <v>0.99583240522623429</v>
      </c>
      <c r="C133">
        <v>0.70710678118654757</v>
      </c>
      <c r="D133">
        <f>C133/2+0.5</f>
        <v>0.85355339059327373</v>
      </c>
      <c r="E133">
        <f t="shared" si="18"/>
        <v>0.70121291213501291</v>
      </c>
      <c r="F133">
        <f t="shared" si="19"/>
        <v>0.84999612594350715</v>
      </c>
      <c r="G133">
        <f t="shared" si="20"/>
        <v>1.8464388612937408</v>
      </c>
      <c r="H133">
        <f t="shared" si="21"/>
        <v>0.70415984666078024</v>
      </c>
      <c r="I133">
        <f t="shared" si="22"/>
        <v>1.0577132372540541</v>
      </c>
      <c r="L133">
        <f t="shared" si="15"/>
        <v>1.7000000000000006E-3</v>
      </c>
    </row>
    <row r="134" spans="1:12" x14ac:dyDescent="0.25">
      <c r="A134">
        <f t="shared" si="16"/>
        <v>0.99166481045246857</v>
      </c>
      <c r="B134">
        <f t="shared" si="17"/>
        <v>0.99583240522623429</v>
      </c>
      <c r="C134">
        <v>1.22514845490862E-16</v>
      </c>
      <c r="D134">
        <f>C134/2+0.5</f>
        <v>0.50000000000000011</v>
      </c>
      <c r="E134">
        <f t="shared" si="18"/>
        <v>1.2149366103130913E-16</v>
      </c>
      <c r="F134">
        <f t="shared" si="19"/>
        <v>0.49791620261311725</v>
      </c>
      <c r="G134">
        <f t="shared" si="20"/>
        <v>1.4958324052262344</v>
      </c>
      <c r="H134">
        <f t="shared" si="21"/>
        <v>1.2200425326108557E-16</v>
      </c>
      <c r="I134">
        <f t="shared" si="22"/>
        <v>1.8326167600651659E-16</v>
      </c>
      <c r="L134">
        <f t="shared" si="15"/>
        <v>1.7000000000000006E-3</v>
      </c>
    </row>
    <row r="135" spans="1:12" x14ac:dyDescent="0.25">
      <c r="A135">
        <f t="shared" si="16"/>
        <v>0.99166481045246857</v>
      </c>
      <c r="B135">
        <f t="shared" si="17"/>
        <v>0.99583240522623429</v>
      </c>
      <c r="C135">
        <v>-0.70710678118654746</v>
      </c>
      <c r="D135">
        <f>C135/2+0.5</f>
        <v>0.14644660940672627</v>
      </c>
      <c r="E135">
        <f t="shared" si="18"/>
        <v>-0.7012129121350128</v>
      </c>
      <c r="F135">
        <f t="shared" si="19"/>
        <v>0.14583627928272708</v>
      </c>
      <c r="G135">
        <f t="shared" si="20"/>
        <v>1.145225949158728</v>
      </c>
      <c r="H135">
        <f t="shared" si="21"/>
        <v>-0.70415984666078013</v>
      </c>
      <c r="I135">
        <f t="shared" si="22"/>
        <v>-1.0577132372540539</v>
      </c>
      <c r="L135">
        <f t="shared" si="15"/>
        <v>1.7000000000000006E-3</v>
      </c>
    </row>
    <row r="136" spans="1:12" x14ac:dyDescent="0.25">
      <c r="A136">
        <f t="shared" si="16"/>
        <v>0.99166481045246857</v>
      </c>
      <c r="B136">
        <f t="shared" si="17"/>
        <v>0.99583240522623429</v>
      </c>
      <c r="C136">
        <v>-1</v>
      </c>
      <c r="D136">
        <f>C136/2+0.5</f>
        <v>0</v>
      </c>
      <c r="E136">
        <f t="shared" si="18"/>
        <v>-0.99166481045246857</v>
      </c>
      <c r="F136">
        <f t="shared" si="19"/>
        <v>0</v>
      </c>
      <c r="G136">
        <f t="shared" si="20"/>
        <v>1</v>
      </c>
      <c r="H136">
        <f t="shared" si="21"/>
        <v>-0.99583240522623429</v>
      </c>
      <c r="I136">
        <f t="shared" si="22"/>
        <v>-1.4958324052262344</v>
      </c>
      <c r="L136">
        <f t="shared" si="15"/>
        <v>1.7000000000000006E-3</v>
      </c>
    </row>
    <row r="137" spans="1:12" x14ac:dyDescent="0.25">
      <c r="A137">
        <f t="shared" si="16"/>
        <v>0.99166481045246857</v>
      </c>
      <c r="B137">
        <f t="shared" si="17"/>
        <v>0.99583240522623429</v>
      </c>
      <c r="C137">
        <v>-0.70710678118654768</v>
      </c>
      <c r="D137">
        <f>C137/2+0.5</f>
        <v>0.14644660940672616</v>
      </c>
      <c r="E137">
        <f t="shared" si="18"/>
        <v>-0.70121291213501302</v>
      </c>
      <c r="F137">
        <f t="shared" si="19"/>
        <v>0.14583627928272697</v>
      </c>
      <c r="G137">
        <f t="shared" si="20"/>
        <v>1.1452259491587278</v>
      </c>
      <c r="H137">
        <f t="shared" si="21"/>
        <v>-0.70415984666078035</v>
      </c>
      <c r="I137">
        <f t="shared" si="22"/>
        <v>-1.0577132372540543</v>
      </c>
      <c r="L137">
        <f t="shared" si="15"/>
        <v>1.7000000000000006E-3</v>
      </c>
    </row>
    <row r="138" spans="1:12" x14ac:dyDescent="0.25">
      <c r="A138">
        <f t="shared" si="16"/>
        <v>0.97384763087819504</v>
      </c>
      <c r="B138">
        <f t="shared" si="17"/>
        <v>0.98692381543909757</v>
      </c>
      <c r="C138">
        <v>0</v>
      </c>
      <c r="D138">
        <f>C138/2+0.5</f>
        <v>0.5</v>
      </c>
      <c r="E138">
        <f t="shared" si="18"/>
        <v>0</v>
      </c>
      <c r="F138">
        <f t="shared" si="19"/>
        <v>0.49346190771954879</v>
      </c>
      <c r="G138">
        <f t="shared" si="20"/>
        <v>1.4869238154390976</v>
      </c>
      <c r="H138">
        <f t="shared" si="21"/>
        <v>0</v>
      </c>
      <c r="I138">
        <f t="shared" si="22"/>
        <v>0</v>
      </c>
      <c r="L138">
        <f t="shared" si="15"/>
        <v>1.7000000000000006E-3</v>
      </c>
    </row>
    <row r="139" spans="1:12" x14ac:dyDescent="0.25">
      <c r="A139">
        <f t="shared" si="16"/>
        <v>0.97384763087819504</v>
      </c>
      <c r="B139">
        <f t="shared" si="17"/>
        <v>0.98692381543909757</v>
      </c>
      <c r="C139">
        <v>0.70710678118654746</v>
      </c>
      <c r="D139">
        <f>C139/2+0.5</f>
        <v>0.85355339059327373</v>
      </c>
      <c r="E139">
        <f t="shared" si="18"/>
        <v>0.68861426363642553</v>
      </c>
      <c r="F139">
        <f t="shared" si="19"/>
        <v>0.84239216892529201</v>
      </c>
      <c r="G139">
        <f t="shared" si="20"/>
        <v>1.8312309472573103</v>
      </c>
      <c r="H139">
        <f t="shared" si="21"/>
        <v>0.69786052241148655</v>
      </c>
      <c r="I139">
        <f t="shared" si="22"/>
        <v>1.0514139130047602</v>
      </c>
      <c r="L139">
        <f t="shared" si="15"/>
        <v>1.8000000000000006E-3</v>
      </c>
    </row>
    <row r="140" spans="1:12" x14ac:dyDescent="0.25">
      <c r="A140">
        <f t="shared" si="16"/>
        <v>0.97384763087819504</v>
      </c>
      <c r="B140">
        <f t="shared" si="17"/>
        <v>0.98692381543909757</v>
      </c>
      <c r="C140">
        <v>1</v>
      </c>
      <c r="D140">
        <f>C140/2+0.5</f>
        <v>1</v>
      </c>
      <c r="E140">
        <f t="shared" si="18"/>
        <v>0.97384763087819504</v>
      </c>
      <c r="F140">
        <f t="shared" si="19"/>
        <v>0.98692381543909757</v>
      </c>
      <c r="G140">
        <f t="shared" si="20"/>
        <v>1.9738476308781951</v>
      </c>
      <c r="H140">
        <f t="shared" si="21"/>
        <v>0.98692381543909757</v>
      </c>
      <c r="I140">
        <f t="shared" si="22"/>
        <v>1.4869238154390976</v>
      </c>
      <c r="L140">
        <f t="shared" ref="L140:L203" si="23">L132+0.0001</f>
        <v>1.8000000000000006E-3</v>
      </c>
    </row>
    <row r="141" spans="1:12" x14ac:dyDescent="0.25">
      <c r="A141">
        <f t="shared" si="16"/>
        <v>0.97384763087819504</v>
      </c>
      <c r="B141">
        <f t="shared" si="17"/>
        <v>0.98692381543909757</v>
      </c>
      <c r="C141">
        <v>0.70710678118654757</v>
      </c>
      <c r="D141">
        <f>C141/2+0.5</f>
        <v>0.85355339059327373</v>
      </c>
      <c r="E141">
        <f t="shared" si="18"/>
        <v>0.68861426363642564</v>
      </c>
      <c r="F141">
        <f t="shared" si="19"/>
        <v>0.84239216892529201</v>
      </c>
      <c r="G141">
        <f t="shared" si="20"/>
        <v>1.8312309472573103</v>
      </c>
      <c r="H141">
        <f t="shared" si="21"/>
        <v>0.69786052241148666</v>
      </c>
      <c r="I141">
        <f t="shared" si="22"/>
        <v>1.0514139130047604</v>
      </c>
      <c r="L141">
        <f t="shared" si="23"/>
        <v>1.8000000000000006E-3</v>
      </c>
    </row>
    <row r="142" spans="1:12" x14ac:dyDescent="0.25">
      <c r="A142">
        <f t="shared" si="16"/>
        <v>0.97384763087819504</v>
      </c>
      <c r="B142">
        <f t="shared" si="17"/>
        <v>0.98692381543909757</v>
      </c>
      <c r="C142">
        <v>1.22514845490862E-16</v>
      </c>
      <c r="D142">
        <f>C142/2+0.5</f>
        <v>0.50000000000000011</v>
      </c>
      <c r="E142">
        <f t="shared" si="18"/>
        <v>1.1931079202868407E-16</v>
      </c>
      <c r="F142">
        <f t="shared" si="19"/>
        <v>0.4934619077195489</v>
      </c>
      <c r="G142">
        <f t="shared" si="20"/>
        <v>1.4869238154390976</v>
      </c>
      <c r="H142">
        <f t="shared" si="21"/>
        <v>1.2091281875977304E-16</v>
      </c>
      <c r="I142">
        <f t="shared" si="22"/>
        <v>1.8217024150520404E-16</v>
      </c>
      <c r="L142">
        <f t="shared" si="23"/>
        <v>1.8000000000000006E-3</v>
      </c>
    </row>
    <row r="143" spans="1:12" x14ac:dyDescent="0.25">
      <c r="A143">
        <f t="shared" si="16"/>
        <v>0.97384763087819504</v>
      </c>
      <c r="B143">
        <f t="shared" si="17"/>
        <v>0.98692381543909757</v>
      </c>
      <c r="C143">
        <v>-0.70710678118654746</v>
      </c>
      <c r="D143">
        <f>C143/2+0.5</f>
        <v>0.14644660940672627</v>
      </c>
      <c r="E143">
        <f t="shared" si="18"/>
        <v>-0.68861426363642553</v>
      </c>
      <c r="F143">
        <f t="shared" si="19"/>
        <v>0.14453164651380554</v>
      </c>
      <c r="G143">
        <f t="shared" si="20"/>
        <v>1.1426166836208849</v>
      </c>
      <c r="H143">
        <f t="shared" si="21"/>
        <v>-0.69786052241148655</v>
      </c>
      <c r="I143">
        <f t="shared" si="22"/>
        <v>-1.0514139130047602</v>
      </c>
      <c r="L143">
        <f t="shared" si="23"/>
        <v>1.8000000000000006E-3</v>
      </c>
    </row>
    <row r="144" spans="1:12" x14ac:dyDescent="0.25">
      <c r="A144">
        <f t="shared" si="16"/>
        <v>0.97384763087819504</v>
      </c>
      <c r="B144">
        <f t="shared" si="17"/>
        <v>0.98692381543909757</v>
      </c>
      <c r="C144">
        <v>-1</v>
      </c>
      <c r="D144">
        <f>C144/2+0.5</f>
        <v>0</v>
      </c>
      <c r="E144">
        <f t="shared" si="18"/>
        <v>-0.97384763087819504</v>
      </c>
      <c r="F144">
        <f t="shared" si="19"/>
        <v>0</v>
      </c>
      <c r="G144">
        <f t="shared" si="20"/>
        <v>1</v>
      </c>
      <c r="H144">
        <f t="shared" si="21"/>
        <v>-0.98692381543909757</v>
      </c>
      <c r="I144">
        <f t="shared" si="22"/>
        <v>-1.4869238154390976</v>
      </c>
      <c r="L144">
        <f t="shared" si="23"/>
        <v>1.8000000000000006E-3</v>
      </c>
    </row>
    <row r="145" spans="1:12" x14ac:dyDescent="0.25">
      <c r="A145">
        <f t="shared" si="16"/>
        <v>0.97384763087819504</v>
      </c>
      <c r="B145">
        <f t="shared" si="17"/>
        <v>0.98692381543909757</v>
      </c>
      <c r="C145">
        <v>-0.70710678118654768</v>
      </c>
      <c r="D145">
        <f>C145/2+0.5</f>
        <v>0.14644660940672616</v>
      </c>
      <c r="E145">
        <f t="shared" si="18"/>
        <v>-0.68861426363642575</v>
      </c>
      <c r="F145">
        <f t="shared" si="19"/>
        <v>0.14453164651380543</v>
      </c>
      <c r="G145">
        <f t="shared" si="20"/>
        <v>1.1426166836208846</v>
      </c>
      <c r="H145">
        <f t="shared" si="21"/>
        <v>-0.69786052241148677</v>
      </c>
      <c r="I145">
        <f t="shared" si="22"/>
        <v>-1.0514139130047606</v>
      </c>
      <c r="L145">
        <f t="shared" si="23"/>
        <v>1.8000000000000006E-3</v>
      </c>
    </row>
    <row r="146" spans="1:12" x14ac:dyDescent="0.25">
      <c r="A146">
        <f t="shared" si="16"/>
        <v>0.94630008768741425</v>
      </c>
      <c r="B146">
        <f t="shared" si="17"/>
        <v>0.97315004384370707</v>
      </c>
      <c r="C146">
        <v>0</v>
      </c>
      <c r="D146">
        <f>C146/2+0.5</f>
        <v>0.5</v>
      </c>
      <c r="E146">
        <f t="shared" si="18"/>
        <v>0</v>
      </c>
      <c r="F146">
        <f t="shared" si="19"/>
        <v>0.48657502192185353</v>
      </c>
      <c r="G146">
        <f t="shared" si="20"/>
        <v>1.4731500438437071</v>
      </c>
      <c r="H146">
        <f t="shared" si="21"/>
        <v>0</v>
      </c>
      <c r="I146">
        <f t="shared" si="22"/>
        <v>0</v>
      </c>
      <c r="L146">
        <f t="shared" si="23"/>
        <v>1.8000000000000006E-3</v>
      </c>
    </row>
    <row r="147" spans="1:12" x14ac:dyDescent="0.25">
      <c r="A147">
        <f t="shared" si="16"/>
        <v>0.94630008768741425</v>
      </c>
      <c r="B147">
        <f t="shared" si="17"/>
        <v>0.97315004384370707</v>
      </c>
      <c r="C147">
        <v>0.70710678118654746</v>
      </c>
      <c r="D147">
        <f>C147/2+0.5</f>
        <v>0.85355339059327373</v>
      </c>
      <c r="E147">
        <f t="shared" si="18"/>
        <v>0.66913520904119506</v>
      </c>
      <c r="F147">
        <f t="shared" si="19"/>
        <v>0.83063551947878911</v>
      </c>
      <c r="G147">
        <f t="shared" si="20"/>
        <v>1.8077176483643047</v>
      </c>
      <c r="H147">
        <f t="shared" si="21"/>
        <v>0.68812099511387126</v>
      </c>
      <c r="I147">
        <f t="shared" si="22"/>
        <v>1.0416743857071449</v>
      </c>
      <c r="L147">
        <f t="shared" si="23"/>
        <v>1.9000000000000006E-3</v>
      </c>
    </row>
    <row r="148" spans="1:12" x14ac:dyDescent="0.25">
      <c r="A148">
        <f t="shared" si="16"/>
        <v>0.94630008768741425</v>
      </c>
      <c r="B148">
        <f t="shared" si="17"/>
        <v>0.97315004384370707</v>
      </c>
      <c r="C148">
        <v>1</v>
      </c>
      <c r="D148">
        <f>C148/2+0.5</f>
        <v>1</v>
      </c>
      <c r="E148">
        <f t="shared" si="18"/>
        <v>0.94630008768741425</v>
      </c>
      <c r="F148">
        <f t="shared" si="19"/>
        <v>0.97315004384370707</v>
      </c>
      <c r="G148">
        <f t="shared" si="20"/>
        <v>1.9463000876874141</v>
      </c>
      <c r="H148">
        <f t="shared" si="21"/>
        <v>0.97315004384370707</v>
      </c>
      <c r="I148">
        <f t="shared" si="22"/>
        <v>1.4731500438437071</v>
      </c>
      <c r="L148">
        <f t="shared" si="23"/>
        <v>1.9000000000000006E-3</v>
      </c>
    </row>
    <row r="149" spans="1:12" x14ac:dyDescent="0.25">
      <c r="A149">
        <f t="shared" si="16"/>
        <v>0.94630008768741425</v>
      </c>
      <c r="B149">
        <f t="shared" si="17"/>
        <v>0.97315004384370707</v>
      </c>
      <c r="C149">
        <v>0.70710678118654757</v>
      </c>
      <c r="D149">
        <f>C149/2+0.5</f>
        <v>0.85355339059327373</v>
      </c>
      <c r="E149">
        <f t="shared" si="18"/>
        <v>0.66913520904119517</v>
      </c>
      <c r="F149">
        <f t="shared" si="19"/>
        <v>0.83063551947878911</v>
      </c>
      <c r="G149">
        <f t="shared" si="20"/>
        <v>1.8077176483643047</v>
      </c>
      <c r="H149">
        <f t="shared" si="21"/>
        <v>0.68812099511387137</v>
      </c>
      <c r="I149">
        <f t="shared" si="22"/>
        <v>1.0416743857071451</v>
      </c>
      <c r="L149">
        <f t="shared" si="23"/>
        <v>1.9000000000000006E-3</v>
      </c>
    </row>
    <row r="150" spans="1:12" x14ac:dyDescent="0.25">
      <c r="A150">
        <f t="shared" si="16"/>
        <v>0.94630008768741425</v>
      </c>
      <c r="B150">
        <f t="shared" si="17"/>
        <v>0.97315004384370707</v>
      </c>
      <c r="C150">
        <v>1.22514845490862E-16</v>
      </c>
      <c r="D150">
        <f>C150/2+0.5</f>
        <v>0.50000000000000011</v>
      </c>
      <c r="E150">
        <f t="shared" si="18"/>
        <v>1.1593580903101272E-16</v>
      </c>
      <c r="F150">
        <f t="shared" si="19"/>
        <v>0.48657502192185365</v>
      </c>
      <c r="G150">
        <f t="shared" si="20"/>
        <v>1.4731500438437073</v>
      </c>
      <c r="H150">
        <f t="shared" si="21"/>
        <v>1.1922532726093735E-16</v>
      </c>
      <c r="I150">
        <f t="shared" si="22"/>
        <v>1.8048275000636835E-16</v>
      </c>
      <c r="L150">
        <f t="shared" si="23"/>
        <v>1.9000000000000006E-3</v>
      </c>
    </row>
    <row r="151" spans="1:12" x14ac:dyDescent="0.25">
      <c r="A151">
        <f t="shared" si="16"/>
        <v>0.94630008768741425</v>
      </c>
      <c r="B151">
        <f t="shared" si="17"/>
        <v>0.97315004384370707</v>
      </c>
      <c r="C151">
        <v>-0.70710678118654746</v>
      </c>
      <c r="D151">
        <f>C151/2+0.5</f>
        <v>0.14644660940672627</v>
      </c>
      <c r="E151">
        <f t="shared" si="18"/>
        <v>-0.66913520904119506</v>
      </c>
      <c r="F151">
        <f t="shared" si="19"/>
        <v>0.1425145243649179</v>
      </c>
      <c r="G151">
        <f t="shared" si="20"/>
        <v>1.1385824393231097</v>
      </c>
      <c r="H151">
        <f t="shared" si="21"/>
        <v>-0.68812099511387126</v>
      </c>
      <c r="I151">
        <f t="shared" si="22"/>
        <v>-1.0416743857071449</v>
      </c>
      <c r="L151">
        <f t="shared" si="23"/>
        <v>1.9000000000000006E-3</v>
      </c>
    </row>
    <row r="152" spans="1:12" x14ac:dyDescent="0.25">
      <c r="A152">
        <f t="shared" si="16"/>
        <v>0.94630008768741425</v>
      </c>
      <c r="B152">
        <f t="shared" si="17"/>
        <v>0.97315004384370707</v>
      </c>
      <c r="C152">
        <v>-1</v>
      </c>
      <c r="D152">
        <f>C152/2+0.5</f>
        <v>0</v>
      </c>
      <c r="E152">
        <f t="shared" si="18"/>
        <v>-0.94630008768741425</v>
      </c>
      <c r="F152">
        <f t="shared" si="19"/>
        <v>0</v>
      </c>
      <c r="G152">
        <f t="shared" si="20"/>
        <v>1</v>
      </c>
      <c r="H152">
        <f t="shared" si="21"/>
        <v>-0.97315004384370707</v>
      </c>
      <c r="I152">
        <f t="shared" si="22"/>
        <v>-1.4731500438437071</v>
      </c>
      <c r="L152">
        <f t="shared" si="23"/>
        <v>1.9000000000000006E-3</v>
      </c>
    </row>
    <row r="153" spans="1:12" x14ac:dyDescent="0.25">
      <c r="A153">
        <f t="shared" si="16"/>
        <v>0.94630008768741425</v>
      </c>
      <c r="B153">
        <f t="shared" si="17"/>
        <v>0.97315004384370707</v>
      </c>
      <c r="C153">
        <v>-0.70710678118654768</v>
      </c>
      <c r="D153">
        <f>C153/2+0.5</f>
        <v>0.14644660940672616</v>
      </c>
      <c r="E153">
        <f t="shared" si="18"/>
        <v>-0.66913520904119528</v>
      </c>
      <c r="F153">
        <f t="shared" si="19"/>
        <v>0.14251452436491779</v>
      </c>
      <c r="G153">
        <f t="shared" si="20"/>
        <v>1.1385824393231094</v>
      </c>
      <c r="H153">
        <f t="shared" si="21"/>
        <v>-0.68812099511387148</v>
      </c>
      <c r="I153">
        <f t="shared" si="22"/>
        <v>-1.0416743857071453</v>
      </c>
      <c r="L153">
        <f t="shared" si="23"/>
        <v>1.9000000000000006E-3</v>
      </c>
    </row>
    <row r="154" spans="1:12" x14ac:dyDescent="0.25">
      <c r="A154">
        <f t="shared" si="16"/>
        <v>0.90929742682568149</v>
      </c>
      <c r="B154">
        <f t="shared" si="17"/>
        <v>0.95464871341284074</v>
      </c>
      <c r="C154">
        <v>0</v>
      </c>
      <c r="D154">
        <f>C154/2+0.5</f>
        <v>0.5</v>
      </c>
      <c r="E154">
        <f t="shared" si="18"/>
        <v>0</v>
      </c>
      <c r="F154">
        <f t="shared" si="19"/>
        <v>0.47732435670642037</v>
      </c>
      <c r="G154">
        <f t="shared" si="20"/>
        <v>1.4546487134128407</v>
      </c>
      <c r="H154">
        <f t="shared" si="21"/>
        <v>0</v>
      </c>
      <c r="I154">
        <f t="shared" si="22"/>
        <v>0</v>
      </c>
      <c r="L154">
        <f t="shared" si="23"/>
        <v>1.9000000000000006E-3</v>
      </c>
    </row>
    <row r="155" spans="1:12" x14ac:dyDescent="0.25">
      <c r="A155">
        <f t="shared" si="16"/>
        <v>0.90929742682568149</v>
      </c>
      <c r="B155">
        <f t="shared" si="17"/>
        <v>0.95464871341284074</v>
      </c>
      <c r="C155">
        <v>0.70710678118654746</v>
      </c>
      <c r="D155">
        <f>C155/2+0.5</f>
        <v>0.85355339059327373</v>
      </c>
      <c r="E155">
        <f t="shared" si="18"/>
        <v>0.64297037662391776</v>
      </c>
      <c r="F155">
        <f t="shared" si="19"/>
        <v>0.81484364615903671</v>
      </c>
      <c r="G155">
        <f t="shared" si="20"/>
        <v>1.7761339017247997</v>
      </c>
      <c r="H155">
        <f t="shared" si="21"/>
        <v>0.67503857890523267</v>
      </c>
      <c r="I155">
        <f t="shared" si="22"/>
        <v>1.0285919694985064</v>
      </c>
      <c r="L155">
        <f t="shared" si="23"/>
        <v>2.0000000000000005E-3</v>
      </c>
    </row>
    <row r="156" spans="1:12" x14ac:dyDescent="0.25">
      <c r="A156">
        <f t="shared" si="16"/>
        <v>0.90929742682568149</v>
      </c>
      <c r="B156">
        <f t="shared" si="17"/>
        <v>0.95464871341284074</v>
      </c>
      <c r="C156">
        <v>1</v>
      </c>
      <c r="D156">
        <f>C156/2+0.5</f>
        <v>1</v>
      </c>
      <c r="E156">
        <f t="shared" si="18"/>
        <v>0.90929742682568149</v>
      </c>
      <c r="F156">
        <f t="shared" si="19"/>
        <v>0.95464871341284074</v>
      </c>
      <c r="G156">
        <f t="shared" si="20"/>
        <v>1.9092974268256815</v>
      </c>
      <c r="H156">
        <f t="shared" si="21"/>
        <v>0.95464871341284074</v>
      </c>
      <c r="I156">
        <f t="shared" si="22"/>
        <v>1.4546487134128407</v>
      </c>
      <c r="L156">
        <f t="shared" si="23"/>
        <v>2.0000000000000005E-3</v>
      </c>
    </row>
    <row r="157" spans="1:12" x14ac:dyDescent="0.25">
      <c r="A157">
        <f t="shared" si="16"/>
        <v>0.90929742682568149</v>
      </c>
      <c r="B157">
        <f t="shared" si="17"/>
        <v>0.95464871341284074</v>
      </c>
      <c r="C157">
        <v>0.70710678118654757</v>
      </c>
      <c r="D157">
        <f>C157/2+0.5</f>
        <v>0.85355339059327373</v>
      </c>
      <c r="E157">
        <f t="shared" si="18"/>
        <v>0.64297037662391787</v>
      </c>
      <c r="F157">
        <f t="shared" si="19"/>
        <v>0.81484364615903671</v>
      </c>
      <c r="G157">
        <f t="shared" si="20"/>
        <v>1.7761339017247997</v>
      </c>
      <c r="H157">
        <f t="shared" si="21"/>
        <v>0.67503857890523278</v>
      </c>
      <c r="I157">
        <f t="shared" si="22"/>
        <v>1.0285919694985066</v>
      </c>
      <c r="L157">
        <f t="shared" si="23"/>
        <v>2.0000000000000005E-3</v>
      </c>
    </row>
    <row r="158" spans="1:12" x14ac:dyDescent="0.25">
      <c r="A158">
        <f t="shared" si="16"/>
        <v>0.90929742682568149</v>
      </c>
      <c r="B158">
        <f t="shared" si="17"/>
        <v>0.95464871341284074</v>
      </c>
      <c r="C158">
        <v>1.22514845490862E-16</v>
      </c>
      <c r="D158">
        <f>C158/2+0.5</f>
        <v>0.50000000000000011</v>
      </c>
      <c r="E158">
        <f t="shared" si="18"/>
        <v>1.1140243375278678E-16</v>
      </c>
      <c r="F158">
        <f t="shared" si="19"/>
        <v>0.47732435670642048</v>
      </c>
      <c r="G158">
        <f t="shared" si="20"/>
        <v>1.454648713412841</v>
      </c>
      <c r="H158">
        <f t="shared" si="21"/>
        <v>1.1695863962182438E-16</v>
      </c>
      <c r="I158">
        <f t="shared" si="22"/>
        <v>1.7821606236725538E-16</v>
      </c>
      <c r="L158">
        <f t="shared" si="23"/>
        <v>2.0000000000000005E-3</v>
      </c>
    </row>
    <row r="159" spans="1:12" x14ac:dyDescent="0.25">
      <c r="A159">
        <f t="shared" si="16"/>
        <v>0.90929742682568149</v>
      </c>
      <c r="B159">
        <f t="shared" si="17"/>
        <v>0.95464871341284074</v>
      </c>
      <c r="C159">
        <v>-0.70710678118654746</v>
      </c>
      <c r="D159">
        <f>C159/2+0.5</f>
        <v>0.14644660940672627</v>
      </c>
      <c r="E159">
        <f t="shared" si="18"/>
        <v>-0.64297037662391776</v>
      </c>
      <c r="F159">
        <f t="shared" si="19"/>
        <v>0.13980506725380407</v>
      </c>
      <c r="G159">
        <f t="shared" si="20"/>
        <v>1.1331635251008818</v>
      </c>
      <c r="H159">
        <f t="shared" si="21"/>
        <v>-0.67503857890523267</v>
      </c>
      <c r="I159">
        <f t="shared" si="22"/>
        <v>-1.0285919694985064</v>
      </c>
      <c r="L159">
        <f t="shared" si="23"/>
        <v>2.0000000000000005E-3</v>
      </c>
    </row>
    <row r="160" spans="1:12" x14ac:dyDescent="0.25">
      <c r="A160">
        <f t="shared" si="16"/>
        <v>0.90929742682568149</v>
      </c>
      <c r="B160">
        <f t="shared" si="17"/>
        <v>0.95464871341284074</v>
      </c>
      <c r="C160">
        <v>-1</v>
      </c>
      <c r="D160">
        <f>C160/2+0.5</f>
        <v>0</v>
      </c>
      <c r="E160">
        <f t="shared" si="18"/>
        <v>-0.90929742682568149</v>
      </c>
      <c r="F160">
        <f t="shared" si="19"/>
        <v>0</v>
      </c>
      <c r="G160">
        <f t="shared" si="20"/>
        <v>1</v>
      </c>
      <c r="H160">
        <f t="shared" si="21"/>
        <v>-0.95464871341284074</v>
      </c>
      <c r="I160">
        <f t="shared" si="22"/>
        <v>-1.4546487134128407</v>
      </c>
      <c r="L160">
        <f t="shared" si="23"/>
        <v>2.0000000000000005E-3</v>
      </c>
    </row>
    <row r="161" spans="1:12" x14ac:dyDescent="0.25">
      <c r="A161">
        <f t="shared" si="16"/>
        <v>0.90929742682568149</v>
      </c>
      <c r="B161">
        <f t="shared" si="17"/>
        <v>0.95464871341284074</v>
      </c>
      <c r="C161">
        <v>-0.70710678118654768</v>
      </c>
      <c r="D161">
        <f>C161/2+0.5</f>
        <v>0.14644660940672616</v>
      </c>
      <c r="E161">
        <f t="shared" si="18"/>
        <v>-0.64297037662391798</v>
      </c>
      <c r="F161">
        <f t="shared" si="19"/>
        <v>0.13980506725380396</v>
      </c>
      <c r="G161">
        <f t="shared" si="20"/>
        <v>1.1331635251008818</v>
      </c>
      <c r="H161">
        <f t="shared" si="21"/>
        <v>-0.67503857890523289</v>
      </c>
      <c r="I161">
        <f t="shared" si="22"/>
        <v>-1.0285919694985066</v>
      </c>
      <c r="L161">
        <f t="shared" si="23"/>
        <v>2.0000000000000005E-3</v>
      </c>
    </row>
    <row r="162" spans="1:12" x14ac:dyDescent="0.25">
      <c r="A162">
        <f t="shared" si="16"/>
        <v>0.86320936664887371</v>
      </c>
      <c r="B162">
        <f t="shared" si="17"/>
        <v>0.93160468332443691</v>
      </c>
      <c r="C162">
        <v>0</v>
      </c>
      <c r="D162">
        <f>C162/2+0.5</f>
        <v>0.5</v>
      </c>
      <c r="E162">
        <f t="shared" si="18"/>
        <v>0</v>
      </c>
      <c r="F162">
        <f t="shared" si="19"/>
        <v>0.46580234166221846</v>
      </c>
      <c r="G162">
        <f t="shared" si="20"/>
        <v>1.4316046833244369</v>
      </c>
      <c r="H162">
        <f t="shared" si="21"/>
        <v>0</v>
      </c>
      <c r="I162">
        <f t="shared" si="22"/>
        <v>0</v>
      </c>
      <c r="L162">
        <f t="shared" si="23"/>
        <v>2.0000000000000005E-3</v>
      </c>
    </row>
    <row r="163" spans="1:12" x14ac:dyDescent="0.25">
      <c r="A163">
        <f t="shared" si="16"/>
        <v>0.86320936664887371</v>
      </c>
      <c r="B163">
        <f t="shared" si="17"/>
        <v>0.93160468332443691</v>
      </c>
      <c r="C163">
        <v>0.70710678118654746</v>
      </c>
      <c r="D163">
        <f>C163/2+0.5</f>
        <v>0.85355339059327373</v>
      </c>
      <c r="E163">
        <f t="shared" si="18"/>
        <v>0.61038119674116331</v>
      </c>
      <c r="F163">
        <f t="shared" si="19"/>
        <v>0.79517433614414623</v>
      </c>
      <c r="G163">
        <f t="shared" si="20"/>
        <v>1.7367952816950185</v>
      </c>
      <c r="H163">
        <f t="shared" si="21"/>
        <v>0.65874398896385544</v>
      </c>
      <c r="I163">
        <f t="shared" si="22"/>
        <v>1.0122973795571293</v>
      </c>
      <c r="L163">
        <f t="shared" si="23"/>
        <v>2.1000000000000003E-3</v>
      </c>
    </row>
    <row r="164" spans="1:12" x14ac:dyDescent="0.25">
      <c r="A164">
        <f t="shared" si="16"/>
        <v>0.86320936664887371</v>
      </c>
      <c r="B164">
        <f t="shared" si="17"/>
        <v>0.93160468332443691</v>
      </c>
      <c r="C164">
        <v>1</v>
      </c>
      <c r="D164">
        <f>C164/2+0.5</f>
        <v>1</v>
      </c>
      <c r="E164">
        <f t="shared" si="18"/>
        <v>0.86320936664887371</v>
      </c>
      <c r="F164">
        <f t="shared" si="19"/>
        <v>0.93160468332443691</v>
      </c>
      <c r="G164">
        <f t="shared" si="20"/>
        <v>1.8632093666488738</v>
      </c>
      <c r="H164">
        <f t="shared" si="21"/>
        <v>0.93160468332443691</v>
      </c>
      <c r="I164">
        <f t="shared" si="22"/>
        <v>1.4316046833244369</v>
      </c>
      <c r="L164">
        <f t="shared" si="23"/>
        <v>2.1000000000000003E-3</v>
      </c>
    </row>
    <row r="165" spans="1:12" x14ac:dyDescent="0.25">
      <c r="A165">
        <f t="shared" si="16"/>
        <v>0.86320936664887371</v>
      </c>
      <c r="B165">
        <f t="shared" si="17"/>
        <v>0.93160468332443691</v>
      </c>
      <c r="C165">
        <v>0.70710678118654757</v>
      </c>
      <c r="D165">
        <f>C165/2+0.5</f>
        <v>0.85355339059327373</v>
      </c>
      <c r="E165">
        <f t="shared" si="18"/>
        <v>0.61038119674116342</v>
      </c>
      <c r="F165">
        <f t="shared" si="19"/>
        <v>0.79517433614414623</v>
      </c>
      <c r="G165">
        <f t="shared" si="20"/>
        <v>1.7367952816950185</v>
      </c>
      <c r="H165">
        <f t="shared" si="21"/>
        <v>0.65874398896385555</v>
      </c>
      <c r="I165">
        <f t="shared" si="22"/>
        <v>1.0122973795571293</v>
      </c>
      <c r="L165">
        <f t="shared" si="23"/>
        <v>2.1000000000000003E-3</v>
      </c>
    </row>
    <row r="166" spans="1:12" x14ac:dyDescent="0.25">
      <c r="A166">
        <f t="shared" si="16"/>
        <v>0.86320936664887371</v>
      </c>
      <c r="B166">
        <f t="shared" si="17"/>
        <v>0.93160468332443691</v>
      </c>
      <c r="C166">
        <v>1.22514845490862E-16</v>
      </c>
      <c r="D166">
        <f>C166/2+0.5</f>
        <v>0.50000000000000011</v>
      </c>
      <c r="E166">
        <f t="shared" si="18"/>
        <v>1.0575596218125161E-16</v>
      </c>
      <c r="F166">
        <f t="shared" si="19"/>
        <v>0.46580234166221857</v>
      </c>
      <c r="G166">
        <f t="shared" si="20"/>
        <v>1.4316046833244369</v>
      </c>
      <c r="H166">
        <f t="shared" si="21"/>
        <v>1.1413540383605682E-16</v>
      </c>
      <c r="I166">
        <f t="shared" si="22"/>
        <v>1.7539282658148782E-16</v>
      </c>
      <c r="L166">
        <f t="shared" si="23"/>
        <v>2.1000000000000003E-3</v>
      </c>
    </row>
    <row r="167" spans="1:12" x14ac:dyDescent="0.25">
      <c r="A167">
        <f t="shared" si="16"/>
        <v>0.86320936664887371</v>
      </c>
      <c r="B167">
        <f t="shared" si="17"/>
        <v>0.93160468332443691</v>
      </c>
      <c r="C167">
        <v>-0.70710678118654746</v>
      </c>
      <c r="D167">
        <f>C167/2+0.5</f>
        <v>0.14644660940672627</v>
      </c>
      <c r="E167">
        <f t="shared" si="18"/>
        <v>-0.61038119674116331</v>
      </c>
      <c r="F167">
        <f t="shared" si="19"/>
        <v>0.13643034718029073</v>
      </c>
      <c r="G167">
        <f t="shared" si="20"/>
        <v>1.1264140849538551</v>
      </c>
      <c r="H167">
        <f t="shared" si="21"/>
        <v>-0.65874398896385544</v>
      </c>
      <c r="I167">
        <f t="shared" si="22"/>
        <v>-1.0122973795571293</v>
      </c>
      <c r="L167">
        <f t="shared" si="23"/>
        <v>2.1000000000000003E-3</v>
      </c>
    </row>
    <row r="168" spans="1:12" x14ac:dyDescent="0.25">
      <c r="A168">
        <f t="shared" si="16"/>
        <v>0.86320936664887371</v>
      </c>
      <c r="B168">
        <f t="shared" si="17"/>
        <v>0.93160468332443691</v>
      </c>
      <c r="C168">
        <v>-1</v>
      </c>
      <c r="D168">
        <f>C168/2+0.5</f>
        <v>0</v>
      </c>
      <c r="E168">
        <f t="shared" si="18"/>
        <v>-0.86320936664887371</v>
      </c>
      <c r="F168">
        <f t="shared" si="19"/>
        <v>0</v>
      </c>
      <c r="G168">
        <f t="shared" si="20"/>
        <v>1</v>
      </c>
      <c r="H168">
        <f t="shared" si="21"/>
        <v>-0.93160468332443691</v>
      </c>
      <c r="I168">
        <f t="shared" si="22"/>
        <v>-1.4316046833244369</v>
      </c>
      <c r="L168">
        <f t="shared" si="23"/>
        <v>2.1000000000000003E-3</v>
      </c>
    </row>
    <row r="169" spans="1:12" x14ac:dyDescent="0.25">
      <c r="A169">
        <f t="shared" si="16"/>
        <v>0.86320936664887371</v>
      </c>
      <c r="B169">
        <f t="shared" si="17"/>
        <v>0.93160468332443691</v>
      </c>
      <c r="C169">
        <v>-0.70710678118654768</v>
      </c>
      <c r="D169">
        <f>C169/2+0.5</f>
        <v>0.14644660940672616</v>
      </c>
      <c r="E169">
        <f t="shared" si="18"/>
        <v>-0.61038119674116353</v>
      </c>
      <c r="F169">
        <f t="shared" si="19"/>
        <v>0.13643034718029062</v>
      </c>
      <c r="G169">
        <f t="shared" si="20"/>
        <v>1.1264140849538551</v>
      </c>
      <c r="H169">
        <f t="shared" si="21"/>
        <v>-0.65874398896385566</v>
      </c>
      <c r="I169">
        <f t="shared" si="22"/>
        <v>-1.0122973795571295</v>
      </c>
      <c r="L169">
        <f t="shared" si="23"/>
        <v>2.1000000000000003E-3</v>
      </c>
    </row>
    <row r="170" spans="1:12" x14ac:dyDescent="0.25">
      <c r="A170">
        <f t="shared" si="16"/>
        <v>0.80849640381959009</v>
      </c>
      <c r="B170">
        <f t="shared" si="17"/>
        <v>0.90424820190979505</v>
      </c>
      <c r="C170">
        <v>0</v>
      </c>
      <c r="D170">
        <f>C170/2+0.5</f>
        <v>0.5</v>
      </c>
      <c r="E170">
        <f t="shared" si="18"/>
        <v>0</v>
      </c>
      <c r="F170">
        <f t="shared" si="19"/>
        <v>0.45212410095489752</v>
      </c>
      <c r="G170">
        <f t="shared" si="20"/>
        <v>1.404248201909795</v>
      </c>
      <c r="H170">
        <f t="shared" si="21"/>
        <v>0</v>
      </c>
      <c r="I170">
        <f t="shared" si="22"/>
        <v>0</v>
      </c>
      <c r="L170">
        <f t="shared" si="23"/>
        <v>2.1000000000000003E-3</v>
      </c>
    </row>
    <row r="171" spans="1:12" x14ac:dyDescent="0.25">
      <c r="A171">
        <f t="shared" si="16"/>
        <v>0.80849640381959009</v>
      </c>
      <c r="B171">
        <f t="shared" si="17"/>
        <v>0.90424820190979505</v>
      </c>
      <c r="C171">
        <v>0.70710678118654746</v>
      </c>
      <c r="D171">
        <f>C171/2+0.5</f>
        <v>0.85355339059327373</v>
      </c>
      <c r="E171">
        <f t="shared" si="18"/>
        <v>0.57169328970576938</v>
      </c>
      <c r="F171">
        <f t="shared" si="19"/>
        <v>0.77182411867797673</v>
      </c>
      <c r="G171">
        <f t="shared" si="20"/>
        <v>1.6900948467626797</v>
      </c>
      <c r="H171">
        <f t="shared" si="21"/>
        <v>0.63940003544615842</v>
      </c>
      <c r="I171">
        <f t="shared" si="22"/>
        <v>0.99295342603943215</v>
      </c>
      <c r="L171">
        <f t="shared" si="23"/>
        <v>2.2000000000000001E-3</v>
      </c>
    </row>
    <row r="172" spans="1:12" x14ac:dyDescent="0.25">
      <c r="A172">
        <f t="shared" si="16"/>
        <v>0.80849640381959009</v>
      </c>
      <c r="B172">
        <f t="shared" si="17"/>
        <v>0.90424820190979505</v>
      </c>
      <c r="C172">
        <v>1</v>
      </c>
      <c r="D172">
        <f>C172/2+0.5</f>
        <v>1</v>
      </c>
      <c r="E172">
        <f t="shared" si="18"/>
        <v>0.80849640381959009</v>
      </c>
      <c r="F172">
        <f t="shared" si="19"/>
        <v>0.90424820190979505</v>
      </c>
      <c r="G172">
        <f t="shared" si="20"/>
        <v>1.8084964038195901</v>
      </c>
      <c r="H172">
        <f t="shared" si="21"/>
        <v>0.90424820190979505</v>
      </c>
      <c r="I172">
        <f t="shared" si="22"/>
        <v>1.404248201909795</v>
      </c>
      <c r="L172">
        <f t="shared" si="23"/>
        <v>2.2000000000000001E-3</v>
      </c>
    </row>
    <row r="173" spans="1:12" x14ac:dyDescent="0.25">
      <c r="A173">
        <f t="shared" si="16"/>
        <v>0.80849640381959009</v>
      </c>
      <c r="B173">
        <f t="shared" si="17"/>
        <v>0.90424820190979505</v>
      </c>
      <c r="C173">
        <v>0.70710678118654757</v>
      </c>
      <c r="D173">
        <f>C173/2+0.5</f>
        <v>0.85355339059327373</v>
      </c>
      <c r="E173">
        <f t="shared" si="18"/>
        <v>0.57169328970576949</v>
      </c>
      <c r="F173">
        <f t="shared" si="19"/>
        <v>0.77182411867797673</v>
      </c>
      <c r="G173">
        <f t="shared" si="20"/>
        <v>1.6900948467626797</v>
      </c>
      <c r="H173">
        <f t="shared" si="21"/>
        <v>0.63940003544615853</v>
      </c>
      <c r="I173">
        <f t="shared" si="22"/>
        <v>0.99295342603943237</v>
      </c>
      <c r="L173">
        <f t="shared" si="23"/>
        <v>2.2000000000000001E-3</v>
      </c>
    </row>
    <row r="174" spans="1:12" x14ac:dyDescent="0.25">
      <c r="A174">
        <f t="shared" si="16"/>
        <v>0.80849640381959009</v>
      </c>
      <c r="B174">
        <f t="shared" si="17"/>
        <v>0.90424820190979505</v>
      </c>
      <c r="C174">
        <v>1.22514845490862E-16</v>
      </c>
      <c r="D174">
        <f>C174/2+0.5</f>
        <v>0.50000000000000011</v>
      </c>
      <c r="E174">
        <f t="shared" si="18"/>
        <v>9.9052811993874647E-17</v>
      </c>
      <c r="F174">
        <f t="shared" si="19"/>
        <v>0.45212410095489763</v>
      </c>
      <c r="G174">
        <f t="shared" si="20"/>
        <v>1.404248201909795</v>
      </c>
      <c r="H174">
        <f t="shared" si="21"/>
        <v>1.1078382874236832E-16</v>
      </c>
      <c r="I174">
        <f t="shared" si="22"/>
        <v>1.7204125148779934E-16</v>
      </c>
      <c r="L174">
        <f t="shared" si="23"/>
        <v>2.2000000000000001E-3</v>
      </c>
    </row>
    <row r="175" spans="1:12" x14ac:dyDescent="0.25">
      <c r="A175">
        <f t="shared" si="16"/>
        <v>0.80849640381959009</v>
      </c>
      <c r="B175">
        <f t="shared" si="17"/>
        <v>0.90424820190979505</v>
      </c>
      <c r="C175">
        <v>-0.70710678118654746</v>
      </c>
      <c r="D175">
        <f>C175/2+0.5</f>
        <v>0.14644660940672627</v>
      </c>
      <c r="E175">
        <f t="shared" si="18"/>
        <v>-0.57169328970576938</v>
      </c>
      <c r="F175">
        <f t="shared" si="19"/>
        <v>0.13242408323181831</v>
      </c>
      <c r="G175">
        <f t="shared" si="20"/>
        <v>1.1184015570569104</v>
      </c>
      <c r="H175">
        <f t="shared" si="21"/>
        <v>-0.63940003544615842</v>
      </c>
      <c r="I175">
        <f t="shared" si="22"/>
        <v>-0.99295342603943215</v>
      </c>
      <c r="L175">
        <f t="shared" si="23"/>
        <v>2.2000000000000001E-3</v>
      </c>
    </row>
    <row r="176" spans="1:12" x14ac:dyDescent="0.25">
      <c r="A176">
        <f t="shared" si="16"/>
        <v>0.80849640381959009</v>
      </c>
      <c r="B176">
        <f t="shared" si="17"/>
        <v>0.90424820190979505</v>
      </c>
      <c r="C176">
        <v>-1</v>
      </c>
      <c r="D176">
        <f>C176/2+0.5</f>
        <v>0</v>
      </c>
      <c r="E176">
        <f t="shared" si="18"/>
        <v>-0.80849640381959009</v>
      </c>
      <c r="F176">
        <f t="shared" si="19"/>
        <v>0</v>
      </c>
      <c r="G176">
        <f t="shared" si="20"/>
        <v>1</v>
      </c>
      <c r="H176">
        <f t="shared" si="21"/>
        <v>-0.90424820190979505</v>
      </c>
      <c r="I176">
        <f t="shared" si="22"/>
        <v>-1.404248201909795</v>
      </c>
      <c r="L176">
        <f t="shared" si="23"/>
        <v>2.2000000000000001E-3</v>
      </c>
    </row>
    <row r="177" spans="1:12" x14ac:dyDescent="0.25">
      <c r="A177">
        <f t="shared" si="16"/>
        <v>0.80849640381959009</v>
      </c>
      <c r="B177">
        <f t="shared" si="17"/>
        <v>0.90424820190979505</v>
      </c>
      <c r="C177">
        <v>-0.70710678118654768</v>
      </c>
      <c r="D177">
        <f>C177/2+0.5</f>
        <v>0.14644660940672616</v>
      </c>
      <c r="E177">
        <f t="shared" si="18"/>
        <v>-0.5716932897057696</v>
      </c>
      <c r="F177">
        <f t="shared" si="19"/>
        <v>0.1324240832318182</v>
      </c>
      <c r="G177">
        <f t="shared" si="20"/>
        <v>1.1184015570569104</v>
      </c>
      <c r="H177">
        <f t="shared" si="21"/>
        <v>-0.63940003544615864</v>
      </c>
      <c r="I177">
        <f t="shared" si="22"/>
        <v>-0.99295342603943249</v>
      </c>
      <c r="L177">
        <f t="shared" si="23"/>
        <v>2.2000000000000001E-3</v>
      </c>
    </row>
    <row r="178" spans="1:12" x14ac:dyDescent="0.25">
      <c r="A178">
        <f t="shared" si="16"/>
        <v>0.74570521217672026</v>
      </c>
      <c r="B178">
        <f t="shared" si="17"/>
        <v>0.87285260608836013</v>
      </c>
      <c r="C178">
        <v>0</v>
      </c>
      <c r="D178">
        <f>C178/2+0.5</f>
        <v>0.5</v>
      </c>
      <c r="E178">
        <f t="shared" si="18"/>
        <v>0</v>
      </c>
      <c r="F178">
        <f t="shared" si="19"/>
        <v>0.43642630304418006</v>
      </c>
      <c r="G178">
        <f t="shared" si="20"/>
        <v>1.3728526060883601</v>
      </c>
      <c r="H178">
        <f t="shared" si="21"/>
        <v>0</v>
      </c>
      <c r="I178">
        <f t="shared" si="22"/>
        <v>0</v>
      </c>
      <c r="L178">
        <f t="shared" si="23"/>
        <v>2.2000000000000001E-3</v>
      </c>
    </row>
    <row r="179" spans="1:12" x14ac:dyDescent="0.25">
      <c r="A179">
        <f t="shared" si="16"/>
        <v>0.74570521217672026</v>
      </c>
      <c r="B179">
        <f t="shared" si="17"/>
        <v>0.87285260608836013</v>
      </c>
      <c r="C179">
        <v>0.70710678118654746</v>
      </c>
      <c r="D179">
        <f>C179/2+0.5</f>
        <v>0.85355339059327373</v>
      </c>
      <c r="E179">
        <f t="shared" si="18"/>
        <v>0.5272932122963121</v>
      </c>
      <c r="F179">
        <f t="shared" si="19"/>
        <v>0.7450263014148949</v>
      </c>
      <c r="G179">
        <f t="shared" si="20"/>
        <v>1.6364992122365161</v>
      </c>
      <c r="H179">
        <f t="shared" si="21"/>
        <v>0.61719999674142978</v>
      </c>
      <c r="I179">
        <f t="shared" si="22"/>
        <v>0.97075338733470351</v>
      </c>
      <c r="L179">
        <f t="shared" si="23"/>
        <v>2.3E-3</v>
      </c>
    </row>
    <row r="180" spans="1:12" x14ac:dyDescent="0.25">
      <c r="A180">
        <f t="shared" si="16"/>
        <v>0.74570521217672026</v>
      </c>
      <c r="B180">
        <f t="shared" si="17"/>
        <v>0.87285260608836013</v>
      </c>
      <c r="C180">
        <v>1</v>
      </c>
      <c r="D180">
        <f>C180/2+0.5</f>
        <v>1</v>
      </c>
      <c r="E180">
        <f t="shared" si="18"/>
        <v>0.74570521217672026</v>
      </c>
      <c r="F180">
        <f t="shared" si="19"/>
        <v>0.87285260608836013</v>
      </c>
      <c r="G180">
        <f t="shared" si="20"/>
        <v>1.7457052121767203</v>
      </c>
      <c r="H180">
        <f t="shared" si="21"/>
        <v>0.87285260608836013</v>
      </c>
      <c r="I180">
        <f t="shared" si="22"/>
        <v>1.3728526060883601</v>
      </c>
      <c r="L180">
        <f t="shared" si="23"/>
        <v>2.3E-3</v>
      </c>
    </row>
    <row r="181" spans="1:12" x14ac:dyDescent="0.25">
      <c r="A181">
        <f t="shared" si="16"/>
        <v>0.74570521217672026</v>
      </c>
      <c r="B181">
        <f t="shared" si="17"/>
        <v>0.87285260608836013</v>
      </c>
      <c r="C181">
        <v>0.70710678118654757</v>
      </c>
      <c r="D181">
        <f>C181/2+0.5</f>
        <v>0.85355339059327373</v>
      </c>
      <c r="E181">
        <f t="shared" si="18"/>
        <v>0.52729321229631221</v>
      </c>
      <c r="F181">
        <f t="shared" si="19"/>
        <v>0.7450263014148949</v>
      </c>
      <c r="G181">
        <f t="shared" si="20"/>
        <v>1.6364992122365161</v>
      </c>
      <c r="H181">
        <f t="shared" si="21"/>
        <v>0.61719999674142989</v>
      </c>
      <c r="I181">
        <f t="shared" si="22"/>
        <v>0.97075338733470362</v>
      </c>
      <c r="L181">
        <f t="shared" si="23"/>
        <v>2.3E-3</v>
      </c>
    </row>
    <row r="182" spans="1:12" x14ac:dyDescent="0.25">
      <c r="A182">
        <f t="shared" si="16"/>
        <v>0.74570521217672026</v>
      </c>
      <c r="B182">
        <f t="shared" si="17"/>
        <v>0.87285260608836013</v>
      </c>
      <c r="C182">
        <v>1.22514845490862E-16</v>
      </c>
      <c r="D182">
        <f>C182/2+0.5</f>
        <v>0.50000000000000011</v>
      </c>
      <c r="E182">
        <f t="shared" si="18"/>
        <v>9.1359958851561345E-17</v>
      </c>
      <c r="F182">
        <f t="shared" si="19"/>
        <v>0.43642630304418017</v>
      </c>
      <c r="G182">
        <f t="shared" si="20"/>
        <v>1.3728526060883601</v>
      </c>
      <c r="H182">
        <f t="shared" si="21"/>
        <v>1.0693740217121168E-16</v>
      </c>
      <c r="I182">
        <f t="shared" si="22"/>
        <v>1.6819482491664267E-16</v>
      </c>
      <c r="L182">
        <f t="shared" si="23"/>
        <v>2.3E-3</v>
      </c>
    </row>
    <row r="183" spans="1:12" x14ac:dyDescent="0.25">
      <c r="A183">
        <f t="shared" si="16"/>
        <v>0.74570521217672026</v>
      </c>
      <c r="B183">
        <f t="shared" si="17"/>
        <v>0.87285260608836013</v>
      </c>
      <c r="C183">
        <v>-0.70710678118654746</v>
      </c>
      <c r="D183">
        <f>C183/2+0.5</f>
        <v>0.14644660940672627</v>
      </c>
      <c r="E183">
        <f t="shared" si="18"/>
        <v>-0.5272932122963121</v>
      </c>
      <c r="F183">
        <f t="shared" si="19"/>
        <v>0.12782630467346517</v>
      </c>
      <c r="G183">
        <f t="shared" si="20"/>
        <v>1.1092059999402042</v>
      </c>
      <c r="H183">
        <f t="shared" si="21"/>
        <v>-0.61719999674142978</v>
      </c>
      <c r="I183">
        <f t="shared" si="22"/>
        <v>-0.97075338733470351</v>
      </c>
      <c r="L183">
        <f t="shared" si="23"/>
        <v>2.3E-3</v>
      </c>
    </row>
    <row r="184" spans="1:12" x14ac:dyDescent="0.25">
      <c r="A184">
        <f t="shared" si="16"/>
        <v>0.74570521217672026</v>
      </c>
      <c r="B184">
        <f t="shared" si="17"/>
        <v>0.87285260608836013</v>
      </c>
      <c r="C184">
        <v>-1</v>
      </c>
      <c r="D184">
        <f>C184/2+0.5</f>
        <v>0</v>
      </c>
      <c r="E184">
        <f t="shared" si="18"/>
        <v>-0.74570521217672026</v>
      </c>
      <c r="F184">
        <f t="shared" si="19"/>
        <v>0</v>
      </c>
      <c r="G184">
        <f t="shared" si="20"/>
        <v>1</v>
      </c>
      <c r="H184">
        <f t="shared" si="21"/>
        <v>-0.87285260608836013</v>
      </c>
      <c r="I184">
        <f t="shared" si="22"/>
        <v>-1.3728526060883601</v>
      </c>
      <c r="L184">
        <f t="shared" si="23"/>
        <v>2.3E-3</v>
      </c>
    </row>
    <row r="185" spans="1:12" x14ac:dyDescent="0.25">
      <c r="A185">
        <f t="shared" si="16"/>
        <v>0.74570521217672026</v>
      </c>
      <c r="B185">
        <f t="shared" si="17"/>
        <v>0.87285260608836013</v>
      </c>
      <c r="C185">
        <v>-0.70710678118654768</v>
      </c>
      <c r="D185">
        <f>C185/2+0.5</f>
        <v>0.14644660940672616</v>
      </c>
      <c r="E185">
        <f t="shared" si="18"/>
        <v>-0.52729321229631221</v>
      </c>
      <c r="F185">
        <f t="shared" si="19"/>
        <v>0.12782630467346509</v>
      </c>
      <c r="G185">
        <f t="shared" si="20"/>
        <v>1.109205999940204</v>
      </c>
      <c r="H185">
        <f t="shared" si="21"/>
        <v>-0.61719999674143</v>
      </c>
      <c r="I185">
        <f t="shared" si="22"/>
        <v>-0.97075338733470384</v>
      </c>
      <c r="L185">
        <f t="shared" si="23"/>
        <v>2.3E-3</v>
      </c>
    </row>
    <row r="186" spans="1:12" x14ac:dyDescent="0.25">
      <c r="A186">
        <f t="shared" si="16"/>
        <v>0.67546318055115095</v>
      </c>
      <c r="B186">
        <f t="shared" si="17"/>
        <v>0.83773159027557553</v>
      </c>
      <c r="C186">
        <v>0</v>
      </c>
      <c r="D186">
        <f>C186/2+0.5</f>
        <v>0.5</v>
      </c>
      <c r="E186">
        <f t="shared" si="18"/>
        <v>0</v>
      </c>
      <c r="F186">
        <f t="shared" si="19"/>
        <v>0.41886579513778777</v>
      </c>
      <c r="G186">
        <f t="shared" si="20"/>
        <v>1.3377315902755755</v>
      </c>
      <c r="H186">
        <f t="shared" si="21"/>
        <v>0</v>
      </c>
      <c r="I186">
        <f t="shared" si="22"/>
        <v>0</v>
      </c>
      <c r="L186">
        <f t="shared" si="23"/>
        <v>2.3E-3</v>
      </c>
    </row>
    <row r="187" spans="1:12" x14ac:dyDescent="0.25">
      <c r="A187">
        <f t="shared" si="16"/>
        <v>0.67546318055115095</v>
      </c>
      <c r="B187">
        <f t="shared" si="17"/>
        <v>0.83773159027557553</v>
      </c>
      <c r="C187">
        <v>0.70710678118654746</v>
      </c>
      <c r="D187">
        <f>C187/2+0.5</f>
        <v>0.85355339059327373</v>
      </c>
      <c r="E187">
        <f t="shared" si="18"/>
        <v>0.4776245954095521</v>
      </c>
      <c r="F187">
        <f t="shared" si="19"/>
        <v>0.71504863928681273</v>
      </c>
      <c r="G187">
        <f t="shared" si="20"/>
        <v>1.5765438879803515</v>
      </c>
      <c r="H187">
        <f t="shared" si="21"/>
        <v>0.59236568829804981</v>
      </c>
      <c r="I187">
        <f t="shared" si="22"/>
        <v>0.94591907889132354</v>
      </c>
      <c r="L187">
        <f t="shared" si="23"/>
        <v>2.3999999999999998E-3</v>
      </c>
    </row>
    <row r="188" spans="1:12" x14ac:dyDescent="0.25">
      <c r="A188">
        <f t="shared" si="16"/>
        <v>0.67546318055115095</v>
      </c>
      <c r="B188">
        <f t="shared" si="17"/>
        <v>0.83773159027557553</v>
      </c>
      <c r="C188">
        <v>1</v>
      </c>
      <c r="D188">
        <f>C188/2+0.5</f>
        <v>1</v>
      </c>
      <c r="E188">
        <f t="shared" si="18"/>
        <v>0.67546318055115095</v>
      </c>
      <c r="F188">
        <f t="shared" si="19"/>
        <v>0.83773159027557553</v>
      </c>
      <c r="G188">
        <f t="shared" si="20"/>
        <v>1.6754631805511511</v>
      </c>
      <c r="H188">
        <f t="shared" si="21"/>
        <v>0.83773159027557553</v>
      </c>
      <c r="I188">
        <f t="shared" si="22"/>
        <v>1.3377315902755755</v>
      </c>
      <c r="L188">
        <f t="shared" si="23"/>
        <v>2.3999999999999998E-3</v>
      </c>
    </row>
    <row r="189" spans="1:12" x14ac:dyDescent="0.25">
      <c r="A189">
        <f t="shared" si="16"/>
        <v>0.67546318055115095</v>
      </c>
      <c r="B189">
        <f t="shared" si="17"/>
        <v>0.83773159027557553</v>
      </c>
      <c r="C189">
        <v>0.70710678118654757</v>
      </c>
      <c r="D189">
        <f>C189/2+0.5</f>
        <v>0.85355339059327373</v>
      </c>
      <c r="E189">
        <f t="shared" si="18"/>
        <v>0.47762459540955216</v>
      </c>
      <c r="F189">
        <f t="shared" si="19"/>
        <v>0.71504863928681273</v>
      </c>
      <c r="G189">
        <f t="shared" si="20"/>
        <v>1.5765438879803515</v>
      </c>
      <c r="H189">
        <f t="shared" si="21"/>
        <v>0.59236568829804992</v>
      </c>
      <c r="I189">
        <f t="shared" si="22"/>
        <v>0.94591907889132365</v>
      </c>
      <c r="L189">
        <f t="shared" si="23"/>
        <v>2.3999999999999998E-3</v>
      </c>
    </row>
    <row r="190" spans="1:12" x14ac:dyDescent="0.25">
      <c r="A190">
        <f t="shared" si="16"/>
        <v>0.67546318055115095</v>
      </c>
      <c r="B190">
        <f t="shared" si="17"/>
        <v>0.83773159027557553</v>
      </c>
      <c r="C190">
        <v>1.22514845490862E-16</v>
      </c>
      <c r="D190">
        <f>C190/2+0.5</f>
        <v>0.50000000000000011</v>
      </c>
      <c r="E190">
        <f t="shared" si="18"/>
        <v>8.2754267199990488E-17</v>
      </c>
      <c r="F190">
        <f t="shared" si="19"/>
        <v>0.41886579513778788</v>
      </c>
      <c r="G190">
        <f t="shared" si="20"/>
        <v>1.3377315902755755</v>
      </c>
      <c r="H190">
        <f t="shared" si="21"/>
        <v>1.0263455634542624E-16</v>
      </c>
      <c r="I190">
        <f t="shared" si="22"/>
        <v>1.6389197909085726E-16</v>
      </c>
      <c r="L190">
        <f t="shared" si="23"/>
        <v>2.3999999999999998E-3</v>
      </c>
    </row>
    <row r="191" spans="1:12" x14ac:dyDescent="0.25">
      <c r="A191">
        <f t="shared" si="16"/>
        <v>0.67546318055115095</v>
      </c>
      <c r="B191">
        <f t="shared" si="17"/>
        <v>0.83773159027557553</v>
      </c>
      <c r="C191">
        <v>-0.70710678118654746</v>
      </c>
      <c r="D191">
        <f>C191/2+0.5</f>
        <v>0.14644660940672627</v>
      </c>
      <c r="E191">
        <f t="shared" si="18"/>
        <v>-0.4776245954095521</v>
      </c>
      <c r="F191">
        <f t="shared" si="19"/>
        <v>0.12268295098876286</v>
      </c>
      <c r="G191">
        <f t="shared" si="20"/>
        <v>1.0989192925707993</v>
      </c>
      <c r="H191">
        <f t="shared" si="21"/>
        <v>-0.59236568829804981</v>
      </c>
      <c r="I191">
        <f t="shared" si="22"/>
        <v>-0.94591907889132354</v>
      </c>
      <c r="L191">
        <f t="shared" si="23"/>
        <v>2.3999999999999998E-3</v>
      </c>
    </row>
    <row r="192" spans="1:12" x14ac:dyDescent="0.25">
      <c r="A192">
        <f t="shared" si="16"/>
        <v>0.67546318055115095</v>
      </c>
      <c r="B192">
        <f t="shared" si="17"/>
        <v>0.83773159027557553</v>
      </c>
      <c r="C192">
        <v>-1</v>
      </c>
      <c r="D192">
        <f>C192/2+0.5</f>
        <v>0</v>
      </c>
      <c r="E192">
        <f t="shared" si="18"/>
        <v>-0.67546318055115095</v>
      </c>
      <c r="F192">
        <f t="shared" si="19"/>
        <v>0</v>
      </c>
      <c r="G192">
        <f t="shared" si="20"/>
        <v>1</v>
      </c>
      <c r="H192">
        <f t="shared" si="21"/>
        <v>-0.83773159027557553</v>
      </c>
      <c r="I192">
        <f t="shared" si="22"/>
        <v>-1.3377315902755755</v>
      </c>
      <c r="L192">
        <f t="shared" si="23"/>
        <v>2.3999999999999998E-3</v>
      </c>
    </row>
    <row r="193" spans="1:12" x14ac:dyDescent="0.25">
      <c r="A193">
        <f t="shared" si="16"/>
        <v>0.67546318055115095</v>
      </c>
      <c r="B193">
        <f t="shared" si="17"/>
        <v>0.83773159027557553</v>
      </c>
      <c r="C193">
        <v>-0.70710678118654768</v>
      </c>
      <c r="D193">
        <f>C193/2+0.5</f>
        <v>0.14644660940672616</v>
      </c>
      <c r="E193">
        <f t="shared" si="18"/>
        <v>-0.47762459540955227</v>
      </c>
      <c r="F193">
        <f t="shared" si="19"/>
        <v>0.12268295098876277</v>
      </c>
      <c r="G193">
        <f t="shared" si="20"/>
        <v>1.0989192925707993</v>
      </c>
      <c r="H193">
        <f t="shared" si="21"/>
        <v>-0.59236568829805003</v>
      </c>
      <c r="I193">
        <f t="shared" si="22"/>
        <v>-0.94591907889132387</v>
      </c>
      <c r="L193">
        <f t="shared" si="23"/>
        <v>2.3999999999999998E-3</v>
      </c>
    </row>
    <row r="194" spans="1:12" x14ac:dyDescent="0.25">
      <c r="A194">
        <f t="shared" si="16"/>
        <v>0.59847214410395688</v>
      </c>
      <c r="B194">
        <f t="shared" si="17"/>
        <v>0.79923607205197844</v>
      </c>
      <c r="C194">
        <v>0</v>
      </c>
      <c r="D194">
        <f>C194/2+0.5</f>
        <v>0.5</v>
      </c>
      <c r="E194">
        <f t="shared" si="18"/>
        <v>0</v>
      </c>
      <c r="F194">
        <f t="shared" si="19"/>
        <v>0.39961803602598922</v>
      </c>
      <c r="G194">
        <f t="shared" si="20"/>
        <v>1.2992360720519784</v>
      </c>
      <c r="H194">
        <f t="shared" si="21"/>
        <v>0</v>
      </c>
      <c r="I194">
        <f t="shared" si="22"/>
        <v>0</v>
      </c>
      <c r="L194">
        <f t="shared" si="23"/>
        <v>2.3999999999999998E-3</v>
      </c>
    </row>
    <row r="195" spans="1:12" x14ac:dyDescent="0.25">
      <c r="A195">
        <f t="shared" ref="A195:A258" si="24">SIN($J$3*$L196)</f>
        <v>0.59847214410395688</v>
      </c>
      <c r="B195">
        <f t="shared" ref="B195:B258" si="25">SIN($J$3*$L196)/2+0.5</f>
        <v>0.79923607205197844</v>
      </c>
      <c r="C195">
        <v>0.70710678118654746</v>
      </c>
      <c r="D195">
        <f>C195/2+0.5</f>
        <v>0.85355339059327373</v>
      </c>
      <c r="E195">
        <f t="shared" ref="E195:E258" si="26">A195*C195</f>
        <v>0.42318371144716055</v>
      </c>
      <c r="F195">
        <f t="shared" ref="F195:F258" si="27">B195*D195</f>
        <v>0.68219065918441624</v>
      </c>
      <c r="G195">
        <f t="shared" ref="G195:G258" si="28">A195*D195+1</f>
        <v>1.5108279277755587</v>
      </c>
      <c r="H195">
        <f t="shared" ref="H195:H258" si="29">B195*C195</f>
        <v>0.56514524631685403</v>
      </c>
      <c r="I195">
        <f t="shared" ref="I195:I258" si="30">(A195*Y$2+1)*C195</f>
        <v>0.91869863691012776</v>
      </c>
      <c r="L195">
        <f t="shared" si="23"/>
        <v>2.4999999999999996E-3</v>
      </c>
    </row>
    <row r="196" spans="1:12" x14ac:dyDescent="0.25">
      <c r="A196">
        <f t="shared" si="24"/>
        <v>0.59847214410395688</v>
      </c>
      <c r="B196">
        <f t="shared" si="25"/>
        <v>0.79923607205197844</v>
      </c>
      <c r="C196">
        <v>1</v>
      </c>
      <c r="D196">
        <f>C196/2+0.5</f>
        <v>1</v>
      </c>
      <c r="E196">
        <f t="shared" si="26"/>
        <v>0.59847214410395688</v>
      </c>
      <c r="F196">
        <f t="shared" si="27"/>
        <v>0.79923607205197844</v>
      </c>
      <c r="G196">
        <f t="shared" si="28"/>
        <v>1.5984721441039569</v>
      </c>
      <c r="H196">
        <f t="shared" si="29"/>
        <v>0.79923607205197844</v>
      </c>
      <c r="I196">
        <f t="shared" si="30"/>
        <v>1.2992360720519784</v>
      </c>
      <c r="L196">
        <f t="shared" si="23"/>
        <v>2.4999999999999996E-3</v>
      </c>
    </row>
    <row r="197" spans="1:12" x14ac:dyDescent="0.25">
      <c r="A197">
        <f t="shared" si="24"/>
        <v>0.59847214410395688</v>
      </c>
      <c r="B197">
        <f t="shared" si="25"/>
        <v>0.79923607205197844</v>
      </c>
      <c r="C197">
        <v>0.70710678118654757</v>
      </c>
      <c r="D197">
        <f>C197/2+0.5</f>
        <v>0.85355339059327373</v>
      </c>
      <c r="E197">
        <f t="shared" si="26"/>
        <v>0.4231837114471606</v>
      </c>
      <c r="F197">
        <f t="shared" si="27"/>
        <v>0.68219065918441624</v>
      </c>
      <c r="G197">
        <f t="shared" si="28"/>
        <v>1.5108279277755587</v>
      </c>
      <c r="H197">
        <f t="shared" si="29"/>
        <v>0.56514524631685414</v>
      </c>
      <c r="I197">
        <f t="shared" si="30"/>
        <v>0.91869863691012787</v>
      </c>
      <c r="L197">
        <f t="shared" si="23"/>
        <v>2.4999999999999996E-3</v>
      </c>
    </row>
    <row r="198" spans="1:12" x14ac:dyDescent="0.25">
      <c r="A198">
        <f t="shared" si="24"/>
        <v>0.59847214410395688</v>
      </c>
      <c r="B198">
        <f t="shared" si="25"/>
        <v>0.79923607205197844</v>
      </c>
      <c r="C198">
        <v>1.22514845490862E-16</v>
      </c>
      <c r="D198">
        <f>C198/2+0.5</f>
        <v>0.50000000000000011</v>
      </c>
      <c r="E198">
        <f t="shared" si="26"/>
        <v>7.332172226548118E-17</v>
      </c>
      <c r="F198">
        <f t="shared" si="27"/>
        <v>0.39961803602598933</v>
      </c>
      <c r="G198">
        <f t="shared" si="28"/>
        <v>1.2992360720519784</v>
      </c>
      <c r="H198">
        <f t="shared" si="29"/>
        <v>9.7918283878171591E-17</v>
      </c>
      <c r="I198">
        <f t="shared" si="30"/>
        <v>1.5917570662360259E-16</v>
      </c>
      <c r="L198">
        <f t="shared" si="23"/>
        <v>2.4999999999999996E-3</v>
      </c>
    </row>
    <row r="199" spans="1:12" x14ac:dyDescent="0.25">
      <c r="A199">
        <f t="shared" si="24"/>
        <v>0.59847214410395688</v>
      </c>
      <c r="B199">
        <f t="shared" si="25"/>
        <v>0.79923607205197844</v>
      </c>
      <c r="C199">
        <v>-0.70710678118654746</v>
      </c>
      <c r="D199">
        <f>C199/2+0.5</f>
        <v>0.14644660940672627</v>
      </c>
      <c r="E199">
        <f t="shared" si="26"/>
        <v>-0.42318371144716055</v>
      </c>
      <c r="F199">
        <f t="shared" si="27"/>
        <v>0.11704541286756222</v>
      </c>
      <c r="G199">
        <f t="shared" si="28"/>
        <v>1.0876442163283981</v>
      </c>
      <c r="H199">
        <f t="shared" si="29"/>
        <v>-0.56514524631685403</v>
      </c>
      <c r="I199">
        <f t="shared" si="30"/>
        <v>-0.91869863691012776</v>
      </c>
      <c r="L199">
        <f t="shared" si="23"/>
        <v>2.4999999999999996E-3</v>
      </c>
    </row>
    <row r="200" spans="1:12" x14ac:dyDescent="0.25">
      <c r="A200">
        <f t="shared" si="24"/>
        <v>0.59847214410395688</v>
      </c>
      <c r="B200">
        <f t="shared" si="25"/>
        <v>0.79923607205197844</v>
      </c>
      <c r="C200">
        <v>-1</v>
      </c>
      <c r="D200">
        <f>C200/2+0.5</f>
        <v>0</v>
      </c>
      <c r="E200">
        <f t="shared" si="26"/>
        <v>-0.59847214410395688</v>
      </c>
      <c r="F200">
        <f t="shared" si="27"/>
        <v>0</v>
      </c>
      <c r="G200">
        <f t="shared" si="28"/>
        <v>1</v>
      </c>
      <c r="H200">
        <f t="shared" si="29"/>
        <v>-0.79923607205197844</v>
      </c>
      <c r="I200">
        <f t="shared" si="30"/>
        <v>-1.2992360720519784</v>
      </c>
      <c r="L200">
        <f t="shared" si="23"/>
        <v>2.4999999999999996E-3</v>
      </c>
    </row>
    <row r="201" spans="1:12" x14ac:dyDescent="0.25">
      <c r="A201">
        <f t="shared" si="24"/>
        <v>0.59847214410395688</v>
      </c>
      <c r="B201">
        <f t="shared" si="25"/>
        <v>0.79923607205197844</v>
      </c>
      <c r="C201">
        <v>-0.70710678118654768</v>
      </c>
      <c r="D201">
        <f>C201/2+0.5</f>
        <v>0.14644660940672616</v>
      </c>
      <c r="E201">
        <f t="shared" si="26"/>
        <v>-0.42318371144716066</v>
      </c>
      <c r="F201">
        <f t="shared" si="27"/>
        <v>0.11704541286756213</v>
      </c>
      <c r="G201">
        <f t="shared" si="28"/>
        <v>1.0876442163283981</v>
      </c>
      <c r="H201">
        <f t="shared" si="29"/>
        <v>-0.56514524631685414</v>
      </c>
      <c r="I201">
        <f t="shared" si="30"/>
        <v>-0.91869863691012799</v>
      </c>
      <c r="L201">
        <f t="shared" si="23"/>
        <v>2.4999999999999996E-3</v>
      </c>
    </row>
    <row r="202" spans="1:12" x14ac:dyDescent="0.25">
      <c r="A202">
        <f t="shared" si="24"/>
        <v>0.51550137182146449</v>
      </c>
      <c r="B202">
        <f t="shared" si="25"/>
        <v>0.75775068591073225</v>
      </c>
      <c r="C202">
        <v>0</v>
      </c>
      <c r="D202">
        <f>C202/2+0.5</f>
        <v>0.5</v>
      </c>
      <c r="E202">
        <f t="shared" si="26"/>
        <v>0</v>
      </c>
      <c r="F202">
        <f t="shared" si="27"/>
        <v>0.37887534295536612</v>
      </c>
      <c r="G202">
        <f t="shared" si="28"/>
        <v>1.2577506859107324</v>
      </c>
      <c r="H202">
        <f t="shared" si="29"/>
        <v>0</v>
      </c>
      <c r="I202">
        <f t="shared" si="30"/>
        <v>0</v>
      </c>
      <c r="L202">
        <f t="shared" si="23"/>
        <v>2.4999999999999996E-3</v>
      </c>
    </row>
    <row r="203" spans="1:12" x14ac:dyDescent="0.25">
      <c r="A203">
        <f t="shared" si="24"/>
        <v>0.51550137182146449</v>
      </c>
      <c r="B203">
        <f t="shared" si="25"/>
        <v>0.75775068591073225</v>
      </c>
      <c r="C203">
        <v>0.70710678118654746</v>
      </c>
      <c r="D203">
        <f>C203/2+0.5</f>
        <v>0.85355339059327373</v>
      </c>
      <c r="E203">
        <f t="shared" si="26"/>
        <v>0.36451451572592536</v>
      </c>
      <c r="F203">
        <f t="shared" si="27"/>
        <v>0.64678066718348437</v>
      </c>
      <c r="G203">
        <f t="shared" si="28"/>
        <v>1.4400079437736948</v>
      </c>
      <c r="H203">
        <f t="shared" si="29"/>
        <v>0.53581064845623638</v>
      </c>
      <c r="I203">
        <f t="shared" si="30"/>
        <v>0.88936403904951022</v>
      </c>
      <c r="L203">
        <f t="shared" si="23"/>
        <v>2.5999999999999994E-3</v>
      </c>
    </row>
    <row r="204" spans="1:12" x14ac:dyDescent="0.25">
      <c r="A204">
        <f t="shared" si="24"/>
        <v>0.51550137182146449</v>
      </c>
      <c r="B204">
        <f t="shared" si="25"/>
        <v>0.75775068591073225</v>
      </c>
      <c r="C204">
        <v>1</v>
      </c>
      <c r="D204">
        <f>C204/2+0.5</f>
        <v>1</v>
      </c>
      <c r="E204">
        <f t="shared" si="26"/>
        <v>0.51550137182146449</v>
      </c>
      <c r="F204">
        <f t="shared" si="27"/>
        <v>0.75775068591073225</v>
      </c>
      <c r="G204">
        <f t="shared" si="28"/>
        <v>1.5155013718214645</v>
      </c>
      <c r="H204">
        <f t="shared" si="29"/>
        <v>0.75775068591073225</v>
      </c>
      <c r="I204">
        <f t="shared" si="30"/>
        <v>1.2577506859107324</v>
      </c>
      <c r="L204">
        <f t="shared" ref="L204:L267" si="31">L196+0.0001</f>
        <v>2.5999999999999994E-3</v>
      </c>
    </row>
    <row r="205" spans="1:12" x14ac:dyDescent="0.25">
      <c r="A205">
        <f t="shared" si="24"/>
        <v>0.51550137182146449</v>
      </c>
      <c r="B205">
        <f t="shared" si="25"/>
        <v>0.75775068591073225</v>
      </c>
      <c r="C205">
        <v>0.70710678118654757</v>
      </c>
      <c r="D205">
        <f>C205/2+0.5</f>
        <v>0.85355339059327373</v>
      </c>
      <c r="E205">
        <f t="shared" si="26"/>
        <v>0.36451451572592541</v>
      </c>
      <c r="F205">
        <f t="shared" si="27"/>
        <v>0.64678066718348437</v>
      </c>
      <c r="G205">
        <f t="shared" si="28"/>
        <v>1.4400079437736948</v>
      </c>
      <c r="H205">
        <f t="shared" si="29"/>
        <v>0.53581064845623649</v>
      </c>
      <c r="I205">
        <f t="shared" si="30"/>
        <v>0.88936403904951034</v>
      </c>
      <c r="L205">
        <f t="shared" si="31"/>
        <v>2.5999999999999994E-3</v>
      </c>
    </row>
    <row r="206" spans="1:12" x14ac:dyDescent="0.25">
      <c r="A206">
        <f t="shared" si="24"/>
        <v>0.51550137182146449</v>
      </c>
      <c r="B206">
        <f t="shared" si="25"/>
        <v>0.75775068591073225</v>
      </c>
      <c r="C206">
        <v>1.22514845490862E-16</v>
      </c>
      <c r="D206">
        <f>C206/2+0.5</f>
        <v>0.50000000000000011</v>
      </c>
      <c r="E206">
        <f t="shared" si="26"/>
        <v>6.3156570919034123E-17</v>
      </c>
      <c r="F206">
        <f t="shared" si="27"/>
        <v>0.37887534295536623</v>
      </c>
      <c r="G206">
        <f t="shared" si="28"/>
        <v>1.2577506859107324</v>
      </c>
      <c r="H206">
        <f t="shared" si="29"/>
        <v>9.2835708204948062E-17</v>
      </c>
      <c r="I206">
        <f t="shared" si="30"/>
        <v>1.5409313095037907E-16</v>
      </c>
      <c r="L206">
        <f t="shared" si="31"/>
        <v>2.5999999999999994E-3</v>
      </c>
    </row>
    <row r="207" spans="1:12" x14ac:dyDescent="0.25">
      <c r="A207">
        <f t="shared" si="24"/>
        <v>0.51550137182146449</v>
      </c>
      <c r="B207">
        <f t="shared" si="25"/>
        <v>0.75775068591073225</v>
      </c>
      <c r="C207">
        <v>-0.70710678118654746</v>
      </c>
      <c r="D207">
        <f>C207/2+0.5</f>
        <v>0.14644660940672627</v>
      </c>
      <c r="E207">
        <f t="shared" si="26"/>
        <v>-0.36451451572592536</v>
      </c>
      <c r="F207">
        <f t="shared" si="27"/>
        <v>0.11097001872724792</v>
      </c>
      <c r="G207">
        <f t="shared" si="28"/>
        <v>1.0754934280477695</v>
      </c>
      <c r="H207">
        <f t="shared" si="29"/>
        <v>-0.53581064845623638</v>
      </c>
      <c r="I207">
        <f t="shared" si="30"/>
        <v>-0.88936403904951022</v>
      </c>
      <c r="L207">
        <f t="shared" si="31"/>
        <v>2.5999999999999994E-3</v>
      </c>
    </row>
    <row r="208" spans="1:12" x14ac:dyDescent="0.25">
      <c r="A208">
        <f t="shared" si="24"/>
        <v>0.51550137182146449</v>
      </c>
      <c r="B208">
        <f t="shared" si="25"/>
        <v>0.75775068591073225</v>
      </c>
      <c r="C208">
        <v>-1</v>
      </c>
      <c r="D208">
        <f>C208/2+0.5</f>
        <v>0</v>
      </c>
      <c r="E208">
        <f t="shared" si="26"/>
        <v>-0.51550137182146449</v>
      </c>
      <c r="F208">
        <f t="shared" si="27"/>
        <v>0</v>
      </c>
      <c r="G208">
        <f t="shared" si="28"/>
        <v>1</v>
      </c>
      <c r="H208">
        <f t="shared" si="29"/>
        <v>-0.75775068591073225</v>
      </c>
      <c r="I208">
        <f t="shared" si="30"/>
        <v>-1.2577506859107324</v>
      </c>
      <c r="L208">
        <f t="shared" si="31"/>
        <v>2.5999999999999994E-3</v>
      </c>
    </row>
    <row r="209" spans="1:12" x14ac:dyDescent="0.25">
      <c r="A209">
        <f t="shared" si="24"/>
        <v>0.51550137182146449</v>
      </c>
      <c r="B209">
        <f t="shared" si="25"/>
        <v>0.75775068591073225</v>
      </c>
      <c r="C209">
        <v>-0.70710678118654768</v>
      </c>
      <c r="D209">
        <f>C209/2+0.5</f>
        <v>0.14644660940672616</v>
      </c>
      <c r="E209">
        <f t="shared" si="26"/>
        <v>-0.36451451572592547</v>
      </c>
      <c r="F209">
        <f t="shared" si="27"/>
        <v>0.11097001872724783</v>
      </c>
      <c r="G209">
        <f t="shared" si="28"/>
        <v>1.0754934280477695</v>
      </c>
      <c r="H209">
        <f t="shared" si="29"/>
        <v>-0.5358106484562366</v>
      </c>
      <c r="I209">
        <f t="shared" si="30"/>
        <v>-0.88936403904951045</v>
      </c>
      <c r="L209">
        <f t="shared" si="31"/>
        <v>2.5999999999999994E-3</v>
      </c>
    </row>
    <row r="210" spans="1:12" x14ac:dyDescent="0.25">
      <c r="A210">
        <f t="shared" si="24"/>
        <v>0.42737988023383056</v>
      </c>
      <c r="B210">
        <f t="shared" si="25"/>
        <v>0.71368994011691522</v>
      </c>
      <c r="C210">
        <v>0</v>
      </c>
      <c r="D210">
        <f>C210/2+0.5</f>
        <v>0.5</v>
      </c>
      <c r="E210">
        <f t="shared" si="26"/>
        <v>0</v>
      </c>
      <c r="F210">
        <f t="shared" si="27"/>
        <v>0.35684497005845761</v>
      </c>
      <c r="G210">
        <f t="shared" si="28"/>
        <v>1.2136899401169152</v>
      </c>
      <c r="H210">
        <f t="shared" si="29"/>
        <v>0</v>
      </c>
      <c r="I210">
        <f t="shared" si="30"/>
        <v>0</v>
      </c>
      <c r="L210">
        <f t="shared" si="31"/>
        <v>2.5999999999999994E-3</v>
      </c>
    </row>
    <row r="211" spans="1:12" x14ac:dyDescent="0.25">
      <c r="A211">
        <f t="shared" si="24"/>
        <v>0.42737988023383056</v>
      </c>
      <c r="B211">
        <f t="shared" si="25"/>
        <v>0.71368994011691522</v>
      </c>
      <c r="C211">
        <v>0.70710678118654746</v>
      </c>
      <c r="D211">
        <f>C211/2+0.5</f>
        <v>0.85355339059327373</v>
      </c>
      <c r="E211">
        <f t="shared" si="26"/>
        <v>0.30220321145603607</v>
      </c>
      <c r="F211">
        <f t="shared" si="27"/>
        <v>0.60917246821910342</v>
      </c>
      <c r="G211">
        <f t="shared" si="28"/>
        <v>1.3647915458449333</v>
      </c>
      <c r="H211">
        <f t="shared" si="29"/>
        <v>0.50465499632129174</v>
      </c>
      <c r="I211">
        <f t="shared" si="30"/>
        <v>0.85820838691456547</v>
      </c>
      <c r="L211">
        <f t="shared" si="31"/>
        <v>2.6999999999999993E-3</v>
      </c>
    </row>
    <row r="212" spans="1:12" x14ac:dyDescent="0.25">
      <c r="A212">
        <f t="shared" si="24"/>
        <v>0.42737988023383056</v>
      </c>
      <c r="B212">
        <f t="shared" si="25"/>
        <v>0.71368994011691522</v>
      </c>
      <c r="C212">
        <v>1</v>
      </c>
      <c r="D212">
        <f>C212/2+0.5</f>
        <v>1</v>
      </c>
      <c r="E212">
        <f t="shared" si="26"/>
        <v>0.42737988023383056</v>
      </c>
      <c r="F212">
        <f t="shared" si="27"/>
        <v>0.71368994011691522</v>
      </c>
      <c r="G212">
        <f t="shared" si="28"/>
        <v>1.4273798802338304</v>
      </c>
      <c r="H212">
        <f t="shared" si="29"/>
        <v>0.71368994011691522</v>
      </c>
      <c r="I212">
        <f t="shared" si="30"/>
        <v>1.2136899401169152</v>
      </c>
      <c r="L212">
        <f t="shared" si="31"/>
        <v>2.6999999999999993E-3</v>
      </c>
    </row>
    <row r="213" spans="1:12" x14ac:dyDescent="0.25">
      <c r="A213">
        <f t="shared" si="24"/>
        <v>0.42737988023383056</v>
      </c>
      <c r="B213">
        <f t="shared" si="25"/>
        <v>0.71368994011691522</v>
      </c>
      <c r="C213">
        <v>0.70710678118654757</v>
      </c>
      <c r="D213">
        <f>C213/2+0.5</f>
        <v>0.85355339059327373</v>
      </c>
      <c r="E213">
        <f t="shared" si="26"/>
        <v>0.30220321145603612</v>
      </c>
      <c r="F213">
        <f t="shared" si="27"/>
        <v>0.60917246821910342</v>
      </c>
      <c r="G213">
        <f t="shared" si="28"/>
        <v>1.3647915458449333</v>
      </c>
      <c r="H213">
        <f t="shared" si="29"/>
        <v>0.50465499632129185</v>
      </c>
      <c r="I213">
        <f t="shared" si="30"/>
        <v>0.85820838691456558</v>
      </c>
      <c r="L213">
        <f t="shared" si="31"/>
        <v>2.6999999999999993E-3</v>
      </c>
    </row>
    <row r="214" spans="1:12" x14ac:dyDescent="0.25">
      <c r="A214">
        <f t="shared" si="24"/>
        <v>0.42737988023383056</v>
      </c>
      <c r="B214">
        <f t="shared" si="25"/>
        <v>0.71368994011691522</v>
      </c>
      <c r="C214">
        <v>1.22514845490862E-16</v>
      </c>
      <c r="D214">
        <f>C214/2+0.5</f>
        <v>0.50000000000000011</v>
      </c>
      <c r="E214">
        <f t="shared" si="26"/>
        <v>5.2360379992750856E-17</v>
      </c>
      <c r="F214">
        <f t="shared" si="27"/>
        <v>0.35684497005845767</v>
      </c>
      <c r="G214">
        <f t="shared" si="28"/>
        <v>1.2136899401169154</v>
      </c>
      <c r="H214">
        <f t="shared" si="29"/>
        <v>8.7437612741806423E-17</v>
      </c>
      <c r="I214">
        <f t="shared" si="30"/>
        <v>1.4869503548723741E-16</v>
      </c>
      <c r="L214">
        <f t="shared" si="31"/>
        <v>2.6999999999999993E-3</v>
      </c>
    </row>
    <row r="215" spans="1:12" x14ac:dyDescent="0.25">
      <c r="A215">
        <f t="shared" si="24"/>
        <v>0.42737988023383056</v>
      </c>
      <c r="B215">
        <f t="shared" si="25"/>
        <v>0.71368994011691522</v>
      </c>
      <c r="C215">
        <v>-0.70710678118654746</v>
      </c>
      <c r="D215">
        <f>C215/2+0.5</f>
        <v>0.14644660940672627</v>
      </c>
      <c r="E215">
        <f t="shared" si="26"/>
        <v>-0.30220321145603607</v>
      </c>
      <c r="F215">
        <f t="shared" si="27"/>
        <v>0.10451747189781174</v>
      </c>
      <c r="G215">
        <f t="shared" si="28"/>
        <v>1.0625883343888973</v>
      </c>
      <c r="H215">
        <f t="shared" si="29"/>
        <v>-0.50465499632129174</v>
      </c>
      <c r="I215">
        <f t="shared" si="30"/>
        <v>-0.85820838691456547</v>
      </c>
      <c r="L215">
        <f t="shared" si="31"/>
        <v>2.6999999999999993E-3</v>
      </c>
    </row>
    <row r="216" spans="1:12" x14ac:dyDescent="0.25">
      <c r="A216">
        <f t="shared" si="24"/>
        <v>0.42737988023383056</v>
      </c>
      <c r="B216">
        <f t="shared" si="25"/>
        <v>0.71368994011691522</v>
      </c>
      <c r="C216">
        <v>-1</v>
      </c>
      <c r="D216">
        <f>C216/2+0.5</f>
        <v>0</v>
      </c>
      <c r="E216">
        <f t="shared" si="26"/>
        <v>-0.42737988023383056</v>
      </c>
      <c r="F216">
        <f t="shared" si="27"/>
        <v>0</v>
      </c>
      <c r="G216">
        <f t="shared" si="28"/>
        <v>1</v>
      </c>
      <c r="H216">
        <f t="shared" si="29"/>
        <v>-0.71368994011691522</v>
      </c>
      <c r="I216">
        <f t="shared" si="30"/>
        <v>-1.2136899401169152</v>
      </c>
      <c r="L216">
        <f t="shared" si="31"/>
        <v>2.6999999999999993E-3</v>
      </c>
    </row>
    <row r="217" spans="1:12" x14ac:dyDescent="0.25">
      <c r="A217">
        <f t="shared" si="24"/>
        <v>0.42737988023383056</v>
      </c>
      <c r="B217">
        <f t="shared" si="25"/>
        <v>0.71368994011691522</v>
      </c>
      <c r="C217">
        <v>-0.70710678118654768</v>
      </c>
      <c r="D217">
        <f>C217/2+0.5</f>
        <v>0.14644660940672616</v>
      </c>
      <c r="E217">
        <f t="shared" si="26"/>
        <v>-0.30220321145603618</v>
      </c>
      <c r="F217">
        <f t="shared" si="27"/>
        <v>0.10451747189781166</v>
      </c>
      <c r="G217">
        <f t="shared" si="28"/>
        <v>1.0625883343888971</v>
      </c>
      <c r="H217">
        <f t="shared" si="29"/>
        <v>-0.50465499632129185</v>
      </c>
      <c r="I217">
        <f t="shared" si="30"/>
        <v>-0.85820838691456569</v>
      </c>
      <c r="L217">
        <f t="shared" si="31"/>
        <v>2.6999999999999993E-3</v>
      </c>
    </row>
    <row r="218" spans="1:12" x14ac:dyDescent="0.25">
      <c r="A218">
        <f t="shared" si="24"/>
        <v>0.33498815015590594</v>
      </c>
      <c r="B218">
        <f t="shared" si="25"/>
        <v>0.667494075077953</v>
      </c>
      <c r="C218">
        <v>0</v>
      </c>
      <c r="D218">
        <f>C218/2+0.5</f>
        <v>0.5</v>
      </c>
      <c r="E218">
        <f t="shared" si="26"/>
        <v>0</v>
      </c>
      <c r="F218">
        <f t="shared" si="27"/>
        <v>0.3337470375389765</v>
      </c>
      <c r="G218">
        <f t="shared" si="28"/>
        <v>1.167494075077953</v>
      </c>
      <c r="H218">
        <f t="shared" si="29"/>
        <v>0</v>
      </c>
      <c r="I218">
        <f t="shared" si="30"/>
        <v>0</v>
      </c>
      <c r="L218">
        <f t="shared" si="31"/>
        <v>2.6999999999999993E-3</v>
      </c>
    </row>
    <row r="219" spans="1:12" x14ac:dyDescent="0.25">
      <c r="A219">
        <f t="shared" si="24"/>
        <v>0.33498815015590594</v>
      </c>
      <c r="B219">
        <f t="shared" si="25"/>
        <v>0.667494075077953</v>
      </c>
      <c r="C219">
        <v>0.70710678118654746</v>
      </c>
      <c r="D219">
        <f>C219/2+0.5</f>
        <v>0.85355339059327373</v>
      </c>
      <c r="E219">
        <f t="shared" si="26"/>
        <v>0.23687239259237849</v>
      </c>
      <c r="F219">
        <f t="shared" si="27"/>
        <v>0.56974183098370801</v>
      </c>
      <c r="G219">
        <f t="shared" si="28"/>
        <v>1.2859302713741423</v>
      </c>
      <c r="H219">
        <f t="shared" si="29"/>
        <v>0.47198958688946302</v>
      </c>
      <c r="I219">
        <f t="shared" si="30"/>
        <v>0.82554297748273675</v>
      </c>
      <c r="L219">
        <f t="shared" si="31"/>
        <v>2.7999999999999991E-3</v>
      </c>
    </row>
    <row r="220" spans="1:12" x14ac:dyDescent="0.25">
      <c r="A220">
        <f t="shared" si="24"/>
        <v>0.33498815015590594</v>
      </c>
      <c r="B220">
        <f t="shared" si="25"/>
        <v>0.667494075077953</v>
      </c>
      <c r="C220">
        <v>1</v>
      </c>
      <c r="D220">
        <f>C220/2+0.5</f>
        <v>1</v>
      </c>
      <c r="E220">
        <f t="shared" si="26"/>
        <v>0.33498815015590594</v>
      </c>
      <c r="F220">
        <f t="shared" si="27"/>
        <v>0.667494075077953</v>
      </c>
      <c r="G220">
        <f t="shared" si="28"/>
        <v>1.334988150155906</v>
      </c>
      <c r="H220">
        <f t="shared" si="29"/>
        <v>0.667494075077953</v>
      </c>
      <c r="I220">
        <f t="shared" si="30"/>
        <v>1.167494075077953</v>
      </c>
      <c r="L220">
        <f t="shared" si="31"/>
        <v>2.7999999999999991E-3</v>
      </c>
    </row>
    <row r="221" spans="1:12" x14ac:dyDescent="0.25">
      <c r="A221">
        <f t="shared" si="24"/>
        <v>0.33498815015590594</v>
      </c>
      <c r="B221">
        <f t="shared" si="25"/>
        <v>0.667494075077953</v>
      </c>
      <c r="C221">
        <v>0.70710678118654757</v>
      </c>
      <c r="D221">
        <f>C221/2+0.5</f>
        <v>0.85355339059327373</v>
      </c>
      <c r="E221">
        <f t="shared" si="26"/>
        <v>0.23687239259237852</v>
      </c>
      <c r="F221">
        <f t="shared" si="27"/>
        <v>0.56974183098370801</v>
      </c>
      <c r="G221">
        <f t="shared" si="28"/>
        <v>1.2859302713741423</v>
      </c>
      <c r="H221">
        <f t="shared" si="29"/>
        <v>0.47198958688946308</v>
      </c>
      <c r="I221">
        <f t="shared" si="30"/>
        <v>0.82554297748273686</v>
      </c>
      <c r="L221">
        <f t="shared" si="31"/>
        <v>2.7999999999999991E-3</v>
      </c>
    </row>
    <row r="222" spans="1:12" x14ac:dyDescent="0.25">
      <c r="A222">
        <f t="shared" si="24"/>
        <v>0.33498815015590594</v>
      </c>
      <c r="B222">
        <f t="shared" si="25"/>
        <v>0.667494075077953</v>
      </c>
      <c r="C222">
        <v>1.22514845490862E-16</v>
      </c>
      <c r="D222">
        <f>C222/2+0.5</f>
        <v>0.50000000000000011</v>
      </c>
      <c r="E222">
        <f t="shared" si="26"/>
        <v>4.1041021457620497E-17</v>
      </c>
      <c r="F222">
        <f t="shared" si="27"/>
        <v>0.33374703753897655</v>
      </c>
      <c r="G222">
        <f t="shared" si="28"/>
        <v>1.167494075077953</v>
      </c>
      <c r="H222">
        <f t="shared" si="29"/>
        <v>8.1777933474241255E-17</v>
      </c>
      <c r="I222">
        <f t="shared" si="30"/>
        <v>1.4303535621967224E-16</v>
      </c>
      <c r="L222">
        <f t="shared" si="31"/>
        <v>2.7999999999999991E-3</v>
      </c>
    </row>
    <row r="223" spans="1:12" x14ac:dyDescent="0.25">
      <c r="A223">
        <f t="shared" si="24"/>
        <v>0.33498815015590594</v>
      </c>
      <c r="B223">
        <f t="shared" si="25"/>
        <v>0.667494075077953</v>
      </c>
      <c r="C223">
        <v>-0.70710678118654746</v>
      </c>
      <c r="D223">
        <f>C223/2+0.5</f>
        <v>0.14644660940672627</v>
      </c>
      <c r="E223">
        <f t="shared" si="26"/>
        <v>-0.23687239259237849</v>
      </c>
      <c r="F223">
        <f t="shared" si="27"/>
        <v>9.7752244094245003E-2</v>
      </c>
      <c r="G223">
        <f t="shared" si="28"/>
        <v>1.0490578787817637</v>
      </c>
      <c r="H223">
        <f t="shared" si="29"/>
        <v>-0.47198958688946302</v>
      </c>
      <c r="I223">
        <f t="shared" si="30"/>
        <v>-0.82554297748273675</v>
      </c>
      <c r="L223">
        <f t="shared" si="31"/>
        <v>2.7999999999999991E-3</v>
      </c>
    </row>
    <row r="224" spans="1:12" x14ac:dyDescent="0.25">
      <c r="A224">
        <f t="shared" si="24"/>
        <v>0.33498815015590594</v>
      </c>
      <c r="B224">
        <f t="shared" si="25"/>
        <v>0.667494075077953</v>
      </c>
      <c r="C224">
        <v>-1</v>
      </c>
      <c r="D224">
        <f>C224/2+0.5</f>
        <v>0</v>
      </c>
      <c r="E224">
        <f t="shared" si="26"/>
        <v>-0.33498815015590594</v>
      </c>
      <c r="F224">
        <f t="shared" si="27"/>
        <v>0</v>
      </c>
      <c r="G224">
        <f t="shared" si="28"/>
        <v>1</v>
      </c>
      <c r="H224">
        <f t="shared" si="29"/>
        <v>-0.667494075077953</v>
      </c>
      <c r="I224">
        <f t="shared" si="30"/>
        <v>-1.167494075077953</v>
      </c>
      <c r="L224">
        <f t="shared" si="31"/>
        <v>2.7999999999999991E-3</v>
      </c>
    </row>
    <row r="225" spans="1:12" x14ac:dyDescent="0.25">
      <c r="A225">
        <f t="shared" si="24"/>
        <v>0.33498815015590594</v>
      </c>
      <c r="B225">
        <f t="shared" si="25"/>
        <v>0.667494075077953</v>
      </c>
      <c r="C225">
        <v>-0.70710678118654768</v>
      </c>
      <c r="D225">
        <f>C225/2+0.5</f>
        <v>0.14644660940672616</v>
      </c>
      <c r="E225">
        <f t="shared" si="26"/>
        <v>-0.23687239259237855</v>
      </c>
      <c r="F225">
        <f t="shared" si="27"/>
        <v>9.7752244094244933E-2</v>
      </c>
      <c r="G225">
        <f t="shared" si="28"/>
        <v>1.0490578787817637</v>
      </c>
      <c r="H225">
        <f t="shared" si="29"/>
        <v>-0.47198958688946313</v>
      </c>
      <c r="I225">
        <f t="shared" si="30"/>
        <v>-0.82554297748273697</v>
      </c>
      <c r="L225">
        <f t="shared" si="31"/>
        <v>2.7999999999999991E-3</v>
      </c>
    </row>
    <row r="226" spans="1:12" x14ac:dyDescent="0.25">
      <c r="A226">
        <f t="shared" si="24"/>
        <v>0.23924932921398329</v>
      </c>
      <c r="B226">
        <f t="shared" si="25"/>
        <v>0.61962466460699162</v>
      </c>
      <c r="C226">
        <v>0</v>
      </c>
      <c r="D226">
        <f>C226/2+0.5</f>
        <v>0.5</v>
      </c>
      <c r="E226">
        <f t="shared" si="26"/>
        <v>0</v>
      </c>
      <c r="F226">
        <f t="shared" si="27"/>
        <v>0.30981233230349581</v>
      </c>
      <c r="G226">
        <f t="shared" si="28"/>
        <v>1.1196246646069916</v>
      </c>
      <c r="H226">
        <f t="shared" si="29"/>
        <v>0</v>
      </c>
      <c r="I226">
        <f t="shared" si="30"/>
        <v>0</v>
      </c>
      <c r="L226">
        <f t="shared" si="31"/>
        <v>2.7999999999999991E-3</v>
      </c>
    </row>
    <row r="227" spans="1:12" x14ac:dyDescent="0.25">
      <c r="A227">
        <f t="shared" si="24"/>
        <v>0.23924932921398329</v>
      </c>
      <c r="B227">
        <f t="shared" si="25"/>
        <v>0.61962466460699162</v>
      </c>
      <c r="C227">
        <v>0.70710678118654746</v>
      </c>
      <c r="D227">
        <f>C227/2+0.5</f>
        <v>0.85355339059327373</v>
      </c>
      <c r="E227">
        <f t="shared" si="26"/>
        <v>0.16917482308154033</v>
      </c>
      <c r="F227">
        <f t="shared" si="27"/>
        <v>0.52888273337051772</v>
      </c>
      <c r="G227">
        <f t="shared" si="28"/>
        <v>1.2042120761477619</v>
      </c>
      <c r="H227">
        <f t="shared" si="29"/>
        <v>0.43814080213404388</v>
      </c>
      <c r="I227">
        <f t="shared" si="30"/>
        <v>0.79169419272731756</v>
      </c>
      <c r="L227">
        <f t="shared" si="31"/>
        <v>2.8999999999999989E-3</v>
      </c>
    </row>
    <row r="228" spans="1:12" x14ac:dyDescent="0.25">
      <c r="A228">
        <f t="shared" si="24"/>
        <v>0.23924932921398329</v>
      </c>
      <c r="B228">
        <f t="shared" si="25"/>
        <v>0.61962466460699162</v>
      </c>
      <c r="C228">
        <v>1</v>
      </c>
      <c r="D228">
        <f>C228/2+0.5</f>
        <v>1</v>
      </c>
      <c r="E228">
        <f t="shared" si="26"/>
        <v>0.23924932921398329</v>
      </c>
      <c r="F228">
        <f t="shared" si="27"/>
        <v>0.61962466460699162</v>
      </c>
      <c r="G228">
        <f t="shared" si="28"/>
        <v>1.2392493292139832</v>
      </c>
      <c r="H228">
        <f t="shared" si="29"/>
        <v>0.61962466460699162</v>
      </c>
      <c r="I228">
        <f t="shared" si="30"/>
        <v>1.1196246646069916</v>
      </c>
      <c r="L228">
        <f t="shared" si="31"/>
        <v>2.8999999999999989E-3</v>
      </c>
    </row>
    <row r="229" spans="1:12" x14ac:dyDescent="0.25">
      <c r="A229">
        <f t="shared" si="24"/>
        <v>0.23924932921398329</v>
      </c>
      <c r="B229">
        <f t="shared" si="25"/>
        <v>0.61962466460699162</v>
      </c>
      <c r="C229">
        <v>0.70710678118654757</v>
      </c>
      <c r="D229">
        <f>C229/2+0.5</f>
        <v>0.85355339059327373</v>
      </c>
      <c r="E229">
        <f t="shared" si="26"/>
        <v>0.16917482308154036</v>
      </c>
      <c r="F229">
        <f t="shared" si="27"/>
        <v>0.52888273337051772</v>
      </c>
      <c r="G229">
        <f t="shared" si="28"/>
        <v>1.2042120761477619</v>
      </c>
      <c r="H229">
        <f t="shared" si="29"/>
        <v>0.43814080213404394</v>
      </c>
      <c r="I229">
        <f t="shared" si="30"/>
        <v>0.79169419272731778</v>
      </c>
      <c r="L229">
        <f t="shared" si="31"/>
        <v>2.8999999999999989E-3</v>
      </c>
    </row>
    <row r="230" spans="1:12" x14ac:dyDescent="0.25">
      <c r="A230">
        <f t="shared" si="24"/>
        <v>0.23924932921398329</v>
      </c>
      <c r="B230">
        <f t="shared" si="25"/>
        <v>0.61962466460699162</v>
      </c>
      <c r="C230">
        <v>1.22514845490862E-16</v>
      </c>
      <c r="D230">
        <f>C230/2+0.5</f>
        <v>0.50000000000000011</v>
      </c>
      <c r="E230">
        <f t="shared" si="26"/>
        <v>2.9311594602443536E-17</v>
      </c>
      <c r="F230">
        <f t="shared" si="27"/>
        <v>0.30981233230349586</v>
      </c>
      <c r="G230">
        <f t="shared" si="28"/>
        <v>1.1196246646069916</v>
      </c>
      <c r="H230">
        <f t="shared" si="29"/>
        <v>7.5913220046652763E-17</v>
      </c>
      <c r="I230">
        <f t="shared" si="30"/>
        <v>1.3717064279208376E-16</v>
      </c>
      <c r="L230">
        <f t="shared" si="31"/>
        <v>2.8999999999999989E-3</v>
      </c>
    </row>
    <row r="231" spans="1:12" x14ac:dyDescent="0.25">
      <c r="A231">
        <f t="shared" si="24"/>
        <v>0.23924932921398329</v>
      </c>
      <c r="B231">
        <f t="shared" si="25"/>
        <v>0.61962466460699162</v>
      </c>
      <c r="C231">
        <v>-0.70710678118654746</v>
      </c>
      <c r="D231">
        <f>C231/2+0.5</f>
        <v>0.14644660940672627</v>
      </c>
      <c r="E231">
        <f t="shared" si="26"/>
        <v>-0.16917482308154033</v>
      </c>
      <c r="F231">
        <f t="shared" si="27"/>
        <v>9.0741931236473866E-2</v>
      </c>
      <c r="G231">
        <f t="shared" si="28"/>
        <v>1.0350372530662215</v>
      </c>
      <c r="H231">
        <f t="shared" si="29"/>
        <v>-0.43814080213404388</v>
      </c>
      <c r="I231">
        <f t="shared" si="30"/>
        <v>-0.79169419272731756</v>
      </c>
      <c r="L231">
        <f t="shared" si="31"/>
        <v>2.8999999999999989E-3</v>
      </c>
    </row>
    <row r="232" spans="1:12" x14ac:dyDescent="0.25">
      <c r="A232">
        <f t="shared" si="24"/>
        <v>0.23924932921398329</v>
      </c>
      <c r="B232">
        <f t="shared" si="25"/>
        <v>0.61962466460699162</v>
      </c>
      <c r="C232">
        <v>-1</v>
      </c>
      <c r="D232">
        <f>C232/2+0.5</f>
        <v>0</v>
      </c>
      <c r="E232">
        <f t="shared" si="26"/>
        <v>-0.23924932921398329</v>
      </c>
      <c r="F232">
        <f t="shared" si="27"/>
        <v>0</v>
      </c>
      <c r="G232">
        <f t="shared" si="28"/>
        <v>1</v>
      </c>
      <c r="H232">
        <f t="shared" si="29"/>
        <v>-0.61962466460699162</v>
      </c>
      <c r="I232">
        <f t="shared" si="30"/>
        <v>-1.1196246646069916</v>
      </c>
      <c r="L232">
        <f t="shared" si="31"/>
        <v>2.8999999999999989E-3</v>
      </c>
    </row>
    <row r="233" spans="1:12" x14ac:dyDescent="0.25">
      <c r="A233">
        <f t="shared" si="24"/>
        <v>0.23924932921398329</v>
      </c>
      <c r="B233">
        <f t="shared" si="25"/>
        <v>0.61962466460699162</v>
      </c>
      <c r="C233">
        <v>-0.70710678118654768</v>
      </c>
      <c r="D233">
        <f>C233/2+0.5</f>
        <v>0.14644660940672616</v>
      </c>
      <c r="E233">
        <f t="shared" si="26"/>
        <v>-0.16917482308154039</v>
      </c>
      <c r="F233">
        <f t="shared" si="27"/>
        <v>9.0741931236473797E-2</v>
      </c>
      <c r="G233">
        <f t="shared" si="28"/>
        <v>1.0350372530662215</v>
      </c>
      <c r="H233">
        <f t="shared" si="29"/>
        <v>-0.43814080213404399</v>
      </c>
      <c r="I233">
        <f t="shared" si="30"/>
        <v>-0.79169419272731789</v>
      </c>
      <c r="L233">
        <f t="shared" si="31"/>
        <v>2.8999999999999989E-3</v>
      </c>
    </row>
    <row r="234" spans="1:12" x14ac:dyDescent="0.25">
      <c r="A234">
        <f t="shared" si="24"/>
        <v>0.14112000805986855</v>
      </c>
      <c r="B234">
        <f t="shared" si="25"/>
        <v>0.57056000402993423</v>
      </c>
      <c r="C234">
        <v>0</v>
      </c>
      <c r="D234">
        <f>C234/2+0.5</f>
        <v>0.5</v>
      </c>
      <c r="E234">
        <f t="shared" si="26"/>
        <v>0</v>
      </c>
      <c r="F234">
        <f t="shared" si="27"/>
        <v>0.28528000201496712</v>
      </c>
      <c r="G234">
        <f t="shared" si="28"/>
        <v>1.0705600040299343</v>
      </c>
      <c r="H234">
        <f t="shared" si="29"/>
        <v>0</v>
      </c>
      <c r="I234">
        <f t="shared" si="30"/>
        <v>0</v>
      </c>
      <c r="L234">
        <f t="shared" si="31"/>
        <v>2.8999999999999989E-3</v>
      </c>
    </row>
    <row r="235" spans="1:12" x14ac:dyDescent="0.25">
      <c r="A235">
        <f t="shared" si="24"/>
        <v>0.14112000805986855</v>
      </c>
      <c r="B235">
        <f t="shared" si="25"/>
        <v>0.57056000402993423</v>
      </c>
      <c r="C235">
        <v>0.70710678118654746</v>
      </c>
      <c r="D235">
        <f>C235/2+0.5</f>
        <v>0.85355339059327373</v>
      </c>
      <c r="E235">
        <f t="shared" si="26"/>
        <v>9.9786914660233275E-2</v>
      </c>
      <c r="F235">
        <f t="shared" si="27"/>
        <v>0.4870034259766623</v>
      </c>
      <c r="G235">
        <f t="shared" si="28"/>
        <v>1.120453461360051</v>
      </c>
      <c r="H235">
        <f t="shared" si="29"/>
        <v>0.40344684792339036</v>
      </c>
      <c r="I235">
        <f t="shared" si="30"/>
        <v>0.7570002385166642</v>
      </c>
      <c r="L235">
        <f t="shared" si="31"/>
        <v>2.9999999999999988E-3</v>
      </c>
    </row>
    <row r="236" spans="1:12" x14ac:dyDescent="0.25">
      <c r="A236">
        <f t="shared" si="24"/>
        <v>0.14112000805986855</v>
      </c>
      <c r="B236">
        <f t="shared" si="25"/>
        <v>0.57056000402993423</v>
      </c>
      <c r="C236">
        <v>1</v>
      </c>
      <c r="D236">
        <f>C236/2+0.5</f>
        <v>1</v>
      </c>
      <c r="E236">
        <f t="shared" si="26"/>
        <v>0.14112000805986855</v>
      </c>
      <c r="F236">
        <f t="shared" si="27"/>
        <v>0.57056000402993423</v>
      </c>
      <c r="G236">
        <f t="shared" si="28"/>
        <v>1.1411200080598685</v>
      </c>
      <c r="H236">
        <f t="shared" si="29"/>
        <v>0.57056000402993423</v>
      </c>
      <c r="I236">
        <f t="shared" si="30"/>
        <v>1.0705600040299343</v>
      </c>
      <c r="L236">
        <f t="shared" si="31"/>
        <v>2.9999999999999988E-3</v>
      </c>
    </row>
    <row r="237" spans="1:12" x14ac:dyDescent="0.25">
      <c r="A237">
        <f t="shared" si="24"/>
        <v>0.14112000805986855</v>
      </c>
      <c r="B237">
        <f t="shared" si="25"/>
        <v>0.57056000402993423</v>
      </c>
      <c r="C237">
        <v>0.70710678118654757</v>
      </c>
      <c r="D237">
        <f>C237/2+0.5</f>
        <v>0.85355339059327373</v>
      </c>
      <c r="E237">
        <f t="shared" si="26"/>
        <v>9.9786914660233303E-2</v>
      </c>
      <c r="F237">
        <f t="shared" si="27"/>
        <v>0.4870034259766623</v>
      </c>
      <c r="G237">
        <f t="shared" si="28"/>
        <v>1.120453461360051</v>
      </c>
      <c r="H237">
        <f t="shared" si="29"/>
        <v>0.40344684792339042</v>
      </c>
      <c r="I237">
        <f t="shared" si="30"/>
        <v>0.75700023851666431</v>
      </c>
      <c r="L237">
        <f t="shared" si="31"/>
        <v>2.9999999999999988E-3</v>
      </c>
    </row>
    <row r="238" spans="1:12" x14ac:dyDescent="0.25">
      <c r="A238">
        <f t="shared" si="24"/>
        <v>0.14112000805986855</v>
      </c>
      <c r="B238">
        <f t="shared" si="25"/>
        <v>0.57056000402993423</v>
      </c>
      <c r="C238">
        <v>1.22514845490862E-16</v>
      </c>
      <c r="D238">
        <f>C238/2+0.5</f>
        <v>0.50000000000000011</v>
      </c>
      <c r="E238">
        <f t="shared" si="26"/>
        <v>1.7289295983123995E-17</v>
      </c>
      <c r="F238">
        <f t="shared" si="27"/>
        <v>0.28528000201496717</v>
      </c>
      <c r="G238">
        <f t="shared" si="28"/>
        <v>1.0705600040299343</v>
      </c>
      <c r="H238">
        <f t="shared" si="29"/>
        <v>6.9902070736992989E-17</v>
      </c>
      <c r="I238">
        <f t="shared" si="30"/>
        <v>1.3115949348242401E-16</v>
      </c>
      <c r="L238">
        <f t="shared" si="31"/>
        <v>2.9999999999999988E-3</v>
      </c>
    </row>
    <row r="239" spans="1:12" x14ac:dyDescent="0.25">
      <c r="A239">
        <f t="shared" si="24"/>
        <v>0.14112000805986855</v>
      </c>
      <c r="B239">
        <f t="shared" si="25"/>
        <v>0.57056000402993423</v>
      </c>
      <c r="C239">
        <v>-0.70710678118654746</v>
      </c>
      <c r="D239">
        <f>C239/2+0.5</f>
        <v>0.14644660940672627</v>
      </c>
      <c r="E239">
        <f t="shared" si="26"/>
        <v>-9.9786914660233275E-2</v>
      </c>
      <c r="F239">
        <f t="shared" si="27"/>
        <v>8.3556578053271949E-2</v>
      </c>
      <c r="G239">
        <f t="shared" si="28"/>
        <v>1.0206665466998177</v>
      </c>
      <c r="H239">
        <f t="shared" si="29"/>
        <v>-0.40344684792339036</v>
      </c>
      <c r="I239">
        <f t="shared" si="30"/>
        <v>-0.7570002385166642</v>
      </c>
      <c r="L239">
        <f t="shared" si="31"/>
        <v>2.9999999999999988E-3</v>
      </c>
    </row>
    <row r="240" spans="1:12" x14ac:dyDescent="0.25">
      <c r="A240">
        <f t="shared" si="24"/>
        <v>0.14112000805986855</v>
      </c>
      <c r="B240">
        <f t="shared" si="25"/>
        <v>0.57056000402993423</v>
      </c>
      <c r="C240">
        <v>-1</v>
      </c>
      <c r="D240">
        <f>C240/2+0.5</f>
        <v>0</v>
      </c>
      <c r="E240">
        <f t="shared" si="26"/>
        <v>-0.14112000805986855</v>
      </c>
      <c r="F240">
        <f t="shared" si="27"/>
        <v>0</v>
      </c>
      <c r="G240">
        <f t="shared" si="28"/>
        <v>1</v>
      </c>
      <c r="H240">
        <f t="shared" si="29"/>
        <v>-0.57056000402993423</v>
      </c>
      <c r="I240">
        <f t="shared" si="30"/>
        <v>-1.0705600040299343</v>
      </c>
      <c r="L240">
        <f t="shared" si="31"/>
        <v>2.9999999999999988E-3</v>
      </c>
    </row>
    <row r="241" spans="1:12" x14ac:dyDescent="0.25">
      <c r="A241">
        <f t="shared" si="24"/>
        <v>0.14112000805986855</v>
      </c>
      <c r="B241">
        <f t="shared" si="25"/>
        <v>0.57056000402993423</v>
      </c>
      <c r="C241">
        <v>-0.70710678118654768</v>
      </c>
      <c r="D241">
        <f>C241/2+0.5</f>
        <v>0.14644660940672616</v>
      </c>
      <c r="E241">
        <f t="shared" si="26"/>
        <v>-9.9786914660233317E-2</v>
      </c>
      <c r="F241">
        <f t="shared" si="27"/>
        <v>8.3556578053271879E-2</v>
      </c>
      <c r="G241">
        <f t="shared" si="28"/>
        <v>1.0206665466998177</v>
      </c>
      <c r="H241">
        <f t="shared" si="29"/>
        <v>-0.40344684792339047</v>
      </c>
      <c r="I241">
        <f t="shared" si="30"/>
        <v>-0.75700023851666443</v>
      </c>
      <c r="L241">
        <f t="shared" si="31"/>
        <v>2.9999999999999988E-3</v>
      </c>
    </row>
    <row r="242" spans="1:12" x14ac:dyDescent="0.25">
      <c r="A242">
        <f t="shared" si="24"/>
        <v>4.1580662433291823E-2</v>
      </c>
      <c r="B242">
        <f t="shared" si="25"/>
        <v>0.52079033121664586</v>
      </c>
      <c r="C242">
        <v>0</v>
      </c>
      <c r="D242">
        <f>C242/2+0.5</f>
        <v>0.5</v>
      </c>
      <c r="E242">
        <f t="shared" si="26"/>
        <v>0</v>
      </c>
      <c r="F242">
        <f t="shared" si="27"/>
        <v>0.26039516560832293</v>
      </c>
      <c r="G242">
        <f t="shared" si="28"/>
        <v>1.020790331216646</v>
      </c>
      <c r="H242">
        <f t="shared" si="29"/>
        <v>0</v>
      </c>
      <c r="I242">
        <f t="shared" si="30"/>
        <v>0</v>
      </c>
      <c r="L242">
        <f t="shared" si="31"/>
        <v>2.9999999999999988E-3</v>
      </c>
    </row>
    <row r="243" spans="1:12" x14ac:dyDescent="0.25">
      <c r="A243">
        <f t="shared" si="24"/>
        <v>4.1580662433291823E-2</v>
      </c>
      <c r="B243">
        <f t="shared" si="25"/>
        <v>0.52079033121664586</v>
      </c>
      <c r="C243">
        <v>0.70710678118654746</v>
      </c>
      <c r="D243">
        <f>C243/2+0.5</f>
        <v>0.85355339059327373</v>
      </c>
      <c r="E243">
        <f t="shared" si="26"/>
        <v>2.9401968372809374E-2</v>
      </c>
      <c r="F243">
        <f t="shared" si="27"/>
        <v>0.44452235299816212</v>
      </c>
      <c r="G243">
        <f t="shared" si="28"/>
        <v>1.0354913154030505</v>
      </c>
      <c r="H243">
        <f t="shared" si="29"/>
        <v>0.36825437477967837</v>
      </c>
      <c r="I243">
        <f t="shared" si="30"/>
        <v>0.72180776537295221</v>
      </c>
      <c r="L243">
        <f t="shared" si="31"/>
        <v>3.0999999999999986E-3</v>
      </c>
    </row>
    <row r="244" spans="1:12" x14ac:dyDescent="0.25">
      <c r="A244">
        <f t="shared" si="24"/>
        <v>4.1580662433291823E-2</v>
      </c>
      <c r="B244">
        <f t="shared" si="25"/>
        <v>0.52079033121664586</v>
      </c>
      <c r="C244">
        <v>1</v>
      </c>
      <c r="D244">
        <f>C244/2+0.5</f>
        <v>1</v>
      </c>
      <c r="E244">
        <f t="shared" si="26"/>
        <v>4.1580662433291823E-2</v>
      </c>
      <c r="F244">
        <f t="shared" si="27"/>
        <v>0.52079033121664586</v>
      </c>
      <c r="G244">
        <f t="shared" si="28"/>
        <v>1.0415806624332917</v>
      </c>
      <c r="H244">
        <f t="shared" si="29"/>
        <v>0.52079033121664586</v>
      </c>
      <c r="I244">
        <f t="shared" si="30"/>
        <v>1.020790331216646</v>
      </c>
      <c r="L244">
        <f t="shared" si="31"/>
        <v>3.0999999999999986E-3</v>
      </c>
    </row>
    <row r="245" spans="1:12" x14ac:dyDescent="0.25">
      <c r="A245">
        <f t="shared" si="24"/>
        <v>4.1580662433291823E-2</v>
      </c>
      <c r="B245">
        <f t="shared" si="25"/>
        <v>0.52079033121664586</v>
      </c>
      <c r="C245">
        <v>0.70710678118654757</v>
      </c>
      <c r="D245">
        <f>C245/2+0.5</f>
        <v>0.85355339059327373</v>
      </c>
      <c r="E245">
        <f t="shared" si="26"/>
        <v>2.9401968372809381E-2</v>
      </c>
      <c r="F245">
        <f t="shared" si="27"/>
        <v>0.44452235299816212</v>
      </c>
      <c r="G245">
        <f t="shared" si="28"/>
        <v>1.0354913154030505</v>
      </c>
      <c r="H245">
        <f t="shared" si="29"/>
        <v>0.36825437477967843</v>
      </c>
      <c r="I245">
        <f t="shared" si="30"/>
        <v>0.72180776537295233</v>
      </c>
      <c r="L245">
        <f t="shared" si="31"/>
        <v>3.0999999999999986E-3</v>
      </c>
    </row>
    <row r="246" spans="1:12" x14ac:dyDescent="0.25">
      <c r="A246">
        <f t="shared" si="24"/>
        <v>4.1580662433291823E-2</v>
      </c>
      <c r="B246">
        <f t="shared" si="25"/>
        <v>0.52079033121664586</v>
      </c>
      <c r="C246">
        <v>1.22514845490862E-16</v>
      </c>
      <c r="D246">
        <f>C246/2+0.5</f>
        <v>0.50000000000000011</v>
      </c>
      <c r="E246">
        <f t="shared" si="26"/>
        <v>5.094248433422438E-18</v>
      </c>
      <c r="F246">
        <f t="shared" si="27"/>
        <v>0.26039516560832299</v>
      </c>
      <c r="G246">
        <f t="shared" si="28"/>
        <v>1.020790331216646</v>
      </c>
      <c r="H246">
        <f t="shared" si="29"/>
        <v>6.3804546962142214E-17</v>
      </c>
      <c r="I246">
        <f t="shared" si="30"/>
        <v>1.2506196970757323E-16</v>
      </c>
      <c r="L246">
        <f t="shared" si="31"/>
        <v>3.0999999999999986E-3</v>
      </c>
    </row>
    <row r="247" spans="1:12" x14ac:dyDescent="0.25">
      <c r="A247">
        <f t="shared" si="24"/>
        <v>4.1580662433291823E-2</v>
      </c>
      <c r="B247">
        <f t="shared" si="25"/>
        <v>0.52079033121664586</v>
      </c>
      <c r="C247">
        <v>-0.70710678118654746</v>
      </c>
      <c r="D247">
        <f>C247/2+0.5</f>
        <v>0.14644660940672627</v>
      </c>
      <c r="E247">
        <f t="shared" si="26"/>
        <v>-2.9401968372809374E-2</v>
      </c>
      <c r="F247">
        <f t="shared" si="27"/>
        <v>7.6267978218483745E-2</v>
      </c>
      <c r="G247">
        <f t="shared" si="28"/>
        <v>1.0060893470302412</v>
      </c>
      <c r="H247">
        <f t="shared" si="29"/>
        <v>-0.36825437477967837</v>
      </c>
      <c r="I247">
        <f t="shared" si="30"/>
        <v>-0.72180776537295221</v>
      </c>
      <c r="L247">
        <f t="shared" si="31"/>
        <v>3.0999999999999986E-3</v>
      </c>
    </row>
    <row r="248" spans="1:12" x14ac:dyDescent="0.25">
      <c r="A248">
        <f t="shared" si="24"/>
        <v>4.1580662433291823E-2</v>
      </c>
      <c r="B248">
        <f t="shared" si="25"/>
        <v>0.52079033121664586</v>
      </c>
      <c r="C248">
        <v>-1</v>
      </c>
      <c r="D248">
        <f>C248/2+0.5</f>
        <v>0</v>
      </c>
      <c r="E248">
        <f t="shared" si="26"/>
        <v>-4.1580662433291823E-2</v>
      </c>
      <c r="F248">
        <f t="shared" si="27"/>
        <v>0</v>
      </c>
      <c r="G248">
        <f t="shared" si="28"/>
        <v>1</v>
      </c>
      <c r="H248">
        <f t="shared" si="29"/>
        <v>-0.52079033121664586</v>
      </c>
      <c r="I248">
        <f t="shared" si="30"/>
        <v>-1.020790331216646</v>
      </c>
      <c r="L248">
        <f t="shared" si="31"/>
        <v>3.0999999999999986E-3</v>
      </c>
    </row>
    <row r="249" spans="1:12" x14ac:dyDescent="0.25">
      <c r="A249">
        <f t="shared" si="24"/>
        <v>4.1580662433291823E-2</v>
      </c>
      <c r="B249">
        <f t="shared" si="25"/>
        <v>0.52079033121664586</v>
      </c>
      <c r="C249">
        <v>-0.70710678118654768</v>
      </c>
      <c r="D249">
        <f>C249/2+0.5</f>
        <v>0.14644660940672616</v>
      </c>
      <c r="E249">
        <f t="shared" si="26"/>
        <v>-2.9401968372809385E-2</v>
      </c>
      <c r="F249">
        <f t="shared" si="27"/>
        <v>7.6267978218483676E-2</v>
      </c>
      <c r="G249">
        <f t="shared" si="28"/>
        <v>1.0060893470302412</v>
      </c>
      <c r="H249">
        <f t="shared" si="29"/>
        <v>-0.36825437477967848</v>
      </c>
      <c r="I249">
        <f t="shared" si="30"/>
        <v>-0.72180776537295244</v>
      </c>
      <c r="L249">
        <f t="shared" si="31"/>
        <v>3.0999999999999986E-3</v>
      </c>
    </row>
    <row r="250" spans="1:12" x14ac:dyDescent="0.25">
      <c r="A250">
        <f t="shared" si="24"/>
        <v>-5.8374143427578316E-2</v>
      </c>
      <c r="B250">
        <f t="shared" si="25"/>
        <v>0.47081292828621085</v>
      </c>
      <c r="C250">
        <v>0</v>
      </c>
      <c r="D250">
        <f>C250/2+0.5</f>
        <v>0.5</v>
      </c>
      <c r="E250">
        <f t="shared" si="26"/>
        <v>0</v>
      </c>
      <c r="F250">
        <f t="shared" si="27"/>
        <v>0.23540646414310543</v>
      </c>
      <c r="G250">
        <f t="shared" si="28"/>
        <v>0.9708129282862108</v>
      </c>
      <c r="H250">
        <f t="shared" si="29"/>
        <v>0</v>
      </c>
      <c r="I250">
        <f t="shared" si="30"/>
        <v>0</v>
      </c>
      <c r="L250">
        <f t="shared" si="31"/>
        <v>3.0999999999999986E-3</v>
      </c>
    </row>
    <row r="251" spans="1:12" x14ac:dyDescent="0.25">
      <c r="A251">
        <f t="shared" si="24"/>
        <v>-5.8374143427578316E-2</v>
      </c>
      <c r="B251">
        <f t="shared" si="25"/>
        <v>0.47081292828621085</v>
      </c>
      <c r="C251">
        <v>0.70710678118654746</v>
      </c>
      <c r="D251">
        <f>C251/2+0.5</f>
        <v>0.85355339059327373</v>
      </c>
      <c r="E251">
        <f t="shared" si="26"/>
        <v>-4.1276752663596761E-2</v>
      </c>
      <c r="F251">
        <f t="shared" si="27"/>
        <v>0.4018639712738431</v>
      </c>
      <c r="G251">
        <f t="shared" si="28"/>
        <v>0.95017455195441247</v>
      </c>
      <c r="H251">
        <f t="shared" si="29"/>
        <v>0.33291501426147535</v>
      </c>
      <c r="I251">
        <f t="shared" si="30"/>
        <v>0.68646840485474903</v>
      </c>
      <c r="L251">
        <f t="shared" si="31"/>
        <v>3.1999999999999984E-3</v>
      </c>
    </row>
    <row r="252" spans="1:12" x14ac:dyDescent="0.25">
      <c r="A252">
        <f t="shared" si="24"/>
        <v>-5.8374143427578316E-2</v>
      </c>
      <c r="B252">
        <f t="shared" si="25"/>
        <v>0.47081292828621085</v>
      </c>
      <c r="C252">
        <v>1</v>
      </c>
      <c r="D252">
        <f>C252/2+0.5</f>
        <v>1</v>
      </c>
      <c r="E252">
        <f t="shared" si="26"/>
        <v>-5.8374143427578316E-2</v>
      </c>
      <c r="F252">
        <f t="shared" si="27"/>
        <v>0.47081292828621085</v>
      </c>
      <c r="G252">
        <f t="shared" si="28"/>
        <v>0.9416258565724217</v>
      </c>
      <c r="H252">
        <f t="shared" si="29"/>
        <v>0.47081292828621085</v>
      </c>
      <c r="I252">
        <f t="shared" si="30"/>
        <v>0.9708129282862108</v>
      </c>
      <c r="L252">
        <f t="shared" si="31"/>
        <v>3.1999999999999984E-3</v>
      </c>
    </row>
    <row r="253" spans="1:12" x14ac:dyDescent="0.25">
      <c r="A253">
        <f t="shared" si="24"/>
        <v>-5.8374143427578316E-2</v>
      </c>
      <c r="B253">
        <f t="shared" si="25"/>
        <v>0.47081292828621085</v>
      </c>
      <c r="C253">
        <v>0.70710678118654757</v>
      </c>
      <c r="D253">
        <f>C253/2+0.5</f>
        <v>0.85355339059327373</v>
      </c>
      <c r="E253">
        <f t="shared" si="26"/>
        <v>-4.1276752663596768E-2</v>
      </c>
      <c r="F253">
        <f t="shared" si="27"/>
        <v>0.4018639712738431</v>
      </c>
      <c r="G253">
        <f t="shared" si="28"/>
        <v>0.95017455195441247</v>
      </c>
      <c r="H253">
        <f t="shared" si="29"/>
        <v>0.33291501426147541</v>
      </c>
      <c r="I253">
        <f t="shared" si="30"/>
        <v>0.68646840485474914</v>
      </c>
      <c r="L253">
        <f t="shared" si="31"/>
        <v>3.1999999999999984E-3</v>
      </c>
    </row>
    <row r="254" spans="1:12" x14ac:dyDescent="0.25">
      <c r="A254">
        <f t="shared" si="24"/>
        <v>-5.8374143427578316E-2</v>
      </c>
      <c r="B254">
        <f t="shared" si="25"/>
        <v>0.47081292828621085</v>
      </c>
      <c r="C254">
        <v>1.22514845490862E-16</v>
      </c>
      <c r="D254">
        <f>C254/2+0.5</f>
        <v>0.50000000000000011</v>
      </c>
      <c r="E254">
        <f t="shared" si="26"/>
        <v>-7.1516991626911748E-18</v>
      </c>
      <c r="F254">
        <f t="shared" si="27"/>
        <v>0.23540646414310548</v>
      </c>
      <c r="G254">
        <f t="shared" si="28"/>
        <v>0.9708129282862108</v>
      </c>
      <c r="H254">
        <f t="shared" si="29"/>
        <v>5.7681573164085415E-17</v>
      </c>
      <c r="I254">
        <f t="shared" si="30"/>
        <v>1.1893899590951642E-16</v>
      </c>
      <c r="L254">
        <f t="shared" si="31"/>
        <v>3.1999999999999984E-3</v>
      </c>
    </row>
    <row r="255" spans="1:12" x14ac:dyDescent="0.25">
      <c r="A255">
        <f t="shared" si="24"/>
        <v>-5.8374143427578316E-2</v>
      </c>
      <c r="B255">
        <f t="shared" si="25"/>
        <v>0.47081292828621085</v>
      </c>
      <c r="C255">
        <v>-0.70710678118654746</v>
      </c>
      <c r="D255">
        <f>C255/2+0.5</f>
        <v>0.14644660940672627</v>
      </c>
      <c r="E255">
        <f t="shared" si="26"/>
        <v>4.1276752663596761E-2</v>
      </c>
      <c r="F255">
        <f t="shared" si="27"/>
        <v>6.8948957012367751E-2</v>
      </c>
      <c r="G255">
        <f t="shared" si="28"/>
        <v>0.99145130461800923</v>
      </c>
      <c r="H255">
        <f t="shared" si="29"/>
        <v>-0.33291501426147535</v>
      </c>
      <c r="I255">
        <f t="shared" si="30"/>
        <v>-0.68646840485474903</v>
      </c>
      <c r="L255">
        <f t="shared" si="31"/>
        <v>3.1999999999999984E-3</v>
      </c>
    </row>
    <row r="256" spans="1:12" x14ac:dyDescent="0.25">
      <c r="A256">
        <f t="shared" si="24"/>
        <v>-5.8374143427578316E-2</v>
      </c>
      <c r="B256">
        <f t="shared" si="25"/>
        <v>0.47081292828621085</v>
      </c>
      <c r="C256">
        <v>-1</v>
      </c>
      <c r="D256">
        <f>C256/2+0.5</f>
        <v>0</v>
      </c>
      <c r="E256">
        <f t="shared" si="26"/>
        <v>5.8374143427578316E-2</v>
      </c>
      <c r="F256">
        <f t="shared" si="27"/>
        <v>0</v>
      </c>
      <c r="G256">
        <f t="shared" si="28"/>
        <v>1</v>
      </c>
      <c r="H256">
        <f t="shared" si="29"/>
        <v>-0.47081292828621085</v>
      </c>
      <c r="I256">
        <f t="shared" si="30"/>
        <v>-0.9708129282862108</v>
      </c>
      <c r="L256">
        <f t="shared" si="31"/>
        <v>3.1999999999999984E-3</v>
      </c>
    </row>
    <row r="257" spans="1:12" x14ac:dyDescent="0.25">
      <c r="A257">
        <f t="shared" si="24"/>
        <v>-5.8374143427578316E-2</v>
      </c>
      <c r="B257">
        <f t="shared" si="25"/>
        <v>0.47081292828621085</v>
      </c>
      <c r="C257">
        <v>-0.70710678118654768</v>
      </c>
      <c r="D257">
        <f>C257/2+0.5</f>
        <v>0.14644660940672616</v>
      </c>
      <c r="E257">
        <f t="shared" si="26"/>
        <v>4.1276752663596768E-2</v>
      </c>
      <c r="F257">
        <f t="shared" si="27"/>
        <v>6.8948957012367695E-2</v>
      </c>
      <c r="G257">
        <f t="shared" si="28"/>
        <v>0.99145130461800923</v>
      </c>
      <c r="H257">
        <f t="shared" si="29"/>
        <v>-0.33291501426147546</v>
      </c>
      <c r="I257">
        <f t="shared" si="30"/>
        <v>-0.68646840485474925</v>
      </c>
      <c r="L257">
        <f t="shared" si="31"/>
        <v>3.1999999999999984E-3</v>
      </c>
    </row>
    <row r="258" spans="1:12" x14ac:dyDescent="0.25">
      <c r="A258">
        <f t="shared" si="24"/>
        <v>-0.15774569414324646</v>
      </c>
      <c r="B258">
        <f t="shared" si="25"/>
        <v>0.42112715292837677</v>
      </c>
      <c r="C258">
        <v>0</v>
      </c>
      <c r="D258">
        <f>C258/2+0.5</f>
        <v>0.5</v>
      </c>
      <c r="E258">
        <f t="shared" si="26"/>
        <v>0</v>
      </c>
      <c r="F258">
        <f t="shared" si="27"/>
        <v>0.21056357646418838</v>
      </c>
      <c r="G258">
        <f t="shared" si="28"/>
        <v>0.92112715292837677</v>
      </c>
      <c r="H258">
        <f t="shared" si="29"/>
        <v>0</v>
      </c>
      <c r="I258">
        <f t="shared" si="30"/>
        <v>0</v>
      </c>
      <c r="L258">
        <f t="shared" si="31"/>
        <v>3.1999999999999984E-3</v>
      </c>
    </row>
    <row r="259" spans="1:12" x14ac:dyDescent="0.25">
      <c r="A259">
        <f t="shared" ref="A259:A322" si="32">SIN($J$3*$L260)</f>
        <v>-0.15774569414324646</v>
      </c>
      <c r="B259">
        <f t="shared" ref="B259:B322" si="33">SIN($J$3*$L260)/2+0.5</f>
        <v>0.42112715292837677</v>
      </c>
      <c r="C259">
        <v>0.70710678118654746</v>
      </c>
      <c r="D259">
        <f>C259/2+0.5</f>
        <v>0.85355339059327373</v>
      </c>
      <c r="E259">
        <f t="shared" ref="E259:E322" si="34">A259*C259</f>
        <v>-0.11154305003166862</v>
      </c>
      <c r="F259">
        <f t="shared" ref="F259:F322" si="35">B259*D259</f>
        <v>0.35945450925290812</v>
      </c>
      <c r="G259">
        <f t="shared" ref="G259:G322" si="36">A259*D259+1</f>
        <v>0.8653556279125425</v>
      </c>
      <c r="H259">
        <f t="shared" ref="H259:H322" si="37">B259*C259</f>
        <v>0.29778186557743941</v>
      </c>
      <c r="I259">
        <f t="shared" ref="I259:I322" si="38">(A259*Y$2+1)*C259</f>
        <v>0.65133525617071319</v>
      </c>
      <c r="L259">
        <f t="shared" si="31"/>
        <v>3.2999999999999982E-3</v>
      </c>
    </row>
    <row r="260" spans="1:12" x14ac:dyDescent="0.25">
      <c r="A260">
        <f t="shared" si="32"/>
        <v>-0.15774569414324646</v>
      </c>
      <c r="B260">
        <f t="shared" si="33"/>
        <v>0.42112715292837677</v>
      </c>
      <c r="C260">
        <v>1</v>
      </c>
      <c r="D260">
        <f>C260/2+0.5</f>
        <v>1</v>
      </c>
      <c r="E260">
        <f t="shared" si="34"/>
        <v>-0.15774569414324646</v>
      </c>
      <c r="F260">
        <f t="shared" si="35"/>
        <v>0.42112715292837677</v>
      </c>
      <c r="G260">
        <f t="shared" si="36"/>
        <v>0.84225430585675354</v>
      </c>
      <c r="H260">
        <f t="shared" si="37"/>
        <v>0.42112715292837677</v>
      </c>
      <c r="I260">
        <f t="shared" si="38"/>
        <v>0.92112715292837677</v>
      </c>
      <c r="L260">
        <f t="shared" si="31"/>
        <v>3.2999999999999982E-3</v>
      </c>
    </row>
    <row r="261" spans="1:12" x14ac:dyDescent="0.25">
      <c r="A261">
        <f t="shared" si="32"/>
        <v>-0.15774569414324646</v>
      </c>
      <c r="B261">
        <f t="shared" si="33"/>
        <v>0.42112715292837677</v>
      </c>
      <c r="C261">
        <v>0.70710678118654757</v>
      </c>
      <c r="D261">
        <f>C261/2+0.5</f>
        <v>0.85355339059327373</v>
      </c>
      <c r="E261">
        <f t="shared" si="34"/>
        <v>-0.11154305003166863</v>
      </c>
      <c r="F261">
        <f t="shared" si="35"/>
        <v>0.35945450925290812</v>
      </c>
      <c r="G261">
        <f t="shared" si="36"/>
        <v>0.8653556279125425</v>
      </c>
      <c r="H261">
        <f t="shared" si="37"/>
        <v>0.29778186557743946</v>
      </c>
      <c r="I261">
        <f t="shared" si="38"/>
        <v>0.65133525617071331</v>
      </c>
      <c r="L261">
        <f t="shared" si="31"/>
        <v>3.2999999999999982E-3</v>
      </c>
    </row>
    <row r="262" spans="1:12" x14ac:dyDescent="0.25">
      <c r="A262">
        <f t="shared" si="32"/>
        <v>-0.15774569414324646</v>
      </c>
      <c r="B262">
        <f t="shared" si="33"/>
        <v>0.42112715292837677</v>
      </c>
      <c r="C262">
        <v>1.22514845490862E-16</v>
      </c>
      <c r="D262">
        <f>C262/2+0.5</f>
        <v>0.50000000000000011</v>
      </c>
      <c r="E262">
        <f t="shared" si="34"/>
        <v>-1.9326189344808614E-17</v>
      </c>
      <c r="F262">
        <f t="shared" si="35"/>
        <v>0.21056357646418844</v>
      </c>
      <c r="G262">
        <f t="shared" si="36"/>
        <v>0.92112715292837677</v>
      </c>
      <c r="H262">
        <f t="shared" si="37"/>
        <v>5.1594328073026695E-17</v>
      </c>
      <c r="I262">
        <f t="shared" si="38"/>
        <v>1.1285175081845769E-16</v>
      </c>
      <c r="L262">
        <f t="shared" si="31"/>
        <v>3.2999999999999982E-3</v>
      </c>
    </row>
    <row r="263" spans="1:12" x14ac:dyDescent="0.25">
      <c r="A263">
        <f t="shared" si="32"/>
        <v>-0.15774569414324646</v>
      </c>
      <c r="B263">
        <f t="shared" si="33"/>
        <v>0.42112715292837677</v>
      </c>
      <c r="C263">
        <v>-0.70710678118654746</v>
      </c>
      <c r="D263">
        <f>C263/2+0.5</f>
        <v>0.14644660940672627</v>
      </c>
      <c r="E263">
        <f t="shared" si="34"/>
        <v>0.11154305003166862</v>
      </c>
      <c r="F263">
        <f t="shared" si="35"/>
        <v>6.1672643675468673E-2</v>
      </c>
      <c r="G263">
        <f t="shared" si="36"/>
        <v>0.97689867794421104</v>
      </c>
      <c r="H263">
        <f t="shared" si="37"/>
        <v>-0.29778186557743941</v>
      </c>
      <c r="I263">
        <f t="shared" si="38"/>
        <v>-0.65133525617071319</v>
      </c>
      <c r="L263">
        <f t="shared" si="31"/>
        <v>3.2999999999999982E-3</v>
      </c>
    </row>
    <row r="264" spans="1:12" x14ac:dyDescent="0.25">
      <c r="A264">
        <f t="shared" si="32"/>
        <v>-0.15774569414324646</v>
      </c>
      <c r="B264">
        <f t="shared" si="33"/>
        <v>0.42112715292837677</v>
      </c>
      <c r="C264">
        <v>-1</v>
      </c>
      <c r="D264">
        <f>C264/2+0.5</f>
        <v>0</v>
      </c>
      <c r="E264">
        <f t="shared" si="34"/>
        <v>0.15774569414324646</v>
      </c>
      <c r="F264">
        <f t="shared" si="35"/>
        <v>0</v>
      </c>
      <c r="G264">
        <f t="shared" si="36"/>
        <v>1</v>
      </c>
      <c r="H264">
        <f t="shared" si="37"/>
        <v>-0.42112715292837677</v>
      </c>
      <c r="I264">
        <f t="shared" si="38"/>
        <v>-0.92112715292837677</v>
      </c>
      <c r="L264">
        <f t="shared" si="31"/>
        <v>3.2999999999999982E-3</v>
      </c>
    </row>
    <row r="265" spans="1:12" x14ac:dyDescent="0.25">
      <c r="A265">
        <f t="shared" si="32"/>
        <v>-0.15774569414324646</v>
      </c>
      <c r="B265">
        <f t="shared" si="33"/>
        <v>0.42112715292837677</v>
      </c>
      <c r="C265">
        <v>-0.70710678118654768</v>
      </c>
      <c r="D265">
        <f>C265/2+0.5</f>
        <v>0.14644660940672616</v>
      </c>
      <c r="E265">
        <f t="shared" si="34"/>
        <v>0.11154305003166866</v>
      </c>
      <c r="F265">
        <f t="shared" si="35"/>
        <v>6.1672643675468625E-2</v>
      </c>
      <c r="G265">
        <f t="shared" si="36"/>
        <v>0.97689867794421115</v>
      </c>
      <c r="H265">
        <f t="shared" si="37"/>
        <v>-0.29778186557743952</v>
      </c>
      <c r="I265">
        <f t="shared" si="38"/>
        <v>-0.65133525617071331</v>
      </c>
      <c r="L265">
        <f t="shared" si="31"/>
        <v>3.2999999999999982E-3</v>
      </c>
    </row>
    <row r="266" spans="1:12" x14ac:dyDescent="0.25">
      <c r="A266">
        <f t="shared" si="32"/>
        <v>-0.2555411020268295</v>
      </c>
      <c r="B266">
        <f t="shared" si="33"/>
        <v>0.37222944898658528</v>
      </c>
      <c r="C266">
        <v>0</v>
      </c>
      <c r="D266">
        <f>C266/2+0.5</f>
        <v>0.5</v>
      </c>
      <c r="E266">
        <f t="shared" si="34"/>
        <v>0</v>
      </c>
      <c r="F266">
        <f t="shared" si="35"/>
        <v>0.18611472449329264</v>
      </c>
      <c r="G266">
        <f t="shared" si="36"/>
        <v>0.87222944898658528</v>
      </c>
      <c r="H266">
        <f t="shared" si="37"/>
        <v>0</v>
      </c>
      <c r="I266">
        <f t="shared" si="38"/>
        <v>0</v>
      </c>
      <c r="L266">
        <f t="shared" si="31"/>
        <v>3.2999999999999982E-3</v>
      </c>
    </row>
    <row r="267" spans="1:12" x14ac:dyDescent="0.25">
      <c r="A267">
        <f t="shared" si="32"/>
        <v>-0.2555411020268295</v>
      </c>
      <c r="B267">
        <f t="shared" si="33"/>
        <v>0.37222944898658528</v>
      </c>
      <c r="C267">
        <v>0.70710678118654746</v>
      </c>
      <c r="D267">
        <f>C267/2+0.5</f>
        <v>0.85355339059327373</v>
      </c>
      <c r="E267">
        <f t="shared" si="34"/>
        <v>-0.18069484611505454</v>
      </c>
      <c r="F267">
        <f t="shared" si="35"/>
        <v>0.31771770826116585</v>
      </c>
      <c r="G267">
        <f t="shared" si="36"/>
        <v>0.78188202592905798</v>
      </c>
      <c r="H267">
        <f t="shared" si="37"/>
        <v>0.26320596753574649</v>
      </c>
      <c r="I267">
        <f t="shared" si="38"/>
        <v>0.61675935812902016</v>
      </c>
      <c r="L267">
        <f t="shared" si="31"/>
        <v>3.3999999999999981E-3</v>
      </c>
    </row>
    <row r="268" spans="1:12" x14ac:dyDescent="0.25">
      <c r="A268">
        <f t="shared" si="32"/>
        <v>-0.2555411020268295</v>
      </c>
      <c r="B268">
        <f t="shared" si="33"/>
        <v>0.37222944898658528</v>
      </c>
      <c r="C268">
        <v>1</v>
      </c>
      <c r="D268">
        <f>C268/2+0.5</f>
        <v>1</v>
      </c>
      <c r="E268">
        <f t="shared" si="34"/>
        <v>-0.2555411020268295</v>
      </c>
      <c r="F268">
        <f t="shared" si="35"/>
        <v>0.37222944898658528</v>
      </c>
      <c r="G268">
        <f t="shared" si="36"/>
        <v>0.74445889797317055</v>
      </c>
      <c r="H268">
        <f t="shared" si="37"/>
        <v>0.37222944898658528</v>
      </c>
      <c r="I268">
        <f t="shared" si="38"/>
        <v>0.87222944898658528</v>
      </c>
      <c r="L268">
        <f t="shared" ref="L268:L331" si="39">L260+0.0001</f>
        <v>3.3999999999999981E-3</v>
      </c>
    </row>
    <row r="269" spans="1:12" x14ac:dyDescent="0.25">
      <c r="A269">
        <f t="shared" si="32"/>
        <v>-0.2555411020268295</v>
      </c>
      <c r="B269">
        <f t="shared" si="33"/>
        <v>0.37222944898658528</v>
      </c>
      <c r="C269">
        <v>0.70710678118654757</v>
      </c>
      <c r="D269">
        <f>C269/2+0.5</f>
        <v>0.85355339059327373</v>
      </c>
      <c r="E269">
        <f t="shared" si="34"/>
        <v>-0.18069484611505457</v>
      </c>
      <c r="F269">
        <f t="shared" si="35"/>
        <v>0.31771770826116585</v>
      </c>
      <c r="G269">
        <f t="shared" si="36"/>
        <v>0.78188202592905798</v>
      </c>
      <c r="H269">
        <f t="shared" si="37"/>
        <v>0.26320596753574654</v>
      </c>
      <c r="I269">
        <f t="shared" si="38"/>
        <v>0.61675935812902027</v>
      </c>
      <c r="L269">
        <f t="shared" si="39"/>
        <v>3.3999999999999981E-3</v>
      </c>
    </row>
    <row r="270" spans="1:12" x14ac:dyDescent="0.25">
      <c r="A270">
        <f t="shared" si="32"/>
        <v>-0.2555411020268295</v>
      </c>
      <c r="B270">
        <f t="shared" si="33"/>
        <v>0.37222944898658528</v>
      </c>
      <c r="C270">
        <v>1.22514845490862E-16</v>
      </c>
      <c r="D270">
        <f>C270/2+0.5</f>
        <v>0.50000000000000011</v>
      </c>
      <c r="E270">
        <f t="shared" si="34"/>
        <v>-3.1307578631381619E-17</v>
      </c>
      <c r="F270">
        <f t="shared" si="35"/>
        <v>0.18611472449329267</v>
      </c>
      <c r="G270">
        <f t="shared" si="36"/>
        <v>0.87222944898658517</v>
      </c>
      <c r="H270">
        <f t="shared" si="37"/>
        <v>4.5603633429740194E-17</v>
      </c>
      <c r="I270">
        <f t="shared" si="38"/>
        <v>1.068610561751712E-16</v>
      </c>
      <c r="L270">
        <f t="shared" si="39"/>
        <v>3.3999999999999981E-3</v>
      </c>
    </row>
    <row r="271" spans="1:12" x14ac:dyDescent="0.25">
      <c r="A271">
        <f t="shared" si="32"/>
        <v>-0.2555411020268295</v>
      </c>
      <c r="B271">
        <f t="shared" si="33"/>
        <v>0.37222944898658528</v>
      </c>
      <c r="C271">
        <v>-0.70710678118654746</v>
      </c>
      <c r="D271">
        <f>C271/2+0.5</f>
        <v>0.14644660940672627</v>
      </c>
      <c r="E271">
        <f t="shared" si="34"/>
        <v>0.18069484611505454</v>
      </c>
      <c r="F271">
        <f t="shared" si="35"/>
        <v>5.4511740725419394E-2</v>
      </c>
      <c r="G271">
        <f t="shared" si="36"/>
        <v>0.96257687204411246</v>
      </c>
      <c r="H271">
        <f t="shared" si="37"/>
        <v>-0.26320596753574649</v>
      </c>
      <c r="I271">
        <f t="shared" si="38"/>
        <v>-0.61675935812902016</v>
      </c>
      <c r="L271">
        <f t="shared" si="39"/>
        <v>3.3999999999999981E-3</v>
      </c>
    </row>
    <row r="272" spans="1:12" x14ac:dyDescent="0.25">
      <c r="A272">
        <f t="shared" si="32"/>
        <v>-0.2555411020268295</v>
      </c>
      <c r="B272">
        <f t="shared" si="33"/>
        <v>0.37222944898658528</v>
      </c>
      <c r="C272">
        <v>-1</v>
      </c>
      <c r="D272">
        <f>C272/2+0.5</f>
        <v>0</v>
      </c>
      <c r="E272">
        <f t="shared" si="34"/>
        <v>0.2555411020268295</v>
      </c>
      <c r="F272">
        <f t="shared" si="35"/>
        <v>0</v>
      </c>
      <c r="G272">
        <f t="shared" si="36"/>
        <v>1</v>
      </c>
      <c r="H272">
        <f t="shared" si="37"/>
        <v>-0.37222944898658528</v>
      </c>
      <c r="I272">
        <f t="shared" si="38"/>
        <v>-0.87222944898658528</v>
      </c>
      <c r="L272">
        <f t="shared" si="39"/>
        <v>3.3999999999999981E-3</v>
      </c>
    </row>
    <row r="273" spans="1:12" x14ac:dyDescent="0.25">
      <c r="A273">
        <f t="shared" si="32"/>
        <v>-0.2555411020268295</v>
      </c>
      <c r="B273">
        <f t="shared" si="33"/>
        <v>0.37222944898658528</v>
      </c>
      <c r="C273">
        <v>-0.70710678118654768</v>
      </c>
      <c r="D273">
        <f>C273/2+0.5</f>
        <v>0.14644660940672616</v>
      </c>
      <c r="E273">
        <f t="shared" si="34"/>
        <v>0.1806948461150546</v>
      </c>
      <c r="F273">
        <f t="shared" si="35"/>
        <v>5.4511740725419353E-2</v>
      </c>
      <c r="G273">
        <f t="shared" si="36"/>
        <v>0.96257687204411257</v>
      </c>
      <c r="H273">
        <f t="shared" si="37"/>
        <v>-0.26320596753574654</v>
      </c>
      <c r="I273">
        <f t="shared" si="38"/>
        <v>-0.61675935812902039</v>
      </c>
      <c r="L273">
        <f t="shared" si="39"/>
        <v>3.3999999999999981E-3</v>
      </c>
    </row>
    <row r="274" spans="1:12" x14ac:dyDescent="0.25">
      <c r="A274">
        <f t="shared" si="32"/>
        <v>-0.35078322768961778</v>
      </c>
      <c r="B274">
        <f t="shared" si="33"/>
        <v>0.32460838615519111</v>
      </c>
      <c r="C274">
        <v>0</v>
      </c>
      <c r="D274">
        <f>C274/2+0.5</f>
        <v>0.5</v>
      </c>
      <c r="E274">
        <f t="shared" si="34"/>
        <v>0</v>
      </c>
      <c r="F274">
        <f t="shared" si="35"/>
        <v>0.16230419307759555</v>
      </c>
      <c r="G274">
        <f t="shared" si="36"/>
        <v>0.82460838615519116</v>
      </c>
      <c r="H274">
        <f t="shared" si="37"/>
        <v>0</v>
      </c>
      <c r="I274">
        <f t="shared" si="38"/>
        <v>0</v>
      </c>
      <c r="L274">
        <f t="shared" si="39"/>
        <v>3.3999999999999981E-3</v>
      </c>
    </row>
    <row r="275" spans="1:12" x14ac:dyDescent="0.25">
      <c r="A275">
        <f t="shared" si="32"/>
        <v>-0.35078322768961778</v>
      </c>
      <c r="B275">
        <f t="shared" si="33"/>
        <v>0.32460838615519111</v>
      </c>
      <c r="C275">
        <v>0.70710678118654746</v>
      </c>
      <c r="D275">
        <f>C275/2+0.5</f>
        <v>0.85355339059327373</v>
      </c>
      <c r="E275">
        <f t="shared" si="34"/>
        <v>-0.24804119902583341</v>
      </c>
      <c r="F275">
        <f t="shared" si="35"/>
        <v>0.27707058861777406</v>
      </c>
      <c r="G275">
        <f t="shared" si="36"/>
        <v>0.70058778664227439</v>
      </c>
      <c r="H275">
        <f t="shared" si="37"/>
        <v>0.22953279108035701</v>
      </c>
      <c r="I275">
        <f t="shared" si="38"/>
        <v>0.5830861816736308</v>
      </c>
      <c r="L275">
        <f t="shared" si="39"/>
        <v>3.4999999999999979E-3</v>
      </c>
    </row>
    <row r="276" spans="1:12" x14ac:dyDescent="0.25">
      <c r="A276">
        <f t="shared" si="32"/>
        <v>-0.35078322768961778</v>
      </c>
      <c r="B276">
        <f t="shared" si="33"/>
        <v>0.32460838615519111</v>
      </c>
      <c r="C276">
        <v>1</v>
      </c>
      <c r="D276">
        <f>C276/2+0.5</f>
        <v>1</v>
      </c>
      <c r="E276">
        <f t="shared" si="34"/>
        <v>-0.35078322768961778</v>
      </c>
      <c r="F276">
        <f t="shared" si="35"/>
        <v>0.32460838615519111</v>
      </c>
      <c r="G276">
        <f t="shared" si="36"/>
        <v>0.64921677231038222</v>
      </c>
      <c r="H276">
        <f t="shared" si="37"/>
        <v>0.32460838615519111</v>
      </c>
      <c r="I276">
        <f t="shared" si="38"/>
        <v>0.82460838615519116</v>
      </c>
      <c r="L276">
        <f t="shared" si="39"/>
        <v>3.4999999999999979E-3</v>
      </c>
    </row>
    <row r="277" spans="1:12" x14ac:dyDescent="0.25">
      <c r="A277">
        <f t="shared" si="32"/>
        <v>-0.35078322768961778</v>
      </c>
      <c r="B277">
        <f t="shared" si="33"/>
        <v>0.32460838615519111</v>
      </c>
      <c r="C277">
        <v>0.70710678118654757</v>
      </c>
      <c r="D277">
        <f>C277/2+0.5</f>
        <v>0.85355339059327373</v>
      </c>
      <c r="E277">
        <f t="shared" si="34"/>
        <v>-0.24804119902583346</v>
      </c>
      <c r="F277">
        <f t="shared" si="35"/>
        <v>0.27707058861777406</v>
      </c>
      <c r="G277">
        <f t="shared" si="36"/>
        <v>0.70058778664227439</v>
      </c>
      <c r="H277">
        <f t="shared" si="37"/>
        <v>0.22953279108035707</v>
      </c>
      <c r="I277">
        <f t="shared" si="38"/>
        <v>0.58308618167363091</v>
      </c>
      <c r="L277">
        <f t="shared" si="39"/>
        <v>3.4999999999999979E-3</v>
      </c>
    </row>
    <row r="278" spans="1:12" x14ac:dyDescent="0.25">
      <c r="A278">
        <f t="shared" si="32"/>
        <v>-0.35078322768961778</v>
      </c>
      <c r="B278">
        <f t="shared" si="33"/>
        <v>0.32460838615519111</v>
      </c>
      <c r="C278">
        <v>1.22514845490862E-16</v>
      </c>
      <c r="D278">
        <f>C278/2+0.5</f>
        <v>0.50000000000000011</v>
      </c>
      <c r="E278">
        <f t="shared" si="34"/>
        <v>-4.2976152941179385E-17</v>
      </c>
      <c r="F278">
        <f t="shared" si="35"/>
        <v>0.16230419307759558</v>
      </c>
      <c r="G278">
        <f t="shared" si="36"/>
        <v>0.82460838615519105</v>
      </c>
      <c r="H278">
        <f t="shared" si="37"/>
        <v>3.9769346274841308E-17</v>
      </c>
      <c r="I278">
        <f t="shared" si="38"/>
        <v>1.0102676902027231E-16</v>
      </c>
      <c r="L278">
        <f t="shared" si="39"/>
        <v>3.4999999999999979E-3</v>
      </c>
    </row>
    <row r="279" spans="1:12" x14ac:dyDescent="0.25">
      <c r="A279">
        <f t="shared" si="32"/>
        <v>-0.35078322768961778</v>
      </c>
      <c r="B279">
        <f t="shared" si="33"/>
        <v>0.32460838615519111</v>
      </c>
      <c r="C279">
        <v>-0.70710678118654746</v>
      </c>
      <c r="D279">
        <f>C279/2+0.5</f>
        <v>0.14644660940672627</v>
      </c>
      <c r="E279">
        <f t="shared" si="34"/>
        <v>0.24804119902583341</v>
      </c>
      <c r="F279">
        <f t="shared" si="35"/>
        <v>4.7537797537417041E-2</v>
      </c>
      <c r="G279">
        <f t="shared" si="36"/>
        <v>0.94862898566810783</v>
      </c>
      <c r="H279">
        <f t="shared" si="37"/>
        <v>-0.22953279108035701</v>
      </c>
      <c r="I279">
        <f t="shared" si="38"/>
        <v>-0.5830861816736308</v>
      </c>
      <c r="L279">
        <f t="shared" si="39"/>
        <v>3.4999999999999979E-3</v>
      </c>
    </row>
    <row r="280" spans="1:12" x14ac:dyDescent="0.25">
      <c r="A280">
        <f t="shared" si="32"/>
        <v>-0.35078322768961778</v>
      </c>
      <c r="B280">
        <f t="shared" si="33"/>
        <v>0.32460838615519111</v>
      </c>
      <c r="C280">
        <v>-1</v>
      </c>
      <c r="D280">
        <f>C280/2+0.5</f>
        <v>0</v>
      </c>
      <c r="E280">
        <f t="shared" si="34"/>
        <v>0.35078322768961778</v>
      </c>
      <c r="F280">
        <f t="shared" si="35"/>
        <v>0</v>
      </c>
      <c r="G280">
        <f t="shared" si="36"/>
        <v>1</v>
      </c>
      <c r="H280">
        <f t="shared" si="37"/>
        <v>-0.32460838615519111</v>
      </c>
      <c r="I280">
        <f t="shared" si="38"/>
        <v>-0.82460838615519116</v>
      </c>
      <c r="L280">
        <f t="shared" si="39"/>
        <v>3.4999999999999979E-3</v>
      </c>
    </row>
    <row r="281" spans="1:12" x14ac:dyDescent="0.25">
      <c r="A281">
        <f t="shared" si="32"/>
        <v>-0.35078322768961778</v>
      </c>
      <c r="B281">
        <f t="shared" si="33"/>
        <v>0.32460838615519111</v>
      </c>
      <c r="C281">
        <v>-0.70710678118654768</v>
      </c>
      <c r="D281">
        <f>C281/2+0.5</f>
        <v>0.14644660940672616</v>
      </c>
      <c r="E281">
        <f t="shared" si="34"/>
        <v>0.24804119902583349</v>
      </c>
      <c r="F281">
        <f t="shared" si="35"/>
        <v>4.7537797537417006E-2</v>
      </c>
      <c r="G281">
        <f t="shared" si="36"/>
        <v>0.94862898566810783</v>
      </c>
      <c r="H281">
        <f t="shared" si="37"/>
        <v>-0.2295327910803571</v>
      </c>
      <c r="I281">
        <f t="shared" si="38"/>
        <v>-0.58308618167363102</v>
      </c>
      <c r="L281">
        <f t="shared" si="39"/>
        <v>3.4999999999999979E-3</v>
      </c>
    </row>
    <row r="282" spans="1:12" x14ac:dyDescent="0.25">
      <c r="A282">
        <f t="shared" si="32"/>
        <v>-0.44252044329485046</v>
      </c>
      <c r="B282">
        <f t="shared" si="33"/>
        <v>0.2787397783525748</v>
      </c>
      <c r="C282">
        <v>0</v>
      </c>
      <c r="D282">
        <f>C282/2+0.5</f>
        <v>0.5</v>
      </c>
      <c r="E282">
        <f t="shared" si="34"/>
        <v>0</v>
      </c>
      <c r="F282">
        <f t="shared" si="35"/>
        <v>0.1393698891762874</v>
      </c>
      <c r="G282">
        <f t="shared" si="36"/>
        <v>0.7787397783525748</v>
      </c>
      <c r="H282">
        <f t="shared" si="37"/>
        <v>0</v>
      </c>
      <c r="I282">
        <f t="shared" si="38"/>
        <v>0</v>
      </c>
      <c r="L282">
        <f t="shared" si="39"/>
        <v>3.4999999999999979E-3</v>
      </c>
    </row>
    <row r="283" spans="1:12" x14ac:dyDescent="0.25">
      <c r="A283">
        <f t="shared" si="32"/>
        <v>-0.44252044329485046</v>
      </c>
      <c r="B283">
        <f t="shared" si="33"/>
        <v>0.2787397783525748</v>
      </c>
      <c r="C283">
        <v>0.70710678118654746</v>
      </c>
      <c r="D283">
        <f>C283/2+0.5</f>
        <v>0.85355339059327373</v>
      </c>
      <c r="E283">
        <f t="shared" si="34"/>
        <v>-0.31290920626746582</v>
      </c>
      <c r="F283">
        <f t="shared" si="35"/>
        <v>0.23791928290605782</v>
      </c>
      <c r="G283">
        <f t="shared" si="36"/>
        <v>0.62228517521884186</v>
      </c>
      <c r="H283">
        <f t="shared" si="37"/>
        <v>0.19709878745954085</v>
      </c>
      <c r="I283">
        <f t="shared" si="38"/>
        <v>0.55065217805281452</v>
      </c>
      <c r="L283">
        <f t="shared" si="39"/>
        <v>3.5999999999999977E-3</v>
      </c>
    </row>
    <row r="284" spans="1:12" x14ac:dyDescent="0.25">
      <c r="A284">
        <f t="shared" si="32"/>
        <v>-0.44252044329485046</v>
      </c>
      <c r="B284">
        <f t="shared" si="33"/>
        <v>0.2787397783525748</v>
      </c>
      <c r="C284">
        <v>1</v>
      </c>
      <c r="D284">
        <f>C284/2+0.5</f>
        <v>1</v>
      </c>
      <c r="E284">
        <f t="shared" si="34"/>
        <v>-0.44252044329485046</v>
      </c>
      <c r="F284">
        <f t="shared" si="35"/>
        <v>0.2787397783525748</v>
      </c>
      <c r="G284">
        <f t="shared" si="36"/>
        <v>0.55747955670514959</v>
      </c>
      <c r="H284">
        <f t="shared" si="37"/>
        <v>0.2787397783525748</v>
      </c>
      <c r="I284">
        <f t="shared" si="38"/>
        <v>0.7787397783525748</v>
      </c>
      <c r="L284">
        <f t="shared" si="39"/>
        <v>3.5999999999999977E-3</v>
      </c>
    </row>
    <row r="285" spans="1:12" x14ac:dyDescent="0.25">
      <c r="A285">
        <f t="shared" si="32"/>
        <v>-0.44252044329485046</v>
      </c>
      <c r="B285">
        <f t="shared" si="33"/>
        <v>0.2787397783525748</v>
      </c>
      <c r="C285">
        <v>0.70710678118654757</v>
      </c>
      <c r="D285">
        <f>C285/2+0.5</f>
        <v>0.85355339059327373</v>
      </c>
      <c r="E285">
        <f t="shared" si="34"/>
        <v>-0.31290920626746588</v>
      </c>
      <c r="F285">
        <f t="shared" si="35"/>
        <v>0.23791928290605782</v>
      </c>
      <c r="G285">
        <f t="shared" si="36"/>
        <v>0.62228517521884186</v>
      </c>
      <c r="H285">
        <f t="shared" si="37"/>
        <v>0.19709878745954088</v>
      </c>
      <c r="I285">
        <f t="shared" si="38"/>
        <v>0.55065217805281463</v>
      </c>
      <c r="L285">
        <f t="shared" si="39"/>
        <v>3.5999999999999977E-3</v>
      </c>
    </row>
    <row r="286" spans="1:12" x14ac:dyDescent="0.25">
      <c r="A286">
        <f t="shared" si="32"/>
        <v>-0.44252044329485046</v>
      </c>
      <c r="B286">
        <f t="shared" si="33"/>
        <v>0.2787397783525748</v>
      </c>
      <c r="C286">
        <v>1.22514845490862E-16</v>
      </c>
      <c r="D286">
        <f>C286/2+0.5</f>
        <v>0.50000000000000011</v>
      </c>
      <c r="E286">
        <f t="shared" si="34"/>
        <v>-5.4215323736816366E-17</v>
      </c>
      <c r="F286">
        <f t="shared" si="35"/>
        <v>0.13936988917628743</v>
      </c>
      <c r="G286">
        <f t="shared" si="36"/>
        <v>0.77873977835257469</v>
      </c>
      <c r="H286">
        <f t="shared" si="37"/>
        <v>3.4149760877022821E-17</v>
      </c>
      <c r="I286">
        <f t="shared" si="38"/>
        <v>9.5407183622453821E-17</v>
      </c>
      <c r="L286">
        <f t="shared" si="39"/>
        <v>3.5999999999999977E-3</v>
      </c>
    </row>
    <row r="287" spans="1:12" x14ac:dyDescent="0.25">
      <c r="A287">
        <f t="shared" si="32"/>
        <v>-0.44252044329485046</v>
      </c>
      <c r="B287">
        <f t="shared" si="33"/>
        <v>0.2787397783525748</v>
      </c>
      <c r="C287">
        <v>-0.70710678118654746</v>
      </c>
      <c r="D287">
        <f>C287/2+0.5</f>
        <v>0.14644660940672627</v>
      </c>
      <c r="E287">
        <f t="shared" si="34"/>
        <v>0.31290920626746582</v>
      </c>
      <c r="F287">
        <f t="shared" si="35"/>
        <v>4.0820495446516974E-2</v>
      </c>
      <c r="G287">
        <f t="shared" si="36"/>
        <v>0.93519438148630774</v>
      </c>
      <c r="H287">
        <f t="shared" si="37"/>
        <v>-0.19709878745954085</v>
      </c>
      <c r="I287">
        <f t="shared" si="38"/>
        <v>-0.55065217805281452</v>
      </c>
      <c r="L287">
        <f t="shared" si="39"/>
        <v>3.5999999999999977E-3</v>
      </c>
    </row>
    <row r="288" spans="1:12" x14ac:dyDescent="0.25">
      <c r="A288">
        <f t="shared" si="32"/>
        <v>-0.44252044329485046</v>
      </c>
      <c r="B288">
        <f t="shared" si="33"/>
        <v>0.2787397783525748</v>
      </c>
      <c r="C288">
        <v>-1</v>
      </c>
      <c r="D288">
        <f>C288/2+0.5</f>
        <v>0</v>
      </c>
      <c r="E288">
        <f t="shared" si="34"/>
        <v>0.44252044329485046</v>
      </c>
      <c r="F288">
        <f t="shared" si="35"/>
        <v>0</v>
      </c>
      <c r="G288">
        <f t="shared" si="36"/>
        <v>1</v>
      </c>
      <c r="H288">
        <f t="shared" si="37"/>
        <v>-0.2787397783525748</v>
      </c>
      <c r="I288">
        <f t="shared" si="38"/>
        <v>-0.7787397783525748</v>
      </c>
      <c r="L288">
        <f t="shared" si="39"/>
        <v>3.5999999999999977E-3</v>
      </c>
    </row>
    <row r="289" spans="1:12" x14ac:dyDescent="0.25">
      <c r="A289">
        <f t="shared" si="32"/>
        <v>-0.44252044329485046</v>
      </c>
      <c r="B289">
        <f t="shared" si="33"/>
        <v>0.2787397783525748</v>
      </c>
      <c r="C289">
        <v>-0.70710678118654768</v>
      </c>
      <c r="D289">
        <f>C289/2+0.5</f>
        <v>0.14644660940672616</v>
      </c>
      <c r="E289">
        <f t="shared" si="34"/>
        <v>0.31290920626746593</v>
      </c>
      <c r="F289">
        <f t="shared" si="35"/>
        <v>4.0820495446516947E-2</v>
      </c>
      <c r="G289">
        <f t="shared" si="36"/>
        <v>0.93519438148630774</v>
      </c>
      <c r="H289">
        <f t="shared" si="37"/>
        <v>-0.1970987874595409</v>
      </c>
      <c r="I289">
        <f t="shared" si="38"/>
        <v>-0.55065217805281474</v>
      </c>
      <c r="L289">
        <f t="shared" si="39"/>
        <v>3.5999999999999977E-3</v>
      </c>
    </row>
    <row r="290" spans="1:12" x14ac:dyDescent="0.25">
      <c r="A290">
        <f t="shared" si="32"/>
        <v>-0.52983614090849107</v>
      </c>
      <c r="B290">
        <f t="shared" si="33"/>
        <v>0.23508192954575446</v>
      </c>
      <c r="C290">
        <v>0</v>
      </c>
      <c r="D290">
        <f>C290/2+0.5</f>
        <v>0.5</v>
      </c>
      <c r="E290">
        <f t="shared" si="34"/>
        <v>0</v>
      </c>
      <c r="F290">
        <f t="shared" si="35"/>
        <v>0.11754096477287723</v>
      </c>
      <c r="G290">
        <f t="shared" si="36"/>
        <v>0.73508192954575446</v>
      </c>
      <c r="H290">
        <f t="shared" si="37"/>
        <v>0</v>
      </c>
      <c r="I290">
        <f t="shared" si="38"/>
        <v>0</v>
      </c>
      <c r="L290">
        <f t="shared" si="39"/>
        <v>3.5999999999999977E-3</v>
      </c>
    </row>
    <row r="291" spans="1:12" x14ac:dyDescent="0.25">
      <c r="A291">
        <f t="shared" si="32"/>
        <v>-0.52983614090849107</v>
      </c>
      <c r="B291">
        <f t="shared" si="33"/>
        <v>0.23508192954575446</v>
      </c>
      <c r="C291">
        <v>0.70710678118654746</v>
      </c>
      <c r="D291">
        <f>C291/2+0.5</f>
        <v>0.85355339059327373</v>
      </c>
      <c r="E291">
        <f t="shared" si="34"/>
        <v>-0.37465072815410511</v>
      </c>
      <c r="F291">
        <f t="shared" si="35"/>
        <v>0.20065497803098781</v>
      </c>
      <c r="G291">
        <f t="shared" si="36"/>
        <v>0.54775656546870188</v>
      </c>
      <c r="H291">
        <f t="shared" si="37"/>
        <v>0.16622802651622118</v>
      </c>
      <c r="I291">
        <f t="shared" si="38"/>
        <v>0.51978141710949488</v>
      </c>
      <c r="L291">
        <f t="shared" si="39"/>
        <v>3.6999999999999976E-3</v>
      </c>
    </row>
    <row r="292" spans="1:12" x14ac:dyDescent="0.25">
      <c r="A292">
        <f t="shared" si="32"/>
        <v>-0.52983614090849107</v>
      </c>
      <c r="B292">
        <f t="shared" si="33"/>
        <v>0.23508192954575446</v>
      </c>
      <c r="C292">
        <v>1</v>
      </c>
      <c r="D292">
        <f>C292/2+0.5</f>
        <v>1</v>
      </c>
      <c r="E292">
        <f t="shared" si="34"/>
        <v>-0.52983614090849107</v>
      </c>
      <c r="F292">
        <f t="shared" si="35"/>
        <v>0.23508192954575446</v>
      </c>
      <c r="G292">
        <f t="shared" si="36"/>
        <v>0.47016385909150893</v>
      </c>
      <c r="H292">
        <f t="shared" si="37"/>
        <v>0.23508192954575446</v>
      </c>
      <c r="I292">
        <f t="shared" si="38"/>
        <v>0.73508192954575446</v>
      </c>
      <c r="L292">
        <f t="shared" si="39"/>
        <v>3.6999999999999976E-3</v>
      </c>
    </row>
    <row r="293" spans="1:12" x14ac:dyDescent="0.25">
      <c r="A293">
        <f t="shared" si="32"/>
        <v>-0.52983614090849107</v>
      </c>
      <c r="B293">
        <f t="shared" si="33"/>
        <v>0.23508192954575446</v>
      </c>
      <c r="C293">
        <v>0.70710678118654757</v>
      </c>
      <c r="D293">
        <f>C293/2+0.5</f>
        <v>0.85355339059327373</v>
      </c>
      <c r="E293">
        <f t="shared" si="34"/>
        <v>-0.37465072815410516</v>
      </c>
      <c r="F293">
        <f t="shared" si="35"/>
        <v>0.20065497803098781</v>
      </c>
      <c r="G293">
        <f t="shared" si="36"/>
        <v>0.54775656546870188</v>
      </c>
      <c r="H293">
        <f t="shared" si="37"/>
        <v>0.16622802651622121</v>
      </c>
      <c r="I293">
        <f t="shared" si="38"/>
        <v>0.51978141710949499</v>
      </c>
      <c r="L293">
        <f t="shared" si="39"/>
        <v>3.6999999999999976E-3</v>
      </c>
    </row>
    <row r="294" spans="1:12" x14ac:dyDescent="0.25">
      <c r="A294">
        <f t="shared" si="32"/>
        <v>-0.52983614090849107</v>
      </c>
      <c r="B294">
        <f t="shared" si="33"/>
        <v>0.23508192954575446</v>
      </c>
      <c r="C294">
        <v>1.22514845490862E-16</v>
      </c>
      <c r="D294">
        <f>C294/2+0.5</f>
        <v>0.50000000000000011</v>
      </c>
      <c r="E294">
        <f t="shared" si="34"/>
        <v>-6.491279293887837E-17</v>
      </c>
      <c r="F294">
        <f t="shared" si="35"/>
        <v>0.11754096477287726</v>
      </c>
      <c r="G294">
        <f t="shared" si="36"/>
        <v>0.73508192954575446</v>
      </c>
      <c r="H294">
        <f t="shared" si="37"/>
        <v>2.8801026275991815E-17</v>
      </c>
      <c r="I294">
        <f t="shared" si="38"/>
        <v>9.0058449021422816E-17</v>
      </c>
      <c r="L294">
        <f t="shared" si="39"/>
        <v>3.6999999999999976E-3</v>
      </c>
    </row>
    <row r="295" spans="1:12" x14ac:dyDescent="0.25">
      <c r="A295">
        <f t="shared" si="32"/>
        <v>-0.52983614090849107</v>
      </c>
      <c r="B295">
        <f t="shared" si="33"/>
        <v>0.23508192954575446</v>
      </c>
      <c r="C295">
        <v>-0.70710678118654746</v>
      </c>
      <c r="D295">
        <f>C295/2+0.5</f>
        <v>0.14644660940672627</v>
      </c>
      <c r="E295">
        <f t="shared" si="34"/>
        <v>0.37465072815410511</v>
      </c>
      <c r="F295">
        <f t="shared" si="35"/>
        <v>3.442695151476665E-2</v>
      </c>
      <c r="G295">
        <f t="shared" si="36"/>
        <v>0.92240729362280705</v>
      </c>
      <c r="H295">
        <f t="shared" si="37"/>
        <v>-0.16622802651622118</v>
      </c>
      <c r="I295">
        <f t="shared" si="38"/>
        <v>-0.51978141710949488</v>
      </c>
      <c r="L295">
        <f t="shared" si="39"/>
        <v>3.6999999999999976E-3</v>
      </c>
    </row>
    <row r="296" spans="1:12" x14ac:dyDescent="0.25">
      <c r="A296">
        <f t="shared" si="32"/>
        <v>-0.52983614090849107</v>
      </c>
      <c r="B296">
        <f t="shared" si="33"/>
        <v>0.23508192954575446</v>
      </c>
      <c r="C296">
        <v>-1</v>
      </c>
      <c r="D296">
        <f>C296/2+0.5</f>
        <v>0</v>
      </c>
      <c r="E296">
        <f t="shared" si="34"/>
        <v>0.52983614090849107</v>
      </c>
      <c r="F296">
        <f t="shared" si="35"/>
        <v>0</v>
      </c>
      <c r="G296">
        <f t="shared" si="36"/>
        <v>1</v>
      </c>
      <c r="H296">
        <f t="shared" si="37"/>
        <v>-0.23508192954575446</v>
      </c>
      <c r="I296">
        <f t="shared" si="38"/>
        <v>-0.73508192954575446</v>
      </c>
      <c r="L296">
        <f t="shared" si="39"/>
        <v>3.6999999999999976E-3</v>
      </c>
    </row>
    <row r="297" spans="1:12" x14ac:dyDescent="0.25">
      <c r="A297">
        <f t="shared" si="32"/>
        <v>-0.52983614090849107</v>
      </c>
      <c r="B297">
        <f t="shared" si="33"/>
        <v>0.23508192954575446</v>
      </c>
      <c r="C297">
        <v>-0.70710678118654768</v>
      </c>
      <c r="D297">
        <f>C297/2+0.5</f>
        <v>0.14644660940672616</v>
      </c>
      <c r="E297">
        <f t="shared" si="34"/>
        <v>0.37465072815410522</v>
      </c>
      <c r="F297">
        <f t="shared" si="35"/>
        <v>3.4426951514766622E-2</v>
      </c>
      <c r="G297">
        <f t="shared" si="36"/>
        <v>0.92240729362280705</v>
      </c>
      <c r="H297">
        <f t="shared" si="37"/>
        <v>-0.16622802651622123</v>
      </c>
      <c r="I297">
        <f t="shared" si="38"/>
        <v>-0.5197814171094951</v>
      </c>
      <c r="L297">
        <f t="shared" si="39"/>
        <v>3.6999999999999976E-3</v>
      </c>
    </row>
    <row r="298" spans="1:12" x14ac:dyDescent="0.25">
      <c r="A298">
        <f t="shared" si="32"/>
        <v>-0.61185789094271714</v>
      </c>
      <c r="B298">
        <f t="shared" si="33"/>
        <v>0.19407105452864143</v>
      </c>
      <c r="C298">
        <v>0</v>
      </c>
      <c r="D298">
        <f>C298/2+0.5</f>
        <v>0.5</v>
      </c>
      <c r="E298">
        <f t="shared" si="34"/>
        <v>0</v>
      </c>
      <c r="F298">
        <f t="shared" si="35"/>
        <v>9.7035527264320715E-2</v>
      </c>
      <c r="G298">
        <f t="shared" si="36"/>
        <v>0.69407105452864148</v>
      </c>
      <c r="H298">
        <f t="shared" si="37"/>
        <v>0</v>
      </c>
      <c r="I298">
        <f t="shared" si="38"/>
        <v>0</v>
      </c>
      <c r="L298">
        <f t="shared" si="39"/>
        <v>3.6999999999999976E-3</v>
      </c>
    </row>
    <row r="299" spans="1:12" x14ac:dyDescent="0.25">
      <c r="A299">
        <f t="shared" si="32"/>
        <v>-0.61185789094271714</v>
      </c>
      <c r="B299">
        <f t="shared" si="33"/>
        <v>0.19407105452864143</v>
      </c>
      <c r="C299">
        <v>0.70710678118654746</v>
      </c>
      <c r="D299">
        <f>C299/2+0.5</f>
        <v>0.85355339059327373</v>
      </c>
      <c r="E299">
        <f t="shared" si="34"/>
        <v>-0.43264886380809431</v>
      </c>
      <c r="F299">
        <f t="shared" si="35"/>
        <v>0.165650006608934</v>
      </c>
      <c r="G299">
        <f t="shared" si="36"/>
        <v>0.47774662262459422</v>
      </c>
      <c r="H299">
        <f t="shared" si="37"/>
        <v>0.13722895868922658</v>
      </c>
      <c r="I299">
        <f t="shared" si="38"/>
        <v>0.49078234928250036</v>
      </c>
      <c r="L299">
        <f t="shared" si="39"/>
        <v>3.7999999999999974E-3</v>
      </c>
    </row>
    <row r="300" spans="1:12" x14ac:dyDescent="0.25">
      <c r="A300">
        <f t="shared" si="32"/>
        <v>-0.61185789094271714</v>
      </c>
      <c r="B300">
        <f t="shared" si="33"/>
        <v>0.19407105452864143</v>
      </c>
      <c r="C300">
        <v>1</v>
      </c>
      <c r="D300">
        <f>C300/2+0.5</f>
        <v>1</v>
      </c>
      <c r="E300">
        <f t="shared" si="34"/>
        <v>-0.61185789094271714</v>
      </c>
      <c r="F300">
        <f t="shared" si="35"/>
        <v>0.19407105452864143</v>
      </c>
      <c r="G300">
        <f t="shared" si="36"/>
        <v>0.38814210905728286</v>
      </c>
      <c r="H300">
        <f t="shared" si="37"/>
        <v>0.19407105452864143</v>
      </c>
      <c r="I300">
        <f t="shared" si="38"/>
        <v>0.69407105452864148</v>
      </c>
      <c r="L300">
        <f t="shared" si="39"/>
        <v>3.7999999999999974E-3</v>
      </c>
    </row>
    <row r="301" spans="1:12" x14ac:dyDescent="0.25">
      <c r="A301">
        <f t="shared" si="32"/>
        <v>-0.61185789094271714</v>
      </c>
      <c r="B301">
        <f t="shared" si="33"/>
        <v>0.19407105452864143</v>
      </c>
      <c r="C301">
        <v>0.70710678118654757</v>
      </c>
      <c r="D301">
        <f>C301/2+0.5</f>
        <v>0.85355339059327373</v>
      </c>
      <c r="E301">
        <f t="shared" si="34"/>
        <v>-0.43264886380809436</v>
      </c>
      <c r="F301">
        <f t="shared" si="35"/>
        <v>0.165650006608934</v>
      </c>
      <c r="G301">
        <f t="shared" si="36"/>
        <v>0.47774662262459422</v>
      </c>
      <c r="H301">
        <f t="shared" si="37"/>
        <v>0.1372289586892266</v>
      </c>
      <c r="I301">
        <f t="shared" si="38"/>
        <v>0.49078234928250042</v>
      </c>
      <c r="L301">
        <f t="shared" si="39"/>
        <v>3.7999999999999974E-3</v>
      </c>
    </row>
    <row r="302" spans="1:12" x14ac:dyDescent="0.25">
      <c r="A302">
        <f t="shared" si="32"/>
        <v>-0.61185789094271714</v>
      </c>
      <c r="B302">
        <f t="shared" si="33"/>
        <v>0.19407105452864143</v>
      </c>
      <c r="C302">
        <v>1.22514845490862E-16</v>
      </c>
      <c r="D302">
        <f>C302/2+0.5</f>
        <v>0.50000000000000011</v>
      </c>
      <c r="E302">
        <f t="shared" si="34"/>
        <v>-7.4961674971211688E-17</v>
      </c>
      <c r="F302">
        <f t="shared" si="35"/>
        <v>9.7035527264320742E-2</v>
      </c>
      <c r="G302">
        <f t="shared" si="36"/>
        <v>0.69407105452864137</v>
      </c>
      <c r="H302">
        <f t="shared" si="37"/>
        <v>2.3776585259825159E-17</v>
      </c>
      <c r="I302">
        <f t="shared" si="38"/>
        <v>8.5034008005256169E-17</v>
      </c>
      <c r="L302">
        <f t="shared" si="39"/>
        <v>3.7999999999999974E-3</v>
      </c>
    </row>
    <row r="303" spans="1:12" x14ac:dyDescent="0.25">
      <c r="A303">
        <f t="shared" si="32"/>
        <v>-0.61185789094271714</v>
      </c>
      <c r="B303">
        <f t="shared" si="33"/>
        <v>0.19407105452864143</v>
      </c>
      <c r="C303">
        <v>-0.70710678118654746</v>
      </c>
      <c r="D303">
        <f>C303/2+0.5</f>
        <v>0.14644660940672627</v>
      </c>
      <c r="E303">
        <f t="shared" si="34"/>
        <v>0.43264886380809431</v>
      </c>
      <c r="F303">
        <f t="shared" si="35"/>
        <v>2.8421047919707426E-2</v>
      </c>
      <c r="G303">
        <f t="shared" si="36"/>
        <v>0.91039548643268864</v>
      </c>
      <c r="H303">
        <f t="shared" si="37"/>
        <v>-0.13722895868922658</v>
      </c>
      <c r="I303">
        <f t="shared" si="38"/>
        <v>-0.49078234928250036</v>
      </c>
      <c r="L303">
        <f t="shared" si="39"/>
        <v>3.7999999999999974E-3</v>
      </c>
    </row>
    <row r="304" spans="1:12" x14ac:dyDescent="0.25">
      <c r="A304">
        <f t="shared" si="32"/>
        <v>-0.61185789094271714</v>
      </c>
      <c r="B304">
        <f t="shared" si="33"/>
        <v>0.19407105452864143</v>
      </c>
      <c r="C304">
        <v>-1</v>
      </c>
      <c r="D304">
        <f>C304/2+0.5</f>
        <v>0</v>
      </c>
      <c r="E304">
        <f t="shared" si="34"/>
        <v>0.61185789094271714</v>
      </c>
      <c r="F304">
        <f t="shared" si="35"/>
        <v>0</v>
      </c>
      <c r="G304">
        <f t="shared" si="36"/>
        <v>1</v>
      </c>
      <c r="H304">
        <f t="shared" si="37"/>
        <v>-0.19407105452864143</v>
      </c>
      <c r="I304">
        <f t="shared" si="38"/>
        <v>-0.69407105452864148</v>
      </c>
      <c r="L304">
        <f t="shared" si="39"/>
        <v>3.7999999999999974E-3</v>
      </c>
    </row>
    <row r="305" spans="1:12" x14ac:dyDescent="0.25">
      <c r="A305">
        <f t="shared" si="32"/>
        <v>-0.61185789094271714</v>
      </c>
      <c r="B305">
        <f t="shared" si="33"/>
        <v>0.19407105452864143</v>
      </c>
      <c r="C305">
        <v>-0.70710678118654768</v>
      </c>
      <c r="D305">
        <f>C305/2+0.5</f>
        <v>0.14644660940672616</v>
      </c>
      <c r="E305">
        <f t="shared" si="34"/>
        <v>0.43264886380809442</v>
      </c>
      <c r="F305">
        <f t="shared" si="35"/>
        <v>2.8421047919707405E-2</v>
      </c>
      <c r="G305">
        <f t="shared" si="36"/>
        <v>0.91039548643268864</v>
      </c>
      <c r="H305">
        <f t="shared" si="37"/>
        <v>-0.13722895868922663</v>
      </c>
      <c r="I305">
        <f t="shared" si="38"/>
        <v>-0.49078234928250047</v>
      </c>
      <c r="L305">
        <f t="shared" si="39"/>
        <v>3.7999999999999974E-3</v>
      </c>
    </row>
    <row r="306" spans="1:12" x14ac:dyDescent="0.25">
      <c r="A306">
        <f t="shared" si="32"/>
        <v>-0.68776615918397177</v>
      </c>
      <c r="B306">
        <f t="shared" si="33"/>
        <v>0.15611692040801411</v>
      </c>
      <c r="C306">
        <v>0</v>
      </c>
      <c r="D306">
        <f>C306/2+0.5</f>
        <v>0.5</v>
      </c>
      <c r="E306">
        <f t="shared" si="34"/>
        <v>0</v>
      </c>
      <c r="F306">
        <f t="shared" si="35"/>
        <v>7.8058460204007057E-2</v>
      </c>
      <c r="G306">
        <f t="shared" si="36"/>
        <v>0.65611692040801417</v>
      </c>
      <c r="H306">
        <f t="shared" si="37"/>
        <v>0</v>
      </c>
      <c r="I306">
        <f t="shared" si="38"/>
        <v>0</v>
      </c>
      <c r="L306">
        <f t="shared" si="39"/>
        <v>3.7999999999999974E-3</v>
      </c>
    </row>
    <row r="307" spans="1:12" x14ac:dyDescent="0.25">
      <c r="A307">
        <f t="shared" si="32"/>
        <v>-0.68776615918397177</v>
      </c>
      <c r="B307">
        <f t="shared" si="33"/>
        <v>0.15611692040801411</v>
      </c>
      <c r="C307">
        <v>0.70710678118654746</v>
      </c>
      <c r="D307">
        <f>C307/2+0.5</f>
        <v>0.85355339059327373</v>
      </c>
      <c r="E307">
        <f t="shared" si="34"/>
        <v>-0.48632411502961287</v>
      </c>
      <c r="F307">
        <f t="shared" si="35"/>
        <v>0.13325412674324069</v>
      </c>
      <c r="G307">
        <f t="shared" si="36"/>
        <v>0.41295486289320771</v>
      </c>
      <c r="H307">
        <f t="shared" si="37"/>
        <v>0.11039133307846728</v>
      </c>
      <c r="I307">
        <f t="shared" si="38"/>
        <v>0.46394472367174105</v>
      </c>
      <c r="L307">
        <f t="shared" si="39"/>
        <v>3.8999999999999972E-3</v>
      </c>
    </row>
    <row r="308" spans="1:12" x14ac:dyDescent="0.25">
      <c r="A308">
        <f t="shared" si="32"/>
        <v>-0.68776615918397177</v>
      </c>
      <c r="B308">
        <f t="shared" si="33"/>
        <v>0.15611692040801411</v>
      </c>
      <c r="C308">
        <v>1</v>
      </c>
      <c r="D308">
        <f>C308/2+0.5</f>
        <v>1</v>
      </c>
      <c r="E308">
        <f t="shared" si="34"/>
        <v>-0.68776615918397177</v>
      </c>
      <c r="F308">
        <f t="shared" si="35"/>
        <v>0.15611692040801411</v>
      </c>
      <c r="G308">
        <f t="shared" si="36"/>
        <v>0.31223384081602823</v>
      </c>
      <c r="H308">
        <f t="shared" si="37"/>
        <v>0.15611692040801411</v>
      </c>
      <c r="I308">
        <f t="shared" si="38"/>
        <v>0.65611692040801417</v>
      </c>
      <c r="L308">
        <f t="shared" si="39"/>
        <v>3.8999999999999972E-3</v>
      </c>
    </row>
    <row r="309" spans="1:12" x14ac:dyDescent="0.25">
      <c r="A309">
        <f t="shared" si="32"/>
        <v>-0.68776615918397177</v>
      </c>
      <c r="B309">
        <f t="shared" si="33"/>
        <v>0.15611692040801411</v>
      </c>
      <c r="C309">
        <v>0.70710678118654757</v>
      </c>
      <c r="D309">
        <f>C309/2+0.5</f>
        <v>0.85355339059327373</v>
      </c>
      <c r="E309">
        <f t="shared" si="34"/>
        <v>-0.48632411502961298</v>
      </c>
      <c r="F309">
        <f t="shared" si="35"/>
        <v>0.13325412674324069</v>
      </c>
      <c r="G309">
        <f t="shared" si="36"/>
        <v>0.41295486289320771</v>
      </c>
      <c r="H309">
        <f t="shared" si="37"/>
        <v>0.1103913330784673</v>
      </c>
      <c r="I309">
        <f t="shared" si="38"/>
        <v>0.46394472367174111</v>
      </c>
      <c r="L309">
        <f t="shared" si="39"/>
        <v>3.8999999999999972E-3</v>
      </c>
    </row>
    <row r="310" spans="1:12" x14ac:dyDescent="0.25">
      <c r="A310">
        <f t="shared" si="32"/>
        <v>-0.68776615918397177</v>
      </c>
      <c r="B310">
        <f t="shared" si="33"/>
        <v>0.15611692040801411</v>
      </c>
      <c r="C310">
        <v>1.22514845490862E-16</v>
      </c>
      <c r="D310">
        <f>C310/2+0.5</f>
        <v>0.50000000000000011</v>
      </c>
      <c r="E310">
        <f t="shared" si="34"/>
        <v>-8.4261564726267905E-17</v>
      </c>
      <c r="F310">
        <f t="shared" si="35"/>
        <v>7.8058460204007071E-2</v>
      </c>
      <c r="G310">
        <f t="shared" si="36"/>
        <v>0.65611692040801406</v>
      </c>
      <c r="H310">
        <f t="shared" si="37"/>
        <v>1.9126640382297051E-17</v>
      </c>
      <c r="I310">
        <f t="shared" si="38"/>
        <v>8.0384063127728061E-17</v>
      </c>
      <c r="L310">
        <f t="shared" si="39"/>
        <v>3.8999999999999972E-3</v>
      </c>
    </row>
    <row r="311" spans="1:12" x14ac:dyDescent="0.25">
      <c r="A311">
        <f t="shared" si="32"/>
        <v>-0.68776615918397177</v>
      </c>
      <c r="B311">
        <f t="shared" si="33"/>
        <v>0.15611692040801411</v>
      </c>
      <c r="C311">
        <v>-0.70710678118654746</v>
      </c>
      <c r="D311">
        <f>C311/2+0.5</f>
        <v>0.14644660940672627</v>
      </c>
      <c r="E311">
        <f t="shared" si="34"/>
        <v>0.48632411502961287</v>
      </c>
      <c r="F311">
        <f t="shared" si="35"/>
        <v>2.2862793664773416E-2</v>
      </c>
      <c r="G311">
        <f t="shared" si="36"/>
        <v>0.89927897792282052</v>
      </c>
      <c r="H311">
        <f t="shared" si="37"/>
        <v>-0.11039133307846728</v>
      </c>
      <c r="I311">
        <f t="shared" si="38"/>
        <v>-0.46394472367174105</v>
      </c>
      <c r="L311">
        <f t="shared" si="39"/>
        <v>3.8999999999999972E-3</v>
      </c>
    </row>
    <row r="312" spans="1:12" x14ac:dyDescent="0.25">
      <c r="A312">
        <f t="shared" si="32"/>
        <v>-0.68776615918397177</v>
      </c>
      <c r="B312">
        <f t="shared" si="33"/>
        <v>0.15611692040801411</v>
      </c>
      <c r="C312">
        <v>-1</v>
      </c>
      <c r="D312">
        <f>C312/2+0.5</f>
        <v>0</v>
      </c>
      <c r="E312">
        <f t="shared" si="34"/>
        <v>0.68776615918397177</v>
      </c>
      <c r="F312">
        <f t="shared" si="35"/>
        <v>0</v>
      </c>
      <c r="G312">
        <f t="shared" si="36"/>
        <v>1</v>
      </c>
      <c r="H312">
        <f t="shared" si="37"/>
        <v>-0.15611692040801411</v>
      </c>
      <c r="I312">
        <f t="shared" si="38"/>
        <v>-0.65611692040801417</v>
      </c>
      <c r="L312">
        <f t="shared" si="39"/>
        <v>3.8999999999999972E-3</v>
      </c>
    </row>
    <row r="313" spans="1:12" x14ac:dyDescent="0.25">
      <c r="A313">
        <f t="shared" si="32"/>
        <v>-0.68776615918397177</v>
      </c>
      <c r="B313">
        <f t="shared" si="33"/>
        <v>0.15611692040801411</v>
      </c>
      <c r="C313">
        <v>-0.70710678118654768</v>
      </c>
      <c r="D313">
        <f>C313/2+0.5</f>
        <v>0.14644660940672616</v>
      </c>
      <c r="E313">
        <f t="shared" si="34"/>
        <v>0.48632411502961304</v>
      </c>
      <c r="F313">
        <f t="shared" si="35"/>
        <v>2.2862793664773399E-2</v>
      </c>
      <c r="G313">
        <f t="shared" si="36"/>
        <v>0.89927897792282063</v>
      </c>
      <c r="H313">
        <f t="shared" si="37"/>
        <v>-0.11039133307846732</v>
      </c>
      <c r="I313">
        <f t="shared" si="38"/>
        <v>-0.46394472367174122</v>
      </c>
      <c r="L313">
        <f t="shared" si="39"/>
        <v>3.8999999999999972E-3</v>
      </c>
    </row>
    <row r="314" spans="1:12" x14ac:dyDescent="0.25">
      <c r="A314">
        <f t="shared" si="32"/>
        <v>-0.75680249530792654</v>
      </c>
      <c r="B314">
        <f t="shared" si="33"/>
        <v>0.12159875234603673</v>
      </c>
      <c r="C314">
        <v>0</v>
      </c>
      <c r="D314">
        <f>C314/2+0.5</f>
        <v>0.5</v>
      </c>
      <c r="E314">
        <f t="shared" si="34"/>
        <v>0</v>
      </c>
      <c r="F314">
        <f t="shared" si="35"/>
        <v>6.0799376173018366E-2</v>
      </c>
      <c r="G314">
        <f t="shared" si="36"/>
        <v>0.62159875234603668</v>
      </c>
      <c r="H314">
        <f t="shared" si="37"/>
        <v>0</v>
      </c>
      <c r="I314">
        <f t="shared" si="38"/>
        <v>0</v>
      </c>
      <c r="L314">
        <f t="shared" si="39"/>
        <v>3.8999999999999972E-3</v>
      </c>
    </row>
    <row r="315" spans="1:12" x14ac:dyDescent="0.25">
      <c r="A315">
        <f t="shared" si="32"/>
        <v>-0.75680249530792654</v>
      </c>
      <c r="B315">
        <f t="shared" si="33"/>
        <v>0.12159875234603673</v>
      </c>
      <c r="C315">
        <v>0.70710678118654746</v>
      </c>
      <c r="D315">
        <f>C315/2+0.5</f>
        <v>0.85355339059327373</v>
      </c>
      <c r="E315">
        <f t="shared" si="34"/>
        <v>-0.5351401764511351</v>
      </c>
      <c r="F315">
        <f t="shared" si="35"/>
        <v>0.10379102735687146</v>
      </c>
      <c r="G315">
        <f t="shared" si="36"/>
        <v>0.35402866412046918</v>
      </c>
      <c r="H315">
        <f t="shared" si="37"/>
        <v>8.5983302367706169E-2</v>
      </c>
      <c r="I315">
        <f t="shared" si="38"/>
        <v>0.43953669296097986</v>
      </c>
      <c r="L315">
        <f t="shared" si="39"/>
        <v>3.9999999999999975E-3</v>
      </c>
    </row>
    <row r="316" spans="1:12" x14ac:dyDescent="0.25">
      <c r="A316">
        <f t="shared" si="32"/>
        <v>-0.75680249530792654</v>
      </c>
      <c r="B316">
        <f t="shared" si="33"/>
        <v>0.12159875234603673</v>
      </c>
      <c r="C316">
        <v>1</v>
      </c>
      <c r="D316">
        <f>C316/2+0.5</f>
        <v>1</v>
      </c>
      <c r="E316">
        <f t="shared" si="34"/>
        <v>-0.75680249530792654</v>
      </c>
      <c r="F316">
        <f t="shared" si="35"/>
        <v>0.12159875234603673</v>
      </c>
      <c r="G316">
        <f t="shared" si="36"/>
        <v>0.24319750469207346</v>
      </c>
      <c r="H316">
        <f t="shared" si="37"/>
        <v>0.12159875234603673</v>
      </c>
      <c r="I316">
        <f t="shared" si="38"/>
        <v>0.62159875234603668</v>
      </c>
      <c r="L316">
        <f t="shared" si="39"/>
        <v>3.9999999999999975E-3</v>
      </c>
    </row>
    <row r="317" spans="1:12" x14ac:dyDescent="0.25">
      <c r="A317">
        <f t="shared" si="32"/>
        <v>-0.75680249530792654</v>
      </c>
      <c r="B317">
        <f t="shared" si="33"/>
        <v>0.12159875234603673</v>
      </c>
      <c r="C317">
        <v>0.70710678118654757</v>
      </c>
      <c r="D317">
        <f>C317/2+0.5</f>
        <v>0.85355339059327373</v>
      </c>
      <c r="E317">
        <f t="shared" si="34"/>
        <v>-0.53514017645113521</v>
      </c>
      <c r="F317">
        <f t="shared" si="35"/>
        <v>0.10379102735687146</v>
      </c>
      <c r="G317">
        <f t="shared" si="36"/>
        <v>0.35402866412046918</v>
      </c>
      <c r="H317">
        <f t="shared" si="37"/>
        <v>8.5983302367706183E-2</v>
      </c>
      <c r="I317">
        <f t="shared" si="38"/>
        <v>0.43953669296097991</v>
      </c>
      <c r="L317">
        <f t="shared" si="39"/>
        <v>3.9999999999999975E-3</v>
      </c>
    </row>
    <row r="318" spans="1:12" x14ac:dyDescent="0.25">
      <c r="A318">
        <f t="shared" si="32"/>
        <v>-0.75680249530792654</v>
      </c>
      <c r="B318">
        <f t="shared" si="33"/>
        <v>0.12159875234603673</v>
      </c>
      <c r="C318">
        <v>1.22514845490862E-16</v>
      </c>
      <c r="D318">
        <f>C318/2+0.5</f>
        <v>0.50000000000000011</v>
      </c>
      <c r="E318">
        <f t="shared" si="34"/>
        <v>-9.2719540779749429E-17</v>
      </c>
      <c r="F318">
        <f t="shared" si="35"/>
        <v>6.079937617301838E-2</v>
      </c>
      <c r="G318">
        <f t="shared" si="36"/>
        <v>0.62159875234603668</v>
      </c>
      <c r="H318">
        <f t="shared" si="37"/>
        <v>1.4897652355556283E-17</v>
      </c>
      <c r="I318">
        <f t="shared" si="38"/>
        <v>7.6155075100987274E-17</v>
      </c>
      <c r="L318">
        <f t="shared" si="39"/>
        <v>3.9999999999999975E-3</v>
      </c>
    </row>
    <row r="319" spans="1:12" x14ac:dyDescent="0.25">
      <c r="A319">
        <f t="shared" si="32"/>
        <v>-0.75680249530792654</v>
      </c>
      <c r="B319">
        <f t="shared" si="33"/>
        <v>0.12159875234603673</v>
      </c>
      <c r="C319">
        <v>-0.70710678118654746</v>
      </c>
      <c r="D319">
        <f>C319/2+0.5</f>
        <v>0.14644660940672627</v>
      </c>
      <c r="E319">
        <f t="shared" si="34"/>
        <v>0.5351401764511351</v>
      </c>
      <c r="F319">
        <f t="shared" si="35"/>
        <v>1.7807724989165281E-2</v>
      </c>
      <c r="G319">
        <f t="shared" si="36"/>
        <v>0.88916884057160428</v>
      </c>
      <c r="H319">
        <f t="shared" si="37"/>
        <v>-8.5983302367706169E-2</v>
      </c>
      <c r="I319">
        <f t="shared" si="38"/>
        <v>-0.43953669296097986</v>
      </c>
      <c r="L319">
        <f t="shared" si="39"/>
        <v>3.9999999999999975E-3</v>
      </c>
    </row>
    <row r="320" spans="1:12" x14ac:dyDescent="0.25">
      <c r="A320">
        <f t="shared" si="32"/>
        <v>-0.75680249530792654</v>
      </c>
      <c r="B320">
        <f t="shared" si="33"/>
        <v>0.12159875234603673</v>
      </c>
      <c r="C320">
        <v>-1</v>
      </c>
      <c r="D320">
        <f>C320/2+0.5</f>
        <v>0</v>
      </c>
      <c r="E320">
        <f t="shared" si="34"/>
        <v>0.75680249530792654</v>
      </c>
      <c r="F320">
        <f t="shared" si="35"/>
        <v>0</v>
      </c>
      <c r="G320">
        <f t="shared" si="36"/>
        <v>1</v>
      </c>
      <c r="H320">
        <f t="shared" si="37"/>
        <v>-0.12159875234603673</v>
      </c>
      <c r="I320">
        <f t="shared" si="38"/>
        <v>-0.62159875234603668</v>
      </c>
      <c r="L320">
        <f t="shared" si="39"/>
        <v>3.9999999999999975E-3</v>
      </c>
    </row>
    <row r="321" spans="1:12" x14ac:dyDescent="0.25">
      <c r="A321">
        <f t="shared" si="32"/>
        <v>-0.75680249530792654</v>
      </c>
      <c r="B321">
        <f t="shared" si="33"/>
        <v>0.12159875234603673</v>
      </c>
      <c r="C321">
        <v>-0.70710678118654768</v>
      </c>
      <c r="D321">
        <f>C321/2+0.5</f>
        <v>0.14644660940672616</v>
      </c>
      <c r="E321">
        <f t="shared" si="34"/>
        <v>0.53514017645113532</v>
      </c>
      <c r="F321">
        <f t="shared" si="35"/>
        <v>1.7807724989165268E-2</v>
      </c>
      <c r="G321">
        <f t="shared" si="36"/>
        <v>0.88916884057160439</v>
      </c>
      <c r="H321">
        <f t="shared" si="37"/>
        <v>-8.5983302367706196E-2</v>
      </c>
      <c r="I321">
        <f t="shared" si="38"/>
        <v>-0.43953669296098002</v>
      </c>
      <c r="L321">
        <f t="shared" si="39"/>
        <v>3.9999999999999975E-3</v>
      </c>
    </row>
    <row r="322" spans="1:12" x14ac:dyDescent="0.25">
      <c r="A322">
        <f t="shared" si="32"/>
        <v>-0.81827711106440926</v>
      </c>
      <c r="B322">
        <f t="shared" si="33"/>
        <v>9.0861444467795371E-2</v>
      </c>
      <c r="C322">
        <v>0</v>
      </c>
      <c r="D322">
        <f>C322/2+0.5</f>
        <v>0.5</v>
      </c>
      <c r="E322">
        <f t="shared" si="34"/>
        <v>0</v>
      </c>
      <c r="F322">
        <f t="shared" si="35"/>
        <v>4.5430722233897686E-2</v>
      </c>
      <c r="G322">
        <f t="shared" si="36"/>
        <v>0.59086144446779532</v>
      </c>
      <c r="H322">
        <f t="shared" si="37"/>
        <v>0</v>
      </c>
      <c r="I322">
        <f t="shared" si="38"/>
        <v>0</v>
      </c>
      <c r="L322">
        <f t="shared" si="39"/>
        <v>3.9999999999999975E-3</v>
      </c>
    </row>
    <row r="323" spans="1:12" x14ac:dyDescent="0.25">
      <c r="A323">
        <f t="shared" ref="A323:A386" si="40">SIN($J$3*$L324)</f>
        <v>-0.81827711106440926</v>
      </c>
      <c r="B323">
        <f t="shared" ref="B323:B386" si="41">SIN($J$3*$L324)/2+0.5</f>
        <v>9.0861444467795371E-2</v>
      </c>
      <c r="C323">
        <v>0.70710678118654746</v>
      </c>
      <c r="D323">
        <f>C323/2+0.5</f>
        <v>0.85355339059327373</v>
      </c>
      <c r="E323">
        <f t="shared" ref="E323:E386" si="42">A323*C323</f>
        <v>-0.57860929412338147</v>
      </c>
      <c r="F323">
        <f t="shared" ref="F323:F386" si="43">B323*D323</f>
        <v>7.7555093999689198E-2</v>
      </c>
      <c r="G323">
        <f t="shared" ref="G323:G386" si="44">A323*D323+1</f>
        <v>0.30155679740610464</v>
      </c>
      <c r="H323">
        <f t="shared" ref="H323:H386" si="45">B323*C323</f>
        <v>6.4248743531583011E-2</v>
      </c>
      <c r="I323">
        <f t="shared" ref="I323:I386" si="46">(A323*Y$2+1)*C323</f>
        <v>0.41780213412485673</v>
      </c>
      <c r="L323">
        <f t="shared" si="39"/>
        <v>4.0999999999999977E-3</v>
      </c>
    </row>
    <row r="324" spans="1:12" x14ac:dyDescent="0.25">
      <c r="A324">
        <f t="shared" si="40"/>
        <v>-0.81827711106440926</v>
      </c>
      <c r="B324">
        <f t="shared" si="41"/>
        <v>9.0861444467795371E-2</v>
      </c>
      <c r="C324">
        <v>1</v>
      </c>
      <c r="D324">
        <f>C324/2+0.5</f>
        <v>1</v>
      </c>
      <c r="E324">
        <f t="shared" si="42"/>
        <v>-0.81827711106440926</v>
      </c>
      <c r="F324">
        <f t="shared" si="43"/>
        <v>9.0861444467795371E-2</v>
      </c>
      <c r="G324">
        <f t="shared" si="44"/>
        <v>0.18172288893559074</v>
      </c>
      <c r="H324">
        <f t="shared" si="45"/>
        <v>9.0861444467795371E-2</v>
      </c>
      <c r="I324">
        <f t="shared" si="46"/>
        <v>0.59086144446779532</v>
      </c>
      <c r="L324">
        <f t="shared" si="39"/>
        <v>4.0999999999999977E-3</v>
      </c>
    </row>
    <row r="325" spans="1:12" x14ac:dyDescent="0.25">
      <c r="A325">
        <f t="shared" si="40"/>
        <v>-0.81827711106440926</v>
      </c>
      <c r="B325">
        <f t="shared" si="41"/>
        <v>9.0861444467795371E-2</v>
      </c>
      <c r="C325">
        <v>0.70710678118654757</v>
      </c>
      <c r="D325">
        <f>C325/2+0.5</f>
        <v>0.85355339059327373</v>
      </c>
      <c r="E325">
        <f t="shared" si="42"/>
        <v>-0.57860929412338147</v>
      </c>
      <c r="F325">
        <f t="shared" si="43"/>
        <v>7.7555093999689198E-2</v>
      </c>
      <c r="G325">
        <f t="shared" si="44"/>
        <v>0.30155679740610464</v>
      </c>
      <c r="H325">
        <f t="shared" si="45"/>
        <v>6.4248743531583025E-2</v>
      </c>
      <c r="I325">
        <f t="shared" si="46"/>
        <v>0.41780213412485678</v>
      </c>
      <c r="L325">
        <f t="shared" si="39"/>
        <v>4.0999999999999977E-3</v>
      </c>
    </row>
    <row r="326" spans="1:12" x14ac:dyDescent="0.25">
      <c r="A326">
        <f t="shared" si="40"/>
        <v>-0.81827711106440926</v>
      </c>
      <c r="B326">
        <f t="shared" si="41"/>
        <v>9.0861444467795371E-2</v>
      </c>
      <c r="C326">
        <v>1.22514845490862E-16</v>
      </c>
      <c r="D326">
        <f>C326/2+0.5</f>
        <v>0.50000000000000011</v>
      </c>
      <c r="E326">
        <f t="shared" si="42"/>
        <v>-1.0025109383076502E-16</v>
      </c>
      <c r="F326">
        <f t="shared" si="43"/>
        <v>4.5430722233897693E-2</v>
      </c>
      <c r="G326">
        <f t="shared" si="44"/>
        <v>0.59086144446779532</v>
      </c>
      <c r="H326">
        <f t="shared" si="45"/>
        <v>1.1131875830048489E-17</v>
      </c>
      <c r="I326">
        <f t="shared" si="46"/>
        <v>7.2389298575479483E-17</v>
      </c>
      <c r="L326">
        <f t="shared" si="39"/>
        <v>4.0999999999999977E-3</v>
      </c>
    </row>
    <row r="327" spans="1:12" x14ac:dyDescent="0.25">
      <c r="A327">
        <f t="shared" si="40"/>
        <v>-0.81827711106440926</v>
      </c>
      <c r="B327">
        <f t="shared" si="41"/>
        <v>9.0861444467795371E-2</v>
      </c>
      <c r="C327">
        <v>-0.70710678118654746</v>
      </c>
      <c r="D327">
        <f>C327/2+0.5</f>
        <v>0.14644660940672627</v>
      </c>
      <c r="E327">
        <f t="shared" si="42"/>
        <v>0.57860929412338147</v>
      </c>
      <c r="F327">
        <f t="shared" si="43"/>
        <v>1.3306350468106179E-2</v>
      </c>
      <c r="G327">
        <f t="shared" si="44"/>
        <v>0.88016609152948611</v>
      </c>
      <c r="H327">
        <f t="shared" si="45"/>
        <v>-6.4248743531583011E-2</v>
      </c>
      <c r="I327">
        <f t="shared" si="46"/>
        <v>-0.41780213412485673</v>
      </c>
      <c r="L327">
        <f t="shared" si="39"/>
        <v>4.0999999999999977E-3</v>
      </c>
    </row>
    <row r="328" spans="1:12" x14ac:dyDescent="0.25">
      <c r="A328">
        <f t="shared" si="40"/>
        <v>-0.81827711106440926</v>
      </c>
      <c r="B328">
        <f t="shared" si="41"/>
        <v>9.0861444467795371E-2</v>
      </c>
      <c r="C328">
        <v>-1</v>
      </c>
      <c r="D328">
        <f>C328/2+0.5</f>
        <v>0</v>
      </c>
      <c r="E328">
        <f t="shared" si="42"/>
        <v>0.81827711106440926</v>
      </c>
      <c r="F328">
        <f t="shared" si="43"/>
        <v>0</v>
      </c>
      <c r="G328">
        <f t="shared" si="44"/>
        <v>1</v>
      </c>
      <c r="H328">
        <f t="shared" si="45"/>
        <v>-9.0861444467795371E-2</v>
      </c>
      <c r="I328">
        <f t="shared" si="46"/>
        <v>-0.59086144446779532</v>
      </c>
      <c r="L328">
        <f t="shared" si="39"/>
        <v>4.0999999999999977E-3</v>
      </c>
    </row>
    <row r="329" spans="1:12" x14ac:dyDescent="0.25">
      <c r="A329">
        <f t="shared" si="40"/>
        <v>-0.81827711106440926</v>
      </c>
      <c r="B329">
        <f t="shared" si="41"/>
        <v>9.0861444467795371E-2</v>
      </c>
      <c r="C329">
        <v>-0.70710678118654768</v>
      </c>
      <c r="D329">
        <f>C329/2+0.5</f>
        <v>0.14644660940672616</v>
      </c>
      <c r="E329">
        <f t="shared" si="42"/>
        <v>0.57860929412338158</v>
      </c>
      <c r="F329">
        <f t="shared" si="43"/>
        <v>1.3306350468106168E-2</v>
      </c>
      <c r="G329">
        <f t="shared" si="44"/>
        <v>0.88016609152948622</v>
      </c>
      <c r="H329">
        <f t="shared" si="45"/>
        <v>-6.4248743531583039E-2</v>
      </c>
      <c r="I329">
        <f t="shared" si="46"/>
        <v>-0.41780213412485684</v>
      </c>
      <c r="L329">
        <f t="shared" si="39"/>
        <v>4.0999999999999977E-3</v>
      </c>
    </row>
    <row r="330" spans="1:12" x14ac:dyDescent="0.25">
      <c r="A330">
        <f t="shared" si="40"/>
        <v>-0.8715757724135873</v>
      </c>
      <c r="B330">
        <f t="shared" si="41"/>
        <v>6.4212113793206349E-2</v>
      </c>
      <c r="C330">
        <v>0</v>
      </c>
      <c r="D330">
        <f>C330/2+0.5</f>
        <v>0.5</v>
      </c>
      <c r="E330">
        <f t="shared" si="42"/>
        <v>0</v>
      </c>
      <c r="F330">
        <f t="shared" si="43"/>
        <v>3.2106056896603175E-2</v>
      </c>
      <c r="G330">
        <f t="shared" si="44"/>
        <v>0.56421211379320635</v>
      </c>
      <c r="H330">
        <f t="shared" si="45"/>
        <v>0</v>
      </c>
      <c r="I330">
        <f t="shared" si="46"/>
        <v>0</v>
      </c>
      <c r="L330">
        <f t="shared" si="39"/>
        <v>4.0999999999999977E-3</v>
      </c>
    </row>
    <row r="331" spans="1:12" x14ac:dyDescent="0.25">
      <c r="A331">
        <f t="shared" si="40"/>
        <v>-0.8715757724135873</v>
      </c>
      <c r="B331">
        <f t="shared" si="41"/>
        <v>6.4212113793206349E-2</v>
      </c>
      <c r="C331">
        <v>0.70710678118654746</v>
      </c>
      <c r="D331">
        <f>C331/2+0.5</f>
        <v>0.85355339059327373</v>
      </c>
      <c r="E331">
        <f t="shared" si="42"/>
        <v>-0.61629713899155059</v>
      </c>
      <c r="F331">
        <f t="shared" si="43"/>
        <v>5.48084674453524E-2</v>
      </c>
      <c r="G331">
        <f t="shared" si="44"/>
        <v>0.25606354429743106</v>
      </c>
      <c r="H331">
        <f t="shared" si="45"/>
        <v>4.5404821097498445E-2</v>
      </c>
      <c r="I331">
        <f t="shared" si="46"/>
        <v>0.39895821169077217</v>
      </c>
      <c r="L331">
        <f t="shared" si="39"/>
        <v>4.199999999999998E-3</v>
      </c>
    </row>
    <row r="332" spans="1:12" x14ac:dyDescent="0.25">
      <c r="A332">
        <f t="shared" si="40"/>
        <v>-0.8715757724135873</v>
      </c>
      <c r="B332">
        <f t="shared" si="41"/>
        <v>6.4212113793206349E-2</v>
      </c>
      <c r="C332">
        <v>1</v>
      </c>
      <c r="D332">
        <f>C332/2+0.5</f>
        <v>1</v>
      </c>
      <c r="E332">
        <f t="shared" si="42"/>
        <v>-0.8715757724135873</v>
      </c>
      <c r="F332">
        <f t="shared" si="43"/>
        <v>6.4212113793206349E-2</v>
      </c>
      <c r="G332">
        <f t="shared" si="44"/>
        <v>0.1284242275864127</v>
      </c>
      <c r="H332">
        <f t="shared" si="45"/>
        <v>6.4212113793206349E-2</v>
      </c>
      <c r="I332">
        <f t="shared" si="46"/>
        <v>0.56421211379320635</v>
      </c>
      <c r="L332">
        <f t="shared" ref="L332:L395" si="47">L324+0.0001</f>
        <v>4.199999999999998E-3</v>
      </c>
    </row>
    <row r="333" spans="1:12" x14ac:dyDescent="0.25">
      <c r="A333">
        <f t="shared" si="40"/>
        <v>-0.8715757724135873</v>
      </c>
      <c r="B333">
        <f t="shared" si="41"/>
        <v>6.4212113793206349E-2</v>
      </c>
      <c r="C333">
        <v>0.70710678118654757</v>
      </c>
      <c r="D333">
        <f>C333/2+0.5</f>
        <v>0.85355339059327373</v>
      </c>
      <c r="E333">
        <f t="shared" si="42"/>
        <v>-0.6162971389915507</v>
      </c>
      <c r="F333">
        <f t="shared" si="43"/>
        <v>5.48084674453524E-2</v>
      </c>
      <c r="G333">
        <f t="shared" si="44"/>
        <v>0.25606354429743106</v>
      </c>
      <c r="H333">
        <f t="shared" si="45"/>
        <v>4.5404821097498452E-2</v>
      </c>
      <c r="I333">
        <f t="shared" si="46"/>
        <v>0.39895821169077222</v>
      </c>
      <c r="L333">
        <f t="shared" si="47"/>
        <v>4.199999999999998E-3</v>
      </c>
    </row>
    <row r="334" spans="1:12" x14ac:dyDescent="0.25">
      <c r="A334">
        <f t="shared" si="40"/>
        <v>-0.8715757724135873</v>
      </c>
      <c r="B334">
        <f t="shared" si="41"/>
        <v>6.4212113793206349E-2</v>
      </c>
      <c r="C334">
        <v>1.22514845490862E-16</v>
      </c>
      <c r="D334">
        <f>C334/2+0.5</f>
        <v>0.50000000000000011</v>
      </c>
      <c r="E334">
        <f t="shared" si="42"/>
        <v>-1.0678097109082936E-16</v>
      </c>
      <c r="F334">
        <f t="shared" si="43"/>
        <v>3.2106056896603181E-2</v>
      </c>
      <c r="G334">
        <f t="shared" si="44"/>
        <v>0.56421211379320624</v>
      </c>
      <c r="H334">
        <f t="shared" si="45"/>
        <v>7.8669372000163248E-18</v>
      </c>
      <c r="I334">
        <f t="shared" si="46"/>
        <v>6.9124359945447328E-17</v>
      </c>
      <c r="L334">
        <f t="shared" si="47"/>
        <v>4.199999999999998E-3</v>
      </c>
    </row>
    <row r="335" spans="1:12" x14ac:dyDescent="0.25">
      <c r="A335">
        <f t="shared" si="40"/>
        <v>-0.8715757724135873</v>
      </c>
      <c r="B335">
        <f t="shared" si="41"/>
        <v>6.4212113793206349E-2</v>
      </c>
      <c r="C335">
        <v>-0.70710678118654746</v>
      </c>
      <c r="D335">
        <f>C335/2+0.5</f>
        <v>0.14644660940672627</v>
      </c>
      <c r="E335">
        <f t="shared" si="42"/>
        <v>0.61629713899155059</v>
      </c>
      <c r="F335">
        <f t="shared" si="43"/>
        <v>9.4036463478539504E-3</v>
      </c>
      <c r="G335">
        <f t="shared" si="44"/>
        <v>0.87236068328898164</v>
      </c>
      <c r="H335">
        <f t="shared" si="45"/>
        <v>-4.5404821097498445E-2</v>
      </c>
      <c r="I335">
        <f t="shared" si="46"/>
        <v>-0.39895821169077217</v>
      </c>
      <c r="L335">
        <f t="shared" si="47"/>
        <v>4.199999999999998E-3</v>
      </c>
    </row>
    <row r="336" spans="1:12" x14ac:dyDescent="0.25">
      <c r="A336">
        <f t="shared" si="40"/>
        <v>-0.8715757724135873</v>
      </c>
      <c r="B336">
        <f t="shared" si="41"/>
        <v>6.4212113793206349E-2</v>
      </c>
      <c r="C336">
        <v>-1</v>
      </c>
      <c r="D336">
        <f>C336/2+0.5</f>
        <v>0</v>
      </c>
      <c r="E336">
        <f t="shared" si="42"/>
        <v>0.8715757724135873</v>
      </c>
      <c r="F336">
        <f t="shared" si="43"/>
        <v>0</v>
      </c>
      <c r="G336">
        <f t="shared" si="44"/>
        <v>1</v>
      </c>
      <c r="H336">
        <f t="shared" si="45"/>
        <v>-6.4212113793206349E-2</v>
      </c>
      <c r="I336">
        <f t="shared" si="46"/>
        <v>-0.56421211379320635</v>
      </c>
      <c r="L336">
        <f t="shared" si="47"/>
        <v>4.199999999999998E-3</v>
      </c>
    </row>
    <row r="337" spans="1:12" x14ac:dyDescent="0.25">
      <c r="A337">
        <f t="shared" si="40"/>
        <v>-0.8715757724135873</v>
      </c>
      <c r="B337">
        <f t="shared" si="41"/>
        <v>6.4212113793206349E-2</v>
      </c>
      <c r="C337">
        <v>-0.70710678118654768</v>
      </c>
      <c r="D337">
        <f>C337/2+0.5</f>
        <v>0.14644660940672616</v>
      </c>
      <c r="E337">
        <f t="shared" si="42"/>
        <v>0.61629713899155081</v>
      </c>
      <c r="F337">
        <f t="shared" si="43"/>
        <v>9.4036463478539434E-3</v>
      </c>
      <c r="G337">
        <f t="shared" si="44"/>
        <v>0.87236068328898175</v>
      </c>
      <c r="H337">
        <f t="shared" si="45"/>
        <v>-4.5404821097498466E-2</v>
      </c>
      <c r="I337">
        <f t="shared" si="46"/>
        <v>-0.39895821169077228</v>
      </c>
      <c r="L337">
        <f t="shared" si="47"/>
        <v>4.199999999999998E-3</v>
      </c>
    </row>
    <row r="338" spans="1:12" x14ac:dyDescent="0.25">
      <c r="A338">
        <f t="shared" si="40"/>
        <v>-0.91616593674945423</v>
      </c>
      <c r="B338">
        <f t="shared" si="41"/>
        <v>4.1917031625272883E-2</v>
      </c>
      <c r="C338">
        <v>0</v>
      </c>
      <c r="D338">
        <f>C338/2+0.5</f>
        <v>0.5</v>
      </c>
      <c r="E338">
        <f t="shared" si="42"/>
        <v>0</v>
      </c>
      <c r="F338">
        <f t="shared" si="43"/>
        <v>2.0958515812636441E-2</v>
      </c>
      <c r="G338">
        <f t="shared" si="44"/>
        <v>0.54191703162527283</v>
      </c>
      <c r="H338">
        <f t="shared" si="45"/>
        <v>0</v>
      </c>
      <c r="I338">
        <f t="shared" si="46"/>
        <v>0</v>
      </c>
      <c r="L338">
        <f t="shared" si="47"/>
        <v>4.199999999999998E-3</v>
      </c>
    </row>
    <row r="339" spans="1:12" x14ac:dyDescent="0.25">
      <c r="A339">
        <f t="shared" si="40"/>
        <v>-0.91616593674945423</v>
      </c>
      <c r="B339">
        <f t="shared" si="41"/>
        <v>4.1917031625272883E-2</v>
      </c>
      <c r="C339">
        <v>0.70710678118654746</v>
      </c>
      <c r="D339">
        <f>C339/2+0.5</f>
        <v>0.85355339059327373</v>
      </c>
      <c r="E339">
        <f t="shared" si="42"/>
        <v>-0.6478271465676646</v>
      </c>
      <c r="F339">
        <f t="shared" si="43"/>
        <v>3.5778424467357149E-2</v>
      </c>
      <c r="G339">
        <f t="shared" si="44"/>
        <v>0.21800345834144053</v>
      </c>
      <c r="H339">
        <f t="shared" si="45"/>
        <v>2.9639817309441423E-2</v>
      </c>
      <c r="I339">
        <f t="shared" si="46"/>
        <v>0.38319320790271511</v>
      </c>
      <c r="L339">
        <f t="shared" si="47"/>
        <v>4.2999999999999983E-3</v>
      </c>
    </row>
    <row r="340" spans="1:12" x14ac:dyDescent="0.25">
      <c r="A340">
        <f t="shared" si="40"/>
        <v>-0.91616593674945423</v>
      </c>
      <c r="B340">
        <f t="shared" si="41"/>
        <v>4.1917031625272883E-2</v>
      </c>
      <c r="C340">
        <v>1</v>
      </c>
      <c r="D340">
        <f>C340/2+0.5</f>
        <v>1</v>
      </c>
      <c r="E340">
        <f t="shared" si="42"/>
        <v>-0.91616593674945423</v>
      </c>
      <c r="F340">
        <f t="shared" si="43"/>
        <v>4.1917031625272883E-2</v>
      </c>
      <c r="G340">
        <f t="shared" si="44"/>
        <v>8.3834063250545765E-2</v>
      </c>
      <c r="H340">
        <f t="shared" si="45"/>
        <v>4.1917031625272883E-2</v>
      </c>
      <c r="I340">
        <f t="shared" si="46"/>
        <v>0.54191703162527283</v>
      </c>
      <c r="L340">
        <f t="shared" si="47"/>
        <v>4.2999999999999983E-3</v>
      </c>
    </row>
    <row r="341" spans="1:12" x14ac:dyDescent="0.25">
      <c r="A341">
        <f t="shared" si="40"/>
        <v>-0.91616593674945423</v>
      </c>
      <c r="B341">
        <f t="shared" si="41"/>
        <v>4.1917031625272883E-2</v>
      </c>
      <c r="C341">
        <v>0.70710678118654757</v>
      </c>
      <c r="D341">
        <f>C341/2+0.5</f>
        <v>0.85355339059327373</v>
      </c>
      <c r="E341">
        <f t="shared" si="42"/>
        <v>-0.64782714656766471</v>
      </c>
      <c r="F341">
        <f t="shared" si="43"/>
        <v>3.5778424467357149E-2</v>
      </c>
      <c r="G341">
        <f t="shared" si="44"/>
        <v>0.21800345834144053</v>
      </c>
      <c r="H341">
        <f t="shared" si="45"/>
        <v>2.9639817309441426E-2</v>
      </c>
      <c r="I341">
        <f t="shared" si="46"/>
        <v>0.38319320790271516</v>
      </c>
      <c r="L341">
        <f t="shared" si="47"/>
        <v>4.2999999999999983E-3</v>
      </c>
    </row>
    <row r="342" spans="1:12" x14ac:dyDescent="0.25">
      <c r="A342">
        <f t="shared" si="40"/>
        <v>-0.91616593674945423</v>
      </c>
      <c r="B342">
        <f t="shared" si="41"/>
        <v>4.1917031625272883E-2</v>
      </c>
      <c r="C342">
        <v>1.22514845490862E-16</v>
      </c>
      <c r="D342">
        <f>C342/2+0.5</f>
        <v>0.50000000000000011</v>
      </c>
      <c r="E342">
        <f t="shared" si="42"/>
        <v>-1.1224392818485024E-16</v>
      </c>
      <c r="F342">
        <f t="shared" si="43"/>
        <v>2.0958515812636445E-2</v>
      </c>
      <c r="G342">
        <f t="shared" si="44"/>
        <v>0.54191703162527283</v>
      </c>
      <c r="H342">
        <f t="shared" si="45"/>
        <v>5.1354586530058831E-18</v>
      </c>
      <c r="I342">
        <f t="shared" si="46"/>
        <v>6.6392881398436879E-17</v>
      </c>
      <c r="L342">
        <f t="shared" si="47"/>
        <v>4.2999999999999983E-3</v>
      </c>
    </row>
    <row r="343" spans="1:12" x14ac:dyDescent="0.25">
      <c r="A343">
        <f t="shared" si="40"/>
        <v>-0.91616593674945423</v>
      </c>
      <c r="B343">
        <f t="shared" si="41"/>
        <v>4.1917031625272883E-2</v>
      </c>
      <c r="C343">
        <v>-0.70710678118654746</v>
      </c>
      <c r="D343">
        <f>C343/2+0.5</f>
        <v>0.14644660940672627</v>
      </c>
      <c r="E343">
        <f t="shared" si="42"/>
        <v>0.6478271465676646</v>
      </c>
      <c r="F343">
        <f t="shared" si="43"/>
        <v>6.1386071579157299E-3</v>
      </c>
      <c r="G343">
        <f t="shared" si="44"/>
        <v>0.86583060490910513</v>
      </c>
      <c r="H343">
        <f t="shared" si="45"/>
        <v>-2.9639817309441423E-2</v>
      </c>
      <c r="I343">
        <f t="shared" si="46"/>
        <v>-0.38319320790271511</v>
      </c>
      <c r="L343">
        <f t="shared" si="47"/>
        <v>4.2999999999999983E-3</v>
      </c>
    </row>
    <row r="344" spans="1:12" x14ac:dyDescent="0.25">
      <c r="A344">
        <f t="shared" si="40"/>
        <v>-0.91616593674945423</v>
      </c>
      <c r="B344">
        <f t="shared" si="41"/>
        <v>4.1917031625272883E-2</v>
      </c>
      <c r="C344">
        <v>-1</v>
      </c>
      <c r="D344">
        <f>C344/2+0.5</f>
        <v>0</v>
      </c>
      <c r="E344">
        <f t="shared" si="42"/>
        <v>0.91616593674945423</v>
      </c>
      <c r="F344">
        <f t="shared" si="43"/>
        <v>0</v>
      </c>
      <c r="G344">
        <f t="shared" si="44"/>
        <v>1</v>
      </c>
      <c r="H344">
        <f t="shared" si="45"/>
        <v>-4.1917031625272883E-2</v>
      </c>
      <c r="I344">
        <f t="shared" si="46"/>
        <v>-0.54191703162527283</v>
      </c>
      <c r="L344">
        <f t="shared" si="47"/>
        <v>4.2999999999999983E-3</v>
      </c>
    </row>
    <row r="345" spans="1:12" x14ac:dyDescent="0.25">
      <c r="A345">
        <f t="shared" si="40"/>
        <v>-0.91616593674945423</v>
      </c>
      <c r="B345">
        <f t="shared" si="41"/>
        <v>4.1917031625272883E-2</v>
      </c>
      <c r="C345">
        <v>-0.70710678118654768</v>
      </c>
      <c r="D345">
        <f>C345/2+0.5</f>
        <v>0.14644660940672616</v>
      </c>
      <c r="E345">
        <f t="shared" si="42"/>
        <v>0.64782714656766482</v>
      </c>
      <c r="F345">
        <f t="shared" si="43"/>
        <v>6.1386071579157256E-3</v>
      </c>
      <c r="G345">
        <f t="shared" si="44"/>
        <v>0.86583060490910535</v>
      </c>
      <c r="H345">
        <f t="shared" si="45"/>
        <v>-2.963981730944143E-2</v>
      </c>
      <c r="I345">
        <f t="shared" si="46"/>
        <v>-0.38319320790271522</v>
      </c>
      <c r="L345">
        <f t="shared" si="47"/>
        <v>4.2999999999999983E-3</v>
      </c>
    </row>
    <row r="346" spans="1:12" x14ac:dyDescent="0.25">
      <c r="A346">
        <f t="shared" si="40"/>
        <v>-0.95160207388951557</v>
      </c>
      <c r="B346">
        <f t="shared" si="41"/>
        <v>2.4198963055242217E-2</v>
      </c>
      <c r="C346">
        <v>0</v>
      </c>
      <c r="D346">
        <f>C346/2+0.5</f>
        <v>0.5</v>
      </c>
      <c r="E346">
        <f t="shared" si="42"/>
        <v>0</v>
      </c>
      <c r="F346">
        <f t="shared" si="43"/>
        <v>1.2099481527621109E-2</v>
      </c>
      <c r="G346">
        <f t="shared" si="44"/>
        <v>0.52419896305524216</v>
      </c>
      <c r="H346">
        <f t="shared" si="45"/>
        <v>0</v>
      </c>
      <c r="I346">
        <f t="shared" si="46"/>
        <v>0</v>
      </c>
      <c r="L346">
        <f t="shared" si="47"/>
        <v>4.2999999999999983E-3</v>
      </c>
    </row>
    <row r="347" spans="1:12" x14ac:dyDescent="0.25">
      <c r="A347">
        <f t="shared" si="40"/>
        <v>-0.95160207388951557</v>
      </c>
      <c r="B347">
        <f t="shared" si="41"/>
        <v>2.4198963055242217E-2</v>
      </c>
      <c r="C347">
        <v>0.70710678118654746</v>
      </c>
      <c r="D347">
        <f>C347/2+0.5</f>
        <v>0.85355339059327373</v>
      </c>
      <c r="E347">
        <f t="shared" si="42"/>
        <v>-0.67288427943845841</v>
      </c>
      <c r="F347">
        <f t="shared" si="43"/>
        <v>2.0655106964643361E-2</v>
      </c>
      <c r="G347">
        <f t="shared" si="44"/>
        <v>0.18775682333601296</v>
      </c>
      <c r="H347">
        <f t="shared" si="45"/>
        <v>1.7111250874044505E-2</v>
      </c>
      <c r="I347">
        <f t="shared" si="46"/>
        <v>0.3706646414673182</v>
      </c>
      <c r="L347">
        <f t="shared" si="47"/>
        <v>4.3999999999999985E-3</v>
      </c>
    </row>
    <row r="348" spans="1:12" x14ac:dyDescent="0.25">
      <c r="A348">
        <f t="shared" si="40"/>
        <v>-0.95160207388951557</v>
      </c>
      <c r="B348">
        <f t="shared" si="41"/>
        <v>2.4198963055242217E-2</v>
      </c>
      <c r="C348">
        <v>1</v>
      </c>
      <c r="D348">
        <f>C348/2+0.5</f>
        <v>1</v>
      </c>
      <c r="E348">
        <f t="shared" si="42"/>
        <v>-0.95160207388951557</v>
      </c>
      <c r="F348">
        <f t="shared" si="43"/>
        <v>2.4198963055242217E-2</v>
      </c>
      <c r="G348">
        <f t="shared" si="44"/>
        <v>4.8397926110484435E-2</v>
      </c>
      <c r="H348">
        <f t="shared" si="45"/>
        <v>2.4198963055242217E-2</v>
      </c>
      <c r="I348">
        <f t="shared" si="46"/>
        <v>0.52419896305524216</v>
      </c>
      <c r="L348">
        <f t="shared" si="47"/>
        <v>4.3999999999999985E-3</v>
      </c>
    </row>
    <row r="349" spans="1:12" x14ac:dyDescent="0.25">
      <c r="A349">
        <f t="shared" si="40"/>
        <v>-0.95160207388951557</v>
      </c>
      <c r="B349">
        <f t="shared" si="41"/>
        <v>2.4198963055242217E-2</v>
      </c>
      <c r="C349">
        <v>0.70710678118654757</v>
      </c>
      <c r="D349">
        <f>C349/2+0.5</f>
        <v>0.85355339059327373</v>
      </c>
      <c r="E349">
        <f t="shared" si="42"/>
        <v>-0.67288427943845852</v>
      </c>
      <c r="F349">
        <f t="shared" si="43"/>
        <v>2.0655106964643361E-2</v>
      </c>
      <c r="G349">
        <f t="shared" si="44"/>
        <v>0.18775682333601296</v>
      </c>
      <c r="H349">
        <f t="shared" si="45"/>
        <v>1.7111250874044508E-2</v>
      </c>
      <c r="I349">
        <f t="shared" si="46"/>
        <v>0.37066464146731826</v>
      </c>
      <c r="L349">
        <f t="shared" si="47"/>
        <v>4.3999999999999985E-3</v>
      </c>
    </row>
    <row r="350" spans="1:12" x14ac:dyDescent="0.25">
      <c r="A350">
        <f t="shared" si="40"/>
        <v>-0.95160207388951557</v>
      </c>
      <c r="B350">
        <f t="shared" si="41"/>
        <v>2.4198963055242217E-2</v>
      </c>
      <c r="C350">
        <v>1.22514845490862E-16</v>
      </c>
      <c r="D350">
        <f>C350/2+0.5</f>
        <v>0.50000000000000011</v>
      </c>
      <c r="E350">
        <f t="shared" si="42"/>
        <v>-1.1658538105135785E-16</v>
      </c>
      <c r="F350">
        <f t="shared" si="43"/>
        <v>1.2099481527621112E-2</v>
      </c>
      <c r="G350">
        <f t="shared" si="44"/>
        <v>0.52419896305524216</v>
      </c>
      <c r="H350">
        <f t="shared" si="45"/>
        <v>2.9647322197520782E-18</v>
      </c>
      <c r="I350">
        <f t="shared" si="46"/>
        <v>6.4222154965183075E-17</v>
      </c>
      <c r="L350">
        <f t="shared" si="47"/>
        <v>4.3999999999999985E-3</v>
      </c>
    </row>
    <row r="351" spans="1:12" x14ac:dyDescent="0.25">
      <c r="A351">
        <f t="shared" si="40"/>
        <v>-0.95160207388951557</v>
      </c>
      <c r="B351">
        <f t="shared" si="41"/>
        <v>2.4198963055242217E-2</v>
      </c>
      <c r="C351">
        <v>-0.70710678118654746</v>
      </c>
      <c r="D351">
        <f>C351/2+0.5</f>
        <v>0.14644660940672627</v>
      </c>
      <c r="E351">
        <f t="shared" si="42"/>
        <v>0.67288427943845841</v>
      </c>
      <c r="F351">
        <f t="shared" si="43"/>
        <v>3.5438560905988563E-3</v>
      </c>
      <c r="G351">
        <f t="shared" si="44"/>
        <v>0.86064110277447148</v>
      </c>
      <c r="H351">
        <f t="shared" si="45"/>
        <v>-1.7111250874044505E-2</v>
      </c>
      <c r="I351">
        <f t="shared" si="46"/>
        <v>-0.3706646414673182</v>
      </c>
      <c r="L351">
        <f t="shared" si="47"/>
        <v>4.3999999999999985E-3</v>
      </c>
    </row>
    <row r="352" spans="1:12" x14ac:dyDescent="0.25">
      <c r="A352">
        <f t="shared" si="40"/>
        <v>-0.95160207388951557</v>
      </c>
      <c r="B352">
        <f t="shared" si="41"/>
        <v>2.4198963055242217E-2</v>
      </c>
      <c r="C352">
        <v>-1</v>
      </c>
      <c r="D352">
        <f>C352/2+0.5</f>
        <v>0</v>
      </c>
      <c r="E352">
        <f t="shared" si="42"/>
        <v>0.95160207388951557</v>
      </c>
      <c r="F352">
        <f t="shared" si="43"/>
        <v>0</v>
      </c>
      <c r="G352">
        <f t="shared" si="44"/>
        <v>1</v>
      </c>
      <c r="H352">
        <f t="shared" si="45"/>
        <v>-2.4198963055242217E-2</v>
      </c>
      <c r="I352">
        <f t="shared" si="46"/>
        <v>-0.52419896305524216</v>
      </c>
      <c r="L352">
        <f t="shared" si="47"/>
        <v>4.3999999999999985E-3</v>
      </c>
    </row>
    <row r="353" spans="1:12" x14ac:dyDescent="0.25">
      <c r="A353">
        <f t="shared" si="40"/>
        <v>-0.95160207388951557</v>
      </c>
      <c r="B353">
        <f t="shared" si="41"/>
        <v>2.4198963055242217E-2</v>
      </c>
      <c r="C353">
        <v>-0.70710678118654768</v>
      </c>
      <c r="D353">
        <f>C353/2+0.5</f>
        <v>0.14644660940672616</v>
      </c>
      <c r="E353">
        <f t="shared" si="42"/>
        <v>0.67288427943845863</v>
      </c>
      <c r="F353">
        <f t="shared" si="43"/>
        <v>3.5438560905988537E-3</v>
      </c>
      <c r="G353">
        <f t="shared" si="44"/>
        <v>0.86064110277447159</v>
      </c>
      <c r="H353">
        <f t="shared" si="45"/>
        <v>-1.7111250874044508E-2</v>
      </c>
      <c r="I353">
        <f t="shared" si="46"/>
        <v>-0.37066464146731831</v>
      </c>
      <c r="L353">
        <f t="shared" si="47"/>
        <v>4.3999999999999985E-3</v>
      </c>
    </row>
    <row r="354" spans="1:12" x14ac:dyDescent="0.25">
      <c r="A354">
        <f t="shared" si="40"/>
        <v>-0.9775301176650969</v>
      </c>
      <c r="B354">
        <f t="shared" si="41"/>
        <v>1.1234941167451551E-2</v>
      </c>
      <c r="C354">
        <v>0</v>
      </c>
      <c r="D354">
        <f>C354/2+0.5</f>
        <v>0.5</v>
      </c>
      <c r="E354">
        <f t="shared" si="42"/>
        <v>0</v>
      </c>
      <c r="F354">
        <f t="shared" si="43"/>
        <v>5.6174705837257755E-3</v>
      </c>
      <c r="G354">
        <f t="shared" si="44"/>
        <v>0.5112349411674515</v>
      </c>
      <c r="H354">
        <f t="shared" si="45"/>
        <v>0</v>
      </c>
      <c r="I354">
        <f t="shared" si="46"/>
        <v>0</v>
      </c>
      <c r="L354">
        <f t="shared" si="47"/>
        <v>4.3999999999999985E-3</v>
      </c>
    </row>
    <row r="355" spans="1:12" x14ac:dyDescent="0.25">
      <c r="A355">
        <f t="shared" si="40"/>
        <v>-0.9775301176650969</v>
      </c>
      <c r="B355">
        <f t="shared" si="41"/>
        <v>1.1234941167451551E-2</v>
      </c>
      <c r="C355">
        <v>0.70710678118654746</v>
      </c>
      <c r="D355">
        <f>C355/2+0.5</f>
        <v>0.85355339059327373</v>
      </c>
      <c r="E355">
        <f t="shared" si="42"/>
        <v>-0.69121817501507365</v>
      </c>
      <c r="F355">
        <f t="shared" si="43"/>
        <v>9.5896221265942237E-3</v>
      </c>
      <c r="G355">
        <f t="shared" si="44"/>
        <v>0.16562585365991467</v>
      </c>
      <c r="H355">
        <f t="shared" si="45"/>
        <v>7.9443030857368983E-3</v>
      </c>
      <c r="I355">
        <f t="shared" si="46"/>
        <v>0.36149769367901058</v>
      </c>
      <c r="L355">
        <f t="shared" si="47"/>
        <v>4.4999999999999988E-3</v>
      </c>
    </row>
    <row r="356" spans="1:12" x14ac:dyDescent="0.25">
      <c r="A356">
        <f t="shared" si="40"/>
        <v>-0.9775301176650969</v>
      </c>
      <c r="B356">
        <f t="shared" si="41"/>
        <v>1.1234941167451551E-2</v>
      </c>
      <c r="C356">
        <v>1</v>
      </c>
      <c r="D356">
        <f>C356/2+0.5</f>
        <v>1</v>
      </c>
      <c r="E356">
        <f t="shared" si="42"/>
        <v>-0.9775301176650969</v>
      </c>
      <c r="F356">
        <f t="shared" si="43"/>
        <v>1.1234941167451551E-2</v>
      </c>
      <c r="G356">
        <f t="shared" si="44"/>
        <v>2.2469882334903102E-2</v>
      </c>
      <c r="H356">
        <f t="shared" si="45"/>
        <v>1.1234941167451551E-2</v>
      </c>
      <c r="I356">
        <f t="shared" si="46"/>
        <v>0.5112349411674515</v>
      </c>
      <c r="L356">
        <f t="shared" si="47"/>
        <v>4.4999999999999988E-3</v>
      </c>
    </row>
    <row r="357" spans="1:12" x14ac:dyDescent="0.25">
      <c r="A357">
        <f t="shared" si="40"/>
        <v>-0.9775301176650969</v>
      </c>
      <c r="B357">
        <f t="shared" si="41"/>
        <v>1.1234941167451551E-2</v>
      </c>
      <c r="C357">
        <v>0.70710678118654757</v>
      </c>
      <c r="D357">
        <f>C357/2+0.5</f>
        <v>0.85355339059327373</v>
      </c>
      <c r="E357">
        <f t="shared" si="42"/>
        <v>-0.69121817501507377</v>
      </c>
      <c r="F357">
        <f t="shared" si="43"/>
        <v>9.5896221265942237E-3</v>
      </c>
      <c r="G357">
        <f t="shared" si="44"/>
        <v>0.16562585365991467</v>
      </c>
      <c r="H357">
        <f t="shared" si="45"/>
        <v>7.9443030857369E-3</v>
      </c>
      <c r="I357">
        <f t="shared" si="46"/>
        <v>0.36149769367901063</v>
      </c>
      <c r="L357">
        <f t="shared" si="47"/>
        <v>4.4999999999999988E-3</v>
      </c>
    </row>
    <row r="358" spans="1:12" x14ac:dyDescent="0.25">
      <c r="A358">
        <f t="shared" si="40"/>
        <v>-0.9775301176650969</v>
      </c>
      <c r="B358">
        <f t="shared" si="41"/>
        <v>1.1234941167451551E-2</v>
      </c>
      <c r="C358">
        <v>1.22514845490862E-16</v>
      </c>
      <c r="D358">
        <f>C358/2+0.5</f>
        <v>0.50000000000000011</v>
      </c>
      <c r="E358">
        <f t="shared" si="42"/>
        <v>-1.197619513284035E-16</v>
      </c>
      <c r="F358">
        <f t="shared" si="43"/>
        <v>5.6174705837257763E-3</v>
      </c>
      <c r="G358">
        <f t="shared" si="44"/>
        <v>0.5112349411674515</v>
      </c>
      <c r="H358">
        <f t="shared" si="45"/>
        <v>1.3764470812292514E-18</v>
      </c>
      <c r="I358">
        <f t="shared" si="46"/>
        <v>6.2633869826660241E-17</v>
      </c>
      <c r="L358">
        <f t="shared" si="47"/>
        <v>4.4999999999999988E-3</v>
      </c>
    </row>
    <row r="359" spans="1:12" x14ac:dyDescent="0.25">
      <c r="A359">
        <f t="shared" si="40"/>
        <v>-0.9775301176650969</v>
      </c>
      <c r="B359">
        <f t="shared" si="41"/>
        <v>1.1234941167451551E-2</v>
      </c>
      <c r="C359">
        <v>-0.70710678118654746</v>
      </c>
      <c r="D359">
        <f>C359/2+0.5</f>
        <v>0.14644660940672627</v>
      </c>
      <c r="E359">
        <f t="shared" si="42"/>
        <v>0.69121817501507365</v>
      </c>
      <c r="F359">
        <f t="shared" si="43"/>
        <v>1.6453190408573265E-3</v>
      </c>
      <c r="G359">
        <f t="shared" si="44"/>
        <v>0.85684402867498832</v>
      </c>
      <c r="H359">
        <f t="shared" si="45"/>
        <v>-7.9443030857368983E-3</v>
      </c>
      <c r="I359">
        <f t="shared" si="46"/>
        <v>-0.36149769367901058</v>
      </c>
      <c r="L359">
        <f t="shared" si="47"/>
        <v>4.4999999999999988E-3</v>
      </c>
    </row>
    <row r="360" spans="1:12" x14ac:dyDescent="0.25">
      <c r="A360">
        <f t="shared" si="40"/>
        <v>-0.9775301176650969</v>
      </c>
      <c r="B360">
        <f t="shared" si="41"/>
        <v>1.1234941167451551E-2</v>
      </c>
      <c r="C360">
        <v>-1</v>
      </c>
      <c r="D360">
        <f>C360/2+0.5</f>
        <v>0</v>
      </c>
      <c r="E360">
        <f t="shared" si="42"/>
        <v>0.9775301176650969</v>
      </c>
      <c r="F360">
        <f t="shared" si="43"/>
        <v>0</v>
      </c>
      <c r="G360">
        <f t="shared" si="44"/>
        <v>1</v>
      </c>
      <c r="H360">
        <f t="shared" si="45"/>
        <v>-1.1234941167451551E-2</v>
      </c>
      <c r="I360">
        <f t="shared" si="46"/>
        <v>-0.5112349411674515</v>
      </c>
      <c r="L360">
        <f t="shared" si="47"/>
        <v>4.4999999999999988E-3</v>
      </c>
    </row>
    <row r="361" spans="1:12" x14ac:dyDescent="0.25">
      <c r="A361">
        <f t="shared" si="40"/>
        <v>-0.9775301176650969</v>
      </c>
      <c r="B361">
        <f t="shared" si="41"/>
        <v>1.1234941167451551E-2</v>
      </c>
      <c r="C361">
        <v>-0.70710678118654768</v>
      </c>
      <c r="D361">
        <f>C361/2+0.5</f>
        <v>0.14644660940672616</v>
      </c>
      <c r="E361">
        <f t="shared" si="42"/>
        <v>0.69121817501507388</v>
      </c>
      <c r="F361">
        <f t="shared" si="43"/>
        <v>1.6453190408573252E-3</v>
      </c>
      <c r="G361">
        <f t="shared" si="44"/>
        <v>0.85684402867498854</v>
      </c>
      <c r="H361">
        <f t="shared" si="45"/>
        <v>-7.9443030857369E-3</v>
      </c>
      <c r="I361">
        <f t="shared" si="46"/>
        <v>-0.36149769367901069</v>
      </c>
      <c r="L361">
        <f t="shared" si="47"/>
        <v>4.4999999999999988E-3</v>
      </c>
    </row>
    <row r="362" spans="1:12" x14ac:dyDescent="0.25">
      <c r="A362">
        <f t="shared" si="40"/>
        <v>-0.9936910036334643</v>
      </c>
      <c r="B362">
        <f t="shared" si="41"/>
        <v>3.1544981832678509E-3</v>
      </c>
      <c r="C362">
        <v>0</v>
      </c>
      <c r="D362">
        <f>C362/2+0.5</f>
        <v>0.5</v>
      </c>
      <c r="E362">
        <f t="shared" si="42"/>
        <v>0</v>
      </c>
      <c r="F362">
        <f t="shared" si="43"/>
        <v>1.5772490916339255E-3</v>
      </c>
      <c r="G362">
        <f t="shared" si="44"/>
        <v>0.50315449818326785</v>
      </c>
      <c r="H362">
        <f t="shared" si="45"/>
        <v>0</v>
      </c>
      <c r="I362">
        <f t="shared" si="46"/>
        <v>0</v>
      </c>
      <c r="L362">
        <f t="shared" si="47"/>
        <v>4.4999999999999988E-3</v>
      </c>
    </row>
    <row r="363" spans="1:12" x14ac:dyDescent="0.25">
      <c r="A363">
        <f t="shared" si="40"/>
        <v>-0.9936910036334643</v>
      </c>
      <c r="B363">
        <f t="shared" si="41"/>
        <v>3.1544981832678509E-3</v>
      </c>
      <c r="C363">
        <v>0.70710678118654746</v>
      </c>
      <c r="D363">
        <f>C363/2+0.5</f>
        <v>0.85355339059327373</v>
      </c>
      <c r="E363">
        <f t="shared" si="42"/>
        <v>-0.7026456470732888</v>
      </c>
      <c r="F363">
        <f t="shared" si="43"/>
        <v>2.6925326199485964E-3</v>
      </c>
      <c r="G363">
        <f t="shared" si="44"/>
        <v>0.1518316746466235</v>
      </c>
      <c r="H363">
        <f t="shared" si="45"/>
        <v>2.2305670566293415E-3</v>
      </c>
      <c r="I363">
        <f t="shared" si="46"/>
        <v>0.35578395764990306</v>
      </c>
      <c r="L363">
        <f t="shared" si="47"/>
        <v>4.5999999999999991E-3</v>
      </c>
    </row>
    <row r="364" spans="1:12" x14ac:dyDescent="0.25">
      <c r="A364">
        <f t="shared" si="40"/>
        <v>-0.9936910036334643</v>
      </c>
      <c r="B364">
        <f t="shared" si="41"/>
        <v>3.1544981832678509E-3</v>
      </c>
      <c r="C364">
        <v>1</v>
      </c>
      <c r="D364">
        <f>C364/2+0.5</f>
        <v>1</v>
      </c>
      <c r="E364">
        <f t="shared" si="42"/>
        <v>-0.9936910036334643</v>
      </c>
      <c r="F364">
        <f t="shared" si="43"/>
        <v>3.1544981832678509E-3</v>
      </c>
      <c r="G364">
        <f t="shared" si="44"/>
        <v>6.3089963665357018E-3</v>
      </c>
      <c r="H364">
        <f t="shared" si="45"/>
        <v>3.1544981832678509E-3</v>
      </c>
      <c r="I364">
        <f t="shared" si="46"/>
        <v>0.50315449818326785</v>
      </c>
      <c r="L364">
        <f t="shared" si="47"/>
        <v>4.5999999999999991E-3</v>
      </c>
    </row>
    <row r="365" spans="1:12" x14ac:dyDescent="0.25">
      <c r="A365">
        <f t="shared" si="40"/>
        <v>-0.9936910036334643</v>
      </c>
      <c r="B365">
        <f t="shared" si="41"/>
        <v>3.1544981832678509E-3</v>
      </c>
      <c r="C365">
        <v>0.70710678118654757</v>
      </c>
      <c r="D365">
        <f>C365/2+0.5</f>
        <v>0.85355339059327373</v>
      </c>
      <c r="E365">
        <f t="shared" si="42"/>
        <v>-0.70264564707328891</v>
      </c>
      <c r="F365">
        <f t="shared" si="43"/>
        <v>2.6925326199485964E-3</v>
      </c>
      <c r="G365">
        <f t="shared" si="44"/>
        <v>0.1518316746466235</v>
      </c>
      <c r="H365">
        <f t="shared" si="45"/>
        <v>2.230567056629342E-3</v>
      </c>
      <c r="I365">
        <f t="shared" si="46"/>
        <v>0.35578395764990312</v>
      </c>
      <c r="L365">
        <f t="shared" si="47"/>
        <v>4.5999999999999991E-3</v>
      </c>
    </row>
    <row r="366" spans="1:12" x14ac:dyDescent="0.25">
      <c r="A366">
        <f t="shared" si="40"/>
        <v>-0.9936910036334643</v>
      </c>
      <c r="B366">
        <f t="shared" si="41"/>
        <v>3.1544981832678509E-3</v>
      </c>
      <c r="C366">
        <v>1.22514845490862E-16</v>
      </c>
      <c r="D366">
        <f>C366/2+0.5</f>
        <v>0.50000000000000011</v>
      </c>
      <c r="E366">
        <f t="shared" si="42"/>
        <v>-1.2174189977581348E-16</v>
      </c>
      <c r="F366">
        <f t="shared" si="43"/>
        <v>1.5772490916339259E-3</v>
      </c>
      <c r="G366">
        <f t="shared" si="44"/>
        <v>0.50315449818326774</v>
      </c>
      <c r="H366">
        <f t="shared" si="45"/>
        <v>3.8647285752426564E-19</v>
      </c>
      <c r="I366">
        <f t="shared" si="46"/>
        <v>6.164389560295526E-17</v>
      </c>
      <c r="L366">
        <f t="shared" si="47"/>
        <v>4.5999999999999991E-3</v>
      </c>
    </row>
    <row r="367" spans="1:12" x14ac:dyDescent="0.25">
      <c r="A367">
        <f t="shared" si="40"/>
        <v>-0.9936910036334643</v>
      </c>
      <c r="B367">
        <f t="shared" si="41"/>
        <v>3.1544981832678509E-3</v>
      </c>
      <c r="C367">
        <v>-0.70710678118654746</v>
      </c>
      <c r="D367">
        <f>C367/2+0.5</f>
        <v>0.14644660940672627</v>
      </c>
      <c r="E367">
        <f t="shared" si="42"/>
        <v>0.7026456470732888</v>
      </c>
      <c r="F367">
        <f t="shared" si="43"/>
        <v>4.6196556331925458E-4</v>
      </c>
      <c r="G367">
        <f t="shared" si="44"/>
        <v>0.8544773217199122</v>
      </c>
      <c r="H367">
        <f t="shared" si="45"/>
        <v>-2.2305670566293415E-3</v>
      </c>
      <c r="I367">
        <f t="shared" si="46"/>
        <v>-0.35578395764990306</v>
      </c>
      <c r="L367">
        <f t="shared" si="47"/>
        <v>4.5999999999999991E-3</v>
      </c>
    </row>
    <row r="368" spans="1:12" x14ac:dyDescent="0.25">
      <c r="A368">
        <f t="shared" si="40"/>
        <v>-0.9936910036334643</v>
      </c>
      <c r="B368">
        <f t="shared" si="41"/>
        <v>3.1544981832678509E-3</v>
      </c>
      <c r="C368">
        <v>-1</v>
      </c>
      <c r="D368">
        <f>C368/2+0.5</f>
        <v>0</v>
      </c>
      <c r="E368">
        <f t="shared" si="42"/>
        <v>0.9936910036334643</v>
      </c>
      <c r="F368">
        <f t="shared" si="43"/>
        <v>0</v>
      </c>
      <c r="G368">
        <f t="shared" si="44"/>
        <v>1</v>
      </c>
      <c r="H368">
        <f t="shared" si="45"/>
        <v>-3.1544981832678509E-3</v>
      </c>
      <c r="I368">
        <f t="shared" si="46"/>
        <v>-0.50315449818326785</v>
      </c>
      <c r="L368">
        <f t="shared" si="47"/>
        <v>4.5999999999999991E-3</v>
      </c>
    </row>
    <row r="369" spans="1:12" x14ac:dyDescent="0.25">
      <c r="A369">
        <f t="shared" si="40"/>
        <v>-0.9936910036334643</v>
      </c>
      <c r="B369">
        <f t="shared" si="41"/>
        <v>3.1544981832678509E-3</v>
      </c>
      <c r="C369">
        <v>-0.70710678118654768</v>
      </c>
      <c r="D369">
        <f>C369/2+0.5</f>
        <v>0.14644660940672616</v>
      </c>
      <c r="E369">
        <f t="shared" si="42"/>
        <v>0.70264564707328903</v>
      </c>
      <c r="F369">
        <f t="shared" si="43"/>
        <v>4.6196556331925425E-4</v>
      </c>
      <c r="G369">
        <f t="shared" si="44"/>
        <v>0.85447732171991242</v>
      </c>
      <c r="H369">
        <f t="shared" si="45"/>
        <v>-2.2305670566293424E-3</v>
      </c>
      <c r="I369">
        <f t="shared" si="46"/>
        <v>-0.35578395764990317</v>
      </c>
      <c r="L369">
        <f t="shared" si="47"/>
        <v>4.5999999999999991E-3</v>
      </c>
    </row>
    <row r="370" spans="1:12" x14ac:dyDescent="0.25">
      <c r="A370">
        <f t="shared" si="40"/>
        <v>-0.99992325756410083</v>
      </c>
      <c r="B370">
        <f t="shared" si="41"/>
        <v>3.8371217949584313E-5</v>
      </c>
      <c r="C370">
        <v>0</v>
      </c>
      <c r="D370">
        <f>C370/2+0.5</f>
        <v>0.5</v>
      </c>
      <c r="E370">
        <f t="shared" si="42"/>
        <v>0</v>
      </c>
      <c r="F370">
        <f t="shared" si="43"/>
        <v>1.9185608974792157E-5</v>
      </c>
      <c r="G370">
        <f t="shared" si="44"/>
        <v>0.50003837121794958</v>
      </c>
      <c r="H370">
        <f t="shared" si="45"/>
        <v>0</v>
      </c>
      <c r="I370">
        <f t="shared" si="46"/>
        <v>0</v>
      </c>
      <c r="L370">
        <f t="shared" si="47"/>
        <v>4.5999999999999991E-3</v>
      </c>
    </row>
    <row r="371" spans="1:12" x14ac:dyDescent="0.25">
      <c r="A371">
        <f t="shared" si="40"/>
        <v>-0.99992325756410083</v>
      </c>
      <c r="B371">
        <f t="shared" si="41"/>
        <v>3.8371217949584313E-5</v>
      </c>
      <c r="C371">
        <v>0.70710678118654746</v>
      </c>
      <c r="D371">
        <f>C371/2+0.5</f>
        <v>0.85355339059327373</v>
      </c>
      <c r="E371">
        <f t="shared" si="42"/>
        <v>-0.70705251608971842</v>
      </c>
      <c r="F371">
        <f t="shared" si="43"/>
        <v>3.2751883182061174E-5</v>
      </c>
      <c r="G371">
        <f t="shared" si="44"/>
        <v>0.14651211317309043</v>
      </c>
      <c r="H371">
        <f t="shared" si="45"/>
        <v>2.7132548414538036E-5</v>
      </c>
      <c r="I371">
        <f t="shared" si="46"/>
        <v>0.35358052314168825</v>
      </c>
      <c r="L371">
        <f t="shared" si="47"/>
        <v>4.6999999999999993E-3</v>
      </c>
    </row>
    <row r="372" spans="1:12" x14ac:dyDescent="0.25">
      <c r="A372">
        <f t="shared" si="40"/>
        <v>-0.99992325756410083</v>
      </c>
      <c r="B372">
        <f t="shared" si="41"/>
        <v>3.8371217949584313E-5</v>
      </c>
      <c r="C372">
        <v>1</v>
      </c>
      <c r="D372">
        <f>C372/2+0.5</f>
        <v>1</v>
      </c>
      <c r="E372">
        <f t="shared" si="42"/>
        <v>-0.99992325756410083</v>
      </c>
      <c r="F372">
        <f t="shared" si="43"/>
        <v>3.8371217949584313E-5</v>
      </c>
      <c r="G372">
        <f t="shared" si="44"/>
        <v>7.6742435899168626E-5</v>
      </c>
      <c r="H372">
        <f t="shared" si="45"/>
        <v>3.8371217949584313E-5</v>
      </c>
      <c r="I372">
        <f t="shared" si="46"/>
        <v>0.50003837121794958</v>
      </c>
      <c r="L372">
        <f t="shared" si="47"/>
        <v>4.6999999999999993E-3</v>
      </c>
    </row>
    <row r="373" spans="1:12" x14ac:dyDescent="0.25">
      <c r="A373">
        <f t="shared" si="40"/>
        <v>-0.99992325756410083</v>
      </c>
      <c r="B373">
        <f t="shared" si="41"/>
        <v>3.8371217949584313E-5</v>
      </c>
      <c r="C373">
        <v>0.70710678118654757</v>
      </c>
      <c r="D373">
        <f>C373/2+0.5</f>
        <v>0.85355339059327373</v>
      </c>
      <c r="E373">
        <f t="shared" si="42"/>
        <v>-0.70705251608971853</v>
      </c>
      <c r="F373">
        <f t="shared" si="43"/>
        <v>3.2751883182061174E-5</v>
      </c>
      <c r="G373">
        <f t="shared" si="44"/>
        <v>0.14651211317309043</v>
      </c>
      <c r="H373">
        <f t="shared" si="45"/>
        <v>2.7132548414538042E-5</v>
      </c>
      <c r="I373">
        <f t="shared" si="46"/>
        <v>0.35358052314168831</v>
      </c>
      <c r="L373">
        <f t="shared" si="47"/>
        <v>4.6999999999999993E-3</v>
      </c>
    </row>
    <row r="374" spans="1:12" x14ac:dyDescent="0.25">
      <c r="A374">
        <f t="shared" si="40"/>
        <v>-0.99992325756410083</v>
      </c>
      <c r="B374">
        <f t="shared" si="41"/>
        <v>3.8371217949584313E-5</v>
      </c>
      <c r="C374">
        <v>1.22514845490862E-16</v>
      </c>
      <c r="D374">
        <f>C374/2+0.5</f>
        <v>0.50000000000000011</v>
      </c>
      <c r="E374">
        <f t="shared" si="42"/>
        <v>-1.2250544340318522E-16</v>
      </c>
      <c r="F374">
        <f t="shared" si="43"/>
        <v>1.918560897479216E-5</v>
      </c>
      <c r="G374">
        <f t="shared" si="44"/>
        <v>0.50003837121794947</v>
      </c>
      <c r="H374">
        <f t="shared" si="45"/>
        <v>4.7010438383895128E-21</v>
      </c>
      <c r="I374">
        <f t="shared" si="46"/>
        <v>6.1262123789269393E-17</v>
      </c>
      <c r="L374">
        <f t="shared" si="47"/>
        <v>4.6999999999999993E-3</v>
      </c>
    </row>
    <row r="375" spans="1:12" x14ac:dyDescent="0.25">
      <c r="A375">
        <f t="shared" si="40"/>
        <v>-0.99992325756410083</v>
      </c>
      <c r="B375">
        <f t="shared" si="41"/>
        <v>3.8371217949584313E-5</v>
      </c>
      <c r="C375">
        <v>-0.70710678118654746</v>
      </c>
      <c r="D375">
        <f>C375/2+0.5</f>
        <v>0.14644660940672627</v>
      </c>
      <c r="E375">
        <f t="shared" si="42"/>
        <v>0.70705251608971842</v>
      </c>
      <c r="F375">
        <f t="shared" si="43"/>
        <v>5.6193347675231379E-6</v>
      </c>
      <c r="G375">
        <f t="shared" si="44"/>
        <v>0.85356462926280874</v>
      </c>
      <c r="H375">
        <f t="shared" si="45"/>
        <v>-2.7132548414538036E-5</v>
      </c>
      <c r="I375">
        <f t="shared" si="46"/>
        <v>-0.35358052314168825</v>
      </c>
      <c r="L375">
        <f t="shared" si="47"/>
        <v>4.6999999999999993E-3</v>
      </c>
    </row>
    <row r="376" spans="1:12" x14ac:dyDescent="0.25">
      <c r="A376">
        <f t="shared" si="40"/>
        <v>-0.99992325756410083</v>
      </c>
      <c r="B376">
        <f t="shared" si="41"/>
        <v>3.8371217949584313E-5</v>
      </c>
      <c r="C376">
        <v>-1</v>
      </c>
      <c r="D376">
        <f>C376/2+0.5</f>
        <v>0</v>
      </c>
      <c r="E376">
        <f t="shared" si="42"/>
        <v>0.99992325756410083</v>
      </c>
      <c r="F376">
        <f t="shared" si="43"/>
        <v>0</v>
      </c>
      <c r="G376">
        <f t="shared" si="44"/>
        <v>1</v>
      </c>
      <c r="H376">
        <f t="shared" si="45"/>
        <v>-3.8371217949584313E-5</v>
      </c>
      <c r="I376">
        <f t="shared" si="46"/>
        <v>-0.50003837121794958</v>
      </c>
      <c r="L376">
        <f t="shared" si="47"/>
        <v>4.6999999999999993E-3</v>
      </c>
    </row>
    <row r="377" spans="1:12" x14ac:dyDescent="0.25">
      <c r="A377">
        <f t="shared" si="40"/>
        <v>-0.99992325756410083</v>
      </c>
      <c r="B377">
        <f t="shared" si="41"/>
        <v>3.8371217949584313E-5</v>
      </c>
      <c r="C377">
        <v>-0.70710678118654768</v>
      </c>
      <c r="D377">
        <f>C377/2+0.5</f>
        <v>0.14644660940672616</v>
      </c>
      <c r="E377">
        <f t="shared" si="42"/>
        <v>0.70705251608971864</v>
      </c>
      <c r="F377">
        <f t="shared" si="43"/>
        <v>5.6193347675231336E-6</v>
      </c>
      <c r="G377">
        <f t="shared" si="44"/>
        <v>0.85356462926280885</v>
      </c>
      <c r="H377">
        <f t="shared" si="45"/>
        <v>-2.7132548414538046E-5</v>
      </c>
      <c r="I377">
        <f t="shared" si="46"/>
        <v>-0.35358052314168836</v>
      </c>
      <c r="L377">
        <f t="shared" si="47"/>
        <v>4.6999999999999993E-3</v>
      </c>
    </row>
    <row r="378" spans="1:12" x14ac:dyDescent="0.25">
      <c r="A378">
        <f t="shared" si="40"/>
        <v>-0.99616460883584068</v>
      </c>
      <c r="B378">
        <f t="shared" si="41"/>
        <v>1.9176955820796593E-3</v>
      </c>
      <c r="C378">
        <v>0</v>
      </c>
      <c r="D378">
        <f>C378/2+0.5</f>
        <v>0.5</v>
      </c>
      <c r="E378">
        <f t="shared" si="42"/>
        <v>0</v>
      </c>
      <c r="F378">
        <f t="shared" si="43"/>
        <v>9.5884779103982964E-4</v>
      </c>
      <c r="G378">
        <f t="shared" si="44"/>
        <v>0.50191769558207966</v>
      </c>
      <c r="H378">
        <f t="shared" si="45"/>
        <v>0</v>
      </c>
      <c r="I378">
        <f t="shared" si="46"/>
        <v>0</v>
      </c>
      <c r="L378">
        <f t="shared" si="47"/>
        <v>4.6999999999999993E-3</v>
      </c>
    </row>
    <row r="379" spans="1:12" x14ac:dyDescent="0.25">
      <c r="A379">
        <f t="shared" si="40"/>
        <v>-0.99616460883584068</v>
      </c>
      <c r="B379">
        <f t="shared" si="41"/>
        <v>1.9176955820796593E-3</v>
      </c>
      <c r="C379">
        <v>0.70710678118654746</v>
      </c>
      <c r="D379">
        <f>C379/2+0.5</f>
        <v>0.85355339059327373</v>
      </c>
      <c r="E379">
        <f t="shared" si="42"/>
        <v>-0.70439475008586749</v>
      </c>
      <c r="F379">
        <f t="shared" si="43"/>
        <v>1.6368555662098349E-3</v>
      </c>
      <c r="G379">
        <f t="shared" si="44"/>
        <v>0.14972032053914597</v>
      </c>
      <c r="H379">
        <f t="shared" si="45"/>
        <v>1.3560155503400105E-3</v>
      </c>
      <c r="I379">
        <f t="shared" si="46"/>
        <v>0.35490940614361371</v>
      </c>
      <c r="L379">
        <f t="shared" si="47"/>
        <v>4.7999999999999996E-3</v>
      </c>
    </row>
    <row r="380" spans="1:12" x14ac:dyDescent="0.25">
      <c r="A380">
        <f t="shared" si="40"/>
        <v>-0.99616460883584068</v>
      </c>
      <c r="B380">
        <f t="shared" si="41"/>
        <v>1.9176955820796593E-3</v>
      </c>
      <c r="C380">
        <v>1</v>
      </c>
      <c r="D380">
        <f>C380/2+0.5</f>
        <v>1</v>
      </c>
      <c r="E380">
        <f t="shared" si="42"/>
        <v>-0.99616460883584068</v>
      </c>
      <c r="F380">
        <f t="shared" si="43"/>
        <v>1.9176955820796593E-3</v>
      </c>
      <c r="G380">
        <f t="shared" si="44"/>
        <v>3.8353911641593186E-3</v>
      </c>
      <c r="H380">
        <f t="shared" si="45"/>
        <v>1.9176955820796593E-3</v>
      </c>
      <c r="I380">
        <f t="shared" si="46"/>
        <v>0.50191769558207966</v>
      </c>
      <c r="L380">
        <f t="shared" si="47"/>
        <v>4.7999999999999996E-3</v>
      </c>
    </row>
    <row r="381" spans="1:12" x14ac:dyDescent="0.25">
      <c r="A381">
        <f t="shared" si="40"/>
        <v>-0.99616460883584068</v>
      </c>
      <c r="B381">
        <f t="shared" si="41"/>
        <v>1.9176955820796593E-3</v>
      </c>
      <c r="C381">
        <v>0.70710678118654757</v>
      </c>
      <c r="D381">
        <f>C381/2+0.5</f>
        <v>0.85355339059327373</v>
      </c>
      <c r="E381">
        <f t="shared" si="42"/>
        <v>-0.7043947500858676</v>
      </c>
      <c r="F381">
        <f t="shared" si="43"/>
        <v>1.6368555662098349E-3</v>
      </c>
      <c r="G381">
        <f t="shared" si="44"/>
        <v>0.14972032053914597</v>
      </c>
      <c r="H381">
        <f t="shared" si="45"/>
        <v>1.3560155503400107E-3</v>
      </c>
      <c r="I381">
        <f t="shared" si="46"/>
        <v>0.35490940614361377</v>
      </c>
      <c r="L381">
        <f t="shared" si="47"/>
        <v>4.7999999999999996E-3</v>
      </c>
    </row>
    <row r="382" spans="1:12" x14ac:dyDescent="0.25">
      <c r="A382">
        <f t="shared" si="40"/>
        <v>-0.99616460883584068</v>
      </c>
      <c r="B382">
        <f t="shared" si="41"/>
        <v>1.9176955820796593E-3</v>
      </c>
      <c r="C382">
        <v>1.22514845490862E-16</v>
      </c>
      <c r="D382">
        <f>C382/2+0.5</f>
        <v>0.50000000000000011</v>
      </c>
      <c r="E382">
        <f t="shared" si="42"/>
        <v>-1.2204495313498802E-16</v>
      </c>
      <c r="F382">
        <f t="shared" si="43"/>
        <v>9.5884779103982986E-4</v>
      </c>
      <c r="G382">
        <f t="shared" si="44"/>
        <v>0.50191769558207955</v>
      </c>
      <c r="H382">
        <f t="shared" si="45"/>
        <v>2.3494617793699813E-19</v>
      </c>
      <c r="I382">
        <f t="shared" si="46"/>
        <v>6.1492368923367992E-17</v>
      </c>
      <c r="L382">
        <f t="shared" si="47"/>
        <v>4.7999999999999996E-3</v>
      </c>
    </row>
    <row r="383" spans="1:12" x14ac:dyDescent="0.25">
      <c r="A383">
        <f t="shared" si="40"/>
        <v>-0.99616460883584068</v>
      </c>
      <c r="B383">
        <f t="shared" si="41"/>
        <v>1.9176955820796593E-3</v>
      </c>
      <c r="C383">
        <v>-0.70710678118654746</v>
      </c>
      <c r="D383">
        <f>C383/2+0.5</f>
        <v>0.14644660940672627</v>
      </c>
      <c r="E383">
        <f t="shared" si="42"/>
        <v>0.70439475008586749</v>
      </c>
      <c r="F383">
        <f t="shared" si="43"/>
        <v>2.8084001586982442E-4</v>
      </c>
      <c r="G383">
        <f t="shared" si="44"/>
        <v>0.85411507062501335</v>
      </c>
      <c r="H383">
        <f t="shared" si="45"/>
        <v>-1.3560155503400105E-3</v>
      </c>
      <c r="I383">
        <f t="shared" si="46"/>
        <v>-0.35490940614361371</v>
      </c>
      <c r="L383">
        <f t="shared" si="47"/>
        <v>4.7999999999999996E-3</v>
      </c>
    </row>
    <row r="384" spans="1:12" x14ac:dyDescent="0.25">
      <c r="A384">
        <f t="shared" si="40"/>
        <v>-0.99616460883584068</v>
      </c>
      <c r="B384">
        <f t="shared" si="41"/>
        <v>1.9176955820796593E-3</v>
      </c>
      <c r="C384">
        <v>-1</v>
      </c>
      <c r="D384">
        <f>C384/2+0.5</f>
        <v>0</v>
      </c>
      <c r="E384">
        <f t="shared" si="42"/>
        <v>0.99616460883584068</v>
      </c>
      <c r="F384">
        <f t="shared" si="43"/>
        <v>0</v>
      </c>
      <c r="G384">
        <f t="shared" si="44"/>
        <v>1</v>
      </c>
      <c r="H384">
        <f t="shared" si="45"/>
        <v>-1.9176955820796593E-3</v>
      </c>
      <c r="I384">
        <f t="shared" si="46"/>
        <v>-0.50191769558207966</v>
      </c>
      <c r="L384">
        <f t="shared" si="47"/>
        <v>4.7999999999999996E-3</v>
      </c>
    </row>
    <row r="385" spans="1:12" x14ac:dyDescent="0.25">
      <c r="A385">
        <f t="shared" si="40"/>
        <v>-0.99616460883584068</v>
      </c>
      <c r="B385">
        <f t="shared" si="41"/>
        <v>1.9176955820796593E-3</v>
      </c>
      <c r="C385">
        <v>-0.70710678118654768</v>
      </c>
      <c r="D385">
        <f>C385/2+0.5</f>
        <v>0.14644660940672616</v>
      </c>
      <c r="E385">
        <f t="shared" si="42"/>
        <v>0.70439475008586772</v>
      </c>
      <c r="F385">
        <f t="shared" si="43"/>
        <v>2.808400158698242E-4</v>
      </c>
      <c r="G385">
        <f t="shared" si="44"/>
        <v>0.85411507062501346</v>
      </c>
      <c r="H385">
        <f t="shared" si="45"/>
        <v>-1.3560155503400109E-3</v>
      </c>
      <c r="I385">
        <f t="shared" si="46"/>
        <v>-0.35490940614361383</v>
      </c>
      <c r="L385">
        <f t="shared" si="47"/>
        <v>4.7999999999999996E-3</v>
      </c>
    </row>
    <row r="386" spans="1:12" x14ac:dyDescent="0.25">
      <c r="A386">
        <f t="shared" si="40"/>
        <v>-0.98245261262433259</v>
      </c>
      <c r="B386">
        <f t="shared" si="41"/>
        <v>8.7736936878337057E-3</v>
      </c>
      <c r="C386">
        <v>0</v>
      </c>
      <c r="D386">
        <f>C386/2+0.5</f>
        <v>0.5</v>
      </c>
      <c r="E386">
        <f t="shared" si="42"/>
        <v>0</v>
      </c>
      <c r="F386">
        <f t="shared" si="43"/>
        <v>4.3868468439168529E-3</v>
      </c>
      <c r="G386">
        <f t="shared" si="44"/>
        <v>0.50877369368783376</v>
      </c>
      <c r="H386">
        <f t="shared" si="45"/>
        <v>0</v>
      </c>
      <c r="I386">
        <f t="shared" si="46"/>
        <v>0</v>
      </c>
      <c r="L386">
        <f t="shared" si="47"/>
        <v>4.7999999999999996E-3</v>
      </c>
    </row>
    <row r="387" spans="1:12" x14ac:dyDescent="0.25">
      <c r="A387">
        <f t="shared" ref="A387:A450" si="48">SIN($J$3*$L388)</f>
        <v>-0.98245261262433259</v>
      </c>
      <c r="B387">
        <f t="shared" ref="B387:B450" si="49">SIN($J$3*$L388)/2+0.5</f>
        <v>8.7736936878337057E-3</v>
      </c>
      <c r="C387">
        <v>0.70710678118654746</v>
      </c>
      <c r="D387">
        <f>C387/2+0.5</f>
        <v>0.85355339059327373</v>
      </c>
      <c r="E387">
        <f t="shared" ref="E387:E450" si="50">A387*C387</f>
        <v>-0.69469890458110584</v>
      </c>
      <c r="F387">
        <f t="shared" ref="F387:F450" si="51">B387*D387</f>
        <v>7.4888159952772636E-3</v>
      </c>
      <c r="G387">
        <f t="shared" ref="G387:G450" si="52">A387*D387+1</f>
        <v>0.16142424139728084</v>
      </c>
      <c r="H387">
        <f t="shared" ref="H387:H450" si="53">B387*C387</f>
        <v>6.2039383027208206E-3</v>
      </c>
      <c r="I387">
        <f t="shared" ref="I387:I450" si="54">(A387*Y$2+1)*C387</f>
        <v>0.3597573288959946</v>
      </c>
      <c r="L387">
        <f t="shared" si="47"/>
        <v>4.8999999999999998E-3</v>
      </c>
    </row>
    <row r="388" spans="1:12" x14ac:dyDescent="0.25">
      <c r="A388">
        <f t="shared" si="48"/>
        <v>-0.98245261262433259</v>
      </c>
      <c r="B388">
        <f t="shared" si="49"/>
        <v>8.7736936878337057E-3</v>
      </c>
      <c r="C388">
        <v>1</v>
      </c>
      <c r="D388">
        <f>C388/2+0.5</f>
        <v>1</v>
      </c>
      <c r="E388">
        <f t="shared" si="50"/>
        <v>-0.98245261262433259</v>
      </c>
      <c r="F388">
        <f t="shared" si="51"/>
        <v>8.7736936878337057E-3</v>
      </c>
      <c r="G388">
        <f t="shared" si="52"/>
        <v>1.7547387375667411E-2</v>
      </c>
      <c r="H388">
        <f t="shared" si="53"/>
        <v>8.7736936878337057E-3</v>
      </c>
      <c r="I388">
        <f t="shared" si="54"/>
        <v>0.50877369368783376</v>
      </c>
      <c r="L388">
        <f t="shared" si="47"/>
        <v>4.8999999999999998E-3</v>
      </c>
    </row>
    <row r="389" spans="1:12" x14ac:dyDescent="0.25">
      <c r="A389">
        <f t="shared" si="48"/>
        <v>-0.98245261262433259</v>
      </c>
      <c r="B389">
        <f t="shared" si="49"/>
        <v>8.7736936878337057E-3</v>
      </c>
      <c r="C389">
        <v>0.70710678118654757</v>
      </c>
      <c r="D389">
        <f>C389/2+0.5</f>
        <v>0.85355339059327373</v>
      </c>
      <c r="E389">
        <f t="shared" si="50"/>
        <v>-0.69469890458110595</v>
      </c>
      <c r="F389">
        <f t="shared" si="51"/>
        <v>7.4888159952772636E-3</v>
      </c>
      <c r="G389">
        <f t="shared" si="52"/>
        <v>0.16142424139728084</v>
      </c>
      <c r="H389">
        <f t="shared" si="53"/>
        <v>6.2039383027208215E-3</v>
      </c>
      <c r="I389">
        <f t="shared" si="54"/>
        <v>0.35975732889599465</v>
      </c>
      <c r="L389">
        <f t="shared" si="47"/>
        <v>4.8999999999999998E-3</v>
      </c>
    </row>
    <row r="390" spans="1:12" x14ac:dyDescent="0.25">
      <c r="A390">
        <f t="shared" si="48"/>
        <v>-0.98245261262433259</v>
      </c>
      <c r="B390">
        <f t="shared" si="49"/>
        <v>8.7736936878337057E-3</v>
      </c>
      <c r="C390">
        <v>1.22514845490862E-16</v>
      </c>
      <c r="D390">
        <f>C390/2+0.5</f>
        <v>0.50000000000000011</v>
      </c>
      <c r="E390">
        <f t="shared" si="50"/>
        <v>-1.2036503003776381E-16</v>
      </c>
      <c r="F390">
        <f t="shared" si="51"/>
        <v>4.3868468439168537E-3</v>
      </c>
      <c r="G390">
        <f t="shared" si="52"/>
        <v>0.50877369368783354</v>
      </c>
      <c r="H390">
        <f t="shared" si="53"/>
        <v>1.0749077265490976E-18</v>
      </c>
      <c r="I390">
        <f t="shared" si="54"/>
        <v>6.2332330471980108E-17</v>
      </c>
      <c r="L390">
        <f t="shared" si="47"/>
        <v>4.8999999999999998E-3</v>
      </c>
    </row>
    <row r="391" spans="1:12" x14ac:dyDescent="0.25">
      <c r="A391">
        <f t="shared" si="48"/>
        <v>-0.98245261262433259</v>
      </c>
      <c r="B391">
        <f t="shared" si="49"/>
        <v>8.7736936878337057E-3</v>
      </c>
      <c r="C391">
        <v>-0.70710678118654746</v>
      </c>
      <c r="D391">
        <f>C391/2+0.5</f>
        <v>0.14644660940672627</v>
      </c>
      <c r="E391">
        <f t="shared" si="50"/>
        <v>0.69469890458110584</v>
      </c>
      <c r="F391">
        <f t="shared" si="51"/>
        <v>1.2848776925564426E-3</v>
      </c>
      <c r="G391">
        <f t="shared" si="52"/>
        <v>0.85612314597838668</v>
      </c>
      <c r="H391">
        <f t="shared" si="53"/>
        <v>-6.2039383027208206E-3</v>
      </c>
      <c r="I391">
        <f t="shared" si="54"/>
        <v>-0.3597573288959946</v>
      </c>
      <c r="L391">
        <f t="shared" si="47"/>
        <v>4.8999999999999998E-3</v>
      </c>
    </row>
    <row r="392" spans="1:12" x14ac:dyDescent="0.25">
      <c r="A392">
        <f t="shared" si="48"/>
        <v>-0.98245261262433259</v>
      </c>
      <c r="B392">
        <f t="shared" si="49"/>
        <v>8.7736936878337057E-3</v>
      </c>
      <c r="C392">
        <v>-1</v>
      </c>
      <c r="D392">
        <f>C392/2+0.5</f>
        <v>0</v>
      </c>
      <c r="E392">
        <f t="shared" si="50"/>
        <v>0.98245261262433259</v>
      </c>
      <c r="F392">
        <f t="shared" si="51"/>
        <v>0</v>
      </c>
      <c r="G392">
        <f t="shared" si="52"/>
        <v>1</v>
      </c>
      <c r="H392">
        <f t="shared" si="53"/>
        <v>-8.7736936878337057E-3</v>
      </c>
      <c r="I392">
        <f t="shared" si="54"/>
        <v>-0.50877369368783376</v>
      </c>
      <c r="L392">
        <f t="shared" si="47"/>
        <v>4.8999999999999998E-3</v>
      </c>
    </row>
    <row r="393" spans="1:12" x14ac:dyDescent="0.25">
      <c r="A393">
        <f t="shared" si="48"/>
        <v>-0.98245261262433259</v>
      </c>
      <c r="B393">
        <f t="shared" si="49"/>
        <v>8.7736936878337057E-3</v>
      </c>
      <c r="C393">
        <v>-0.70710678118654768</v>
      </c>
      <c r="D393">
        <f>C393/2+0.5</f>
        <v>0.14644660940672616</v>
      </c>
      <c r="E393">
        <f t="shared" si="50"/>
        <v>0.69469890458110606</v>
      </c>
      <c r="F393">
        <f t="shared" si="51"/>
        <v>1.2848776925564415E-3</v>
      </c>
      <c r="G393">
        <f t="shared" si="52"/>
        <v>0.85612314597838668</v>
      </c>
      <c r="H393">
        <f t="shared" si="53"/>
        <v>-6.2039383027208224E-3</v>
      </c>
      <c r="I393">
        <f t="shared" si="54"/>
        <v>-0.35975732889599471</v>
      </c>
      <c r="L393">
        <f t="shared" si="47"/>
        <v>4.8999999999999998E-3</v>
      </c>
    </row>
    <row r="394" spans="1:12" x14ac:dyDescent="0.25">
      <c r="A394">
        <f t="shared" si="48"/>
        <v>-0.95892427466313845</v>
      </c>
      <c r="B394">
        <f t="shared" si="49"/>
        <v>2.0537862668430773E-2</v>
      </c>
      <c r="C394">
        <v>0</v>
      </c>
      <c r="D394">
        <f>C394/2+0.5</f>
        <v>0.5</v>
      </c>
      <c r="E394">
        <f t="shared" si="50"/>
        <v>0</v>
      </c>
      <c r="F394">
        <f t="shared" si="51"/>
        <v>1.0268931334215387E-2</v>
      </c>
      <c r="G394">
        <f t="shared" si="52"/>
        <v>0.52053786266843072</v>
      </c>
      <c r="H394">
        <f t="shared" si="53"/>
        <v>0</v>
      </c>
      <c r="I394">
        <f t="shared" si="54"/>
        <v>0</v>
      </c>
      <c r="L394">
        <f t="shared" si="47"/>
        <v>4.8999999999999998E-3</v>
      </c>
    </row>
    <row r="395" spans="1:12" x14ac:dyDescent="0.25">
      <c r="A395">
        <f t="shared" si="48"/>
        <v>-0.95892427466313845</v>
      </c>
      <c r="B395">
        <f t="shared" si="49"/>
        <v>2.0537862668430773E-2</v>
      </c>
      <c r="C395">
        <v>0.70710678118654746</v>
      </c>
      <c r="D395">
        <f>C395/2+0.5</f>
        <v>0.85355339059327373</v>
      </c>
      <c r="E395">
        <f t="shared" si="50"/>
        <v>-0.67806185725869661</v>
      </c>
      <c r="F395">
        <f t="shared" si="51"/>
        <v>1.7530162316178106E-2</v>
      </c>
      <c r="G395">
        <f t="shared" si="52"/>
        <v>0.18150693403908247</v>
      </c>
      <c r="H395">
        <f t="shared" si="53"/>
        <v>1.452246196392544E-2</v>
      </c>
      <c r="I395">
        <f t="shared" si="54"/>
        <v>0.36807585255719916</v>
      </c>
      <c r="L395">
        <f t="shared" si="47"/>
        <v>5.0000000000000001E-3</v>
      </c>
    </row>
    <row r="396" spans="1:12" x14ac:dyDescent="0.25">
      <c r="A396">
        <f t="shared" si="48"/>
        <v>-0.95892427466313845</v>
      </c>
      <c r="B396">
        <f t="shared" si="49"/>
        <v>2.0537862668430773E-2</v>
      </c>
      <c r="C396">
        <v>1</v>
      </c>
      <c r="D396">
        <f>C396/2+0.5</f>
        <v>1</v>
      </c>
      <c r="E396">
        <f t="shared" si="50"/>
        <v>-0.95892427466313845</v>
      </c>
      <c r="F396">
        <f t="shared" si="51"/>
        <v>2.0537862668430773E-2</v>
      </c>
      <c r="G396">
        <f t="shared" si="52"/>
        <v>4.1075725336861546E-2</v>
      </c>
      <c r="H396">
        <f t="shared" si="53"/>
        <v>2.0537862668430773E-2</v>
      </c>
      <c r="I396">
        <f t="shared" si="54"/>
        <v>0.52053786266843072</v>
      </c>
      <c r="L396">
        <f t="shared" ref="L396:L459" si="55">L388+0.0001</f>
        <v>5.0000000000000001E-3</v>
      </c>
    </row>
    <row r="397" spans="1:12" x14ac:dyDescent="0.25">
      <c r="A397">
        <f t="shared" si="48"/>
        <v>-0.95892427466313845</v>
      </c>
      <c r="B397">
        <f t="shared" si="49"/>
        <v>2.0537862668430773E-2</v>
      </c>
      <c r="C397">
        <v>0.70710678118654757</v>
      </c>
      <c r="D397">
        <f>C397/2+0.5</f>
        <v>0.85355339059327373</v>
      </c>
      <c r="E397">
        <f t="shared" si="50"/>
        <v>-0.67806185725869672</v>
      </c>
      <c r="F397">
        <f t="shared" si="51"/>
        <v>1.7530162316178106E-2</v>
      </c>
      <c r="G397">
        <f t="shared" si="52"/>
        <v>0.18150693403908247</v>
      </c>
      <c r="H397">
        <f t="shared" si="53"/>
        <v>1.4522461963925443E-2</v>
      </c>
      <c r="I397">
        <f t="shared" si="54"/>
        <v>0.36807585255719921</v>
      </c>
      <c r="L397">
        <f t="shared" si="55"/>
        <v>5.0000000000000001E-3</v>
      </c>
    </row>
    <row r="398" spans="1:12" x14ac:dyDescent="0.25">
      <c r="A398">
        <f t="shared" si="48"/>
        <v>-0.95892427466313845</v>
      </c>
      <c r="B398">
        <f t="shared" si="49"/>
        <v>2.0537862668430773E-2</v>
      </c>
      <c r="C398">
        <v>1.22514845490862E-16</v>
      </c>
      <c r="D398">
        <f>C398/2+0.5</f>
        <v>0.50000000000000011</v>
      </c>
      <c r="E398">
        <f t="shared" si="50"/>
        <v>-1.1748245934779131E-16</v>
      </c>
      <c r="F398">
        <f t="shared" si="51"/>
        <v>1.0268931334215388E-2</v>
      </c>
      <c r="G398">
        <f t="shared" si="52"/>
        <v>0.52053786266843072</v>
      </c>
      <c r="H398">
        <f t="shared" si="53"/>
        <v>2.5161930715353391E-18</v>
      </c>
      <c r="I398">
        <f t="shared" si="54"/>
        <v>6.3773615816966332E-17</v>
      </c>
      <c r="L398">
        <f t="shared" si="55"/>
        <v>5.0000000000000001E-3</v>
      </c>
    </row>
    <row r="399" spans="1:12" x14ac:dyDescent="0.25">
      <c r="A399">
        <f t="shared" si="48"/>
        <v>-0.95892427466313845</v>
      </c>
      <c r="B399">
        <f t="shared" si="49"/>
        <v>2.0537862668430773E-2</v>
      </c>
      <c r="C399">
        <v>-0.70710678118654746</v>
      </c>
      <c r="D399">
        <f>C399/2+0.5</f>
        <v>0.14644660940672627</v>
      </c>
      <c r="E399">
        <f t="shared" si="50"/>
        <v>0.67806185725869661</v>
      </c>
      <c r="F399">
        <f t="shared" si="51"/>
        <v>3.0077003522526661E-3</v>
      </c>
      <c r="G399">
        <f t="shared" si="52"/>
        <v>0.85956879129777908</v>
      </c>
      <c r="H399">
        <f t="shared" si="53"/>
        <v>-1.452246196392544E-2</v>
      </c>
      <c r="I399">
        <f t="shared" si="54"/>
        <v>-0.36807585255719916</v>
      </c>
      <c r="L399">
        <f t="shared" si="55"/>
        <v>5.0000000000000001E-3</v>
      </c>
    </row>
    <row r="400" spans="1:12" x14ac:dyDescent="0.25">
      <c r="A400">
        <f t="shared" si="48"/>
        <v>-0.95892427466313845</v>
      </c>
      <c r="B400">
        <f t="shared" si="49"/>
        <v>2.0537862668430773E-2</v>
      </c>
      <c r="C400">
        <v>-1</v>
      </c>
      <c r="D400">
        <f>C400/2+0.5</f>
        <v>0</v>
      </c>
      <c r="E400">
        <f t="shared" si="50"/>
        <v>0.95892427466313845</v>
      </c>
      <c r="F400">
        <f t="shared" si="51"/>
        <v>0</v>
      </c>
      <c r="G400">
        <f t="shared" si="52"/>
        <v>1</v>
      </c>
      <c r="H400">
        <f t="shared" si="53"/>
        <v>-2.0537862668430773E-2</v>
      </c>
      <c r="I400">
        <f t="shared" si="54"/>
        <v>-0.52053786266843072</v>
      </c>
      <c r="L400">
        <f t="shared" si="55"/>
        <v>5.0000000000000001E-3</v>
      </c>
    </row>
    <row r="401" spans="1:12" x14ac:dyDescent="0.25">
      <c r="A401">
        <f t="shared" si="48"/>
        <v>-0.95892427466313845</v>
      </c>
      <c r="B401">
        <f t="shared" si="49"/>
        <v>2.0537862668430773E-2</v>
      </c>
      <c r="C401">
        <v>-0.70710678118654768</v>
      </c>
      <c r="D401">
        <f>C401/2+0.5</f>
        <v>0.14644660940672616</v>
      </c>
      <c r="E401">
        <f t="shared" si="50"/>
        <v>0.67806185725869683</v>
      </c>
      <c r="F401">
        <f t="shared" si="51"/>
        <v>3.007700352252664E-3</v>
      </c>
      <c r="G401">
        <f t="shared" si="52"/>
        <v>0.85956879129777919</v>
      </c>
      <c r="H401">
        <f t="shared" si="53"/>
        <v>-1.4522461963925445E-2</v>
      </c>
      <c r="I401">
        <f t="shared" si="54"/>
        <v>-0.36807585255719927</v>
      </c>
      <c r="L401">
        <f t="shared" si="55"/>
        <v>5.0000000000000001E-3</v>
      </c>
    </row>
    <row r="402" spans="1:12" x14ac:dyDescent="0.25">
      <c r="A402">
        <f t="shared" si="48"/>
        <v>-0.92581468232773212</v>
      </c>
      <c r="B402">
        <f t="shared" si="49"/>
        <v>3.709265883613394E-2</v>
      </c>
      <c r="C402">
        <v>0</v>
      </c>
      <c r="D402">
        <f>C402/2+0.5</f>
        <v>0.5</v>
      </c>
      <c r="E402">
        <f t="shared" si="50"/>
        <v>0</v>
      </c>
      <c r="F402">
        <f t="shared" si="51"/>
        <v>1.854632941806697E-2</v>
      </c>
      <c r="G402">
        <f t="shared" si="52"/>
        <v>0.537092658836134</v>
      </c>
      <c r="H402">
        <f t="shared" si="53"/>
        <v>0</v>
      </c>
      <c r="I402">
        <f t="shared" si="54"/>
        <v>0</v>
      </c>
      <c r="L402">
        <f t="shared" si="55"/>
        <v>5.0000000000000001E-3</v>
      </c>
    </row>
    <row r="403" spans="1:12" x14ac:dyDescent="0.25">
      <c r="A403">
        <f t="shared" si="48"/>
        <v>-0.92581468232773212</v>
      </c>
      <c r="B403">
        <f t="shared" si="49"/>
        <v>3.709265883613394E-2</v>
      </c>
      <c r="C403">
        <v>0.70710678118654746</v>
      </c>
      <c r="D403">
        <f>C403/2+0.5</f>
        <v>0.85355339059327373</v>
      </c>
      <c r="E403">
        <f t="shared" si="50"/>
        <v>-0.65464983999600868</v>
      </c>
      <c r="F403">
        <f t="shared" si="51"/>
        <v>3.1660564715701681E-2</v>
      </c>
      <c r="G403">
        <f t="shared" si="52"/>
        <v>0.2097677388381296</v>
      </c>
      <c r="H403">
        <f t="shared" si="53"/>
        <v>2.6228470595269417E-2</v>
      </c>
      <c r="I403">
        <f t="shared" si="54"/>
        <v>0.37978186118854318</v>
      </c>
      <c r="L403">
        <f t="shared" si="55"/>
        <v>5.1000000000000004E-3</v>
      </c>
    </row>
    <row r="404" spans="1:12" x14ac:dyDescent="0.25">
      <c r="A404">
        <f t="shared" si="48"/>
        <v>-0.92581468232773212</v>
      </c>
      <c r="B404">
        <f t="shared" si="49"/>
        <v>3.709265883613394E-2</v>
      </c>
      <c r="C404">
        <v>1</v>
      </c>
      <c r="D404">
        <f>C404/2+0.5</f>
        <v>1</v>
      </c>
      <c r="E404">
        <f t="shared" si="50"/>
        <v>-0.92581468232773212</v>
      </c>
      <c r="F404">
        <f t="shared" si="51"/>
        <v>3.709265883613394E-2</v>
      </c>
      <c r="G404">
        <f t="shared" si="52"/>
        <v>7.4185317672267881E-2</v>
      </c>
      <c r="H404">
        <f t="shared" si="53"/>
        <v>3.709265883613394E-2</v>
      </c>
      <c r="I404">
        <f t="shared" si="54"/>
        <v>0.537092658836134</v>
      </c>
      <c r="L404">
        <f t="shared" si="55"/>
        <v>5.1000000000000004E-3</v>
      </c>
    </row>
    <row r="405" spans="1:12" x14ac:dyDescent="0.25">
      <c r="A405">
        <f t="shared" si="48"/>
        <v>-0.92581468232773212</v>
      </c>
      <c r="B405">
        <f t="shared" si="49"/>
        <v>3.709265883613394E-2</v>
      </c>
      <c r="C405">
        <v>0.70710678118654757</v>
      </c>
      <c r="D405">
        <f>C405/2+0.5</f>
        <v>0.85355339059327373</v>
      </c>
      <c r="E405">
        <f t="shared" si="50"/>
        <v>-0.65464983999600868</v>
      </c>
      <c r="F405">
        <f t="shared" si="51"/>
        <v>3.1660564715701681E-2</v>
      </c>
      <c r="G405">
        <f t="shared" si="52"/>
        <v>0.2097677388381296</v>
      </c>
      <c r="H405">
        <f t="shared" si="53"/>
        <v>2.6228470595269424E-2</v>
      </c>
      <c r="I405">
        <f t="shared" si="54"/>
        <v>0.37978186118854323</v>
      </c>
      <c r="L405">
        <f t="shared" si="55"/>
        <v>5.1000000000000004E-3</v>
      </c>
    </row>
    <row r="406" spans="1:12" x14ac:dyDescent="0.25">
      <c r="A406">
        <f t="shared" si="48"/>
        <v>-0.92581468232773212</v>
      </c>
      <c r="B406">
        <f t="shared" si="49"/>
        <v>3.709265883613394E-2</v>
      </c>
      <c r="C406">
        <v>1.22514845490862E-16</v>
      </c>
      <c r="D406">
        <f>C406/2+0.5</f>
        <v>0.50000000000000011</v>
      </c>
      <c r="E406">
        <f t="shared" si="50"/>
        <v>-1.134260427585536E-16</v>
      </c>
      <c r="F406">
        <f t="shared" si="51"/>
        <v>1.8546329418066974E-2</v>
      </c>
      <c r="G406">
        <f t="shared" si="52"/>
        <v>0.53709265883613377</v>
      </c>
      <c r="H406">
        <f t="shared" si="53"/>
        <v>4.544401366154207E-18</v>
      </c>
      <c r="I406">
        <f t="shared" si="54"/>
        <v>6.5801824111585214E-17</v>
      </c>
      <c r="L406">
        <f t="shared" si="55"/>
        <v>5.1000000000000004E-3</v>
      </c>
    </row>
    <row r="407" spans="1:12" x14ac:dyDescent="0.25">
      <c r="A407">
        <f t="shared" si="48"/>
        <v>-0.92581468232773212</v>
      </c>
      <c r="B407">
        <f t="shared" si="49"/>
        <v>3.709265883613394E-2</v>
      </c>
      <c r="C407">
        <v>-0.70710678118654746</v>
      </c>
      <c r="D407">
        <f>C407/2+0.5</f>
        <v>0.14644660940672627</v>
      </c>
      <c r="E407">
        <f t="shared" si="50"/>
        <v>0.65464983999600868</v>
      </c>
      <c r="F407">
        <f t="shared" si="51"/>
        <v>5.4320941204322607E-3</v>
      </c>
      <c r="G407">
        <f t="shared" si="52"/>
        <v>0.86441757883413828</v>
      </c>
      <c r="H407">
        <f t="shared" si="53"/>
        <v>-2.6228470595269417E-2</v>
      </c>
      <c r="I407">
        <f t="shared" si="54"/>
        <v>-0.37978186118854318</v>
      </c>
      <c r="L407">
        <f t="shared" si="55"/>
        <v>5.1000000000000004E-3</v>
      </c>
    </row>
    <row r="408" spans="1:12" x14ac:dyDescent="0.25">
      <c r="A408">
        <f t="shared" si="48"/>
        <v>-0.92581468232773212</v>
      </c>
      <c r="B408">
        <f t="shared" si="49"/>
        <v>3.709265883613394E-2</v>
      </c>
      <c r="C408">
        <v>-1</v>
      </c>
      <c r="D408">
        <f>C408/2+0.5</f>
        <v>0</v>
      </c>
      <c r="E408">
        <f t="shared" si="50"/>
        <v>0.92581468232773212</v>
      </c>
      <c r="F408">
        <f t="shared" si="51"/>
        <v>0</v>
      </c>
      <c r="G408">
        <f t="shared" si="52"/>
        <v>1</v>
      </c>
      <c r="H408">
        <f t="shared" si="53"/>
        <v>-3.709265883613394E-2</v>
      </c>
      <c r="I408">
        <f t="shared" si="54"/>
        <v>-0.537092658836134</v>
      </c>
      <c r="L408">
        <f t="shared" si="55"/>
        <v>5.1000000000000004E-3</v>
      </c>
    </row>
    <row r="409" spans="1:12" x14ac:dyDescent="0.25">
      <c r="A409">
        <f t="shared" si="48"/>
        <v>-0.92581468232773212</v>
      </c>
      <c r="B409">
        <f t="shared" si="49"/>
        <v>3.709265883613394E-2</v>
      </c>
      <c r="C409">
        <v>-0.70710678118654768</v>
      </c>
      <c r="D409">
        <f>C409/2+0.5</f>
        <v>0.14644660940672616</v>
      </c>
      <c r="E409">
        <f t="shared" si="50"/>
        <v>0.65464983999600879</v>
      </c>
      <c r="F409">
        <f t="shared" si="51"/>
        <v>5.4320941204322572E-3</v>
      </c>
      <c r="G409">
        <f t="shared" si="52"/>
        <v>0.86441757883413839</v>
      </c>
      <c r="H409">
        <f t="shared" si="53"/>
        <v>-2.6228470595269428E-2</v>
      </c>
      <c r="I409">
        <f t="shared" si="54"/>
        <v>-0.37978186118854329</v>
      </c>
      <c r="L409">
        <f t="shared" si="55"/>
        <v>5.1000000000000004E-3</v>
      </c>
    </row>
    <row r="410" spans="1:12" x14ac:dyDescent="0.25">
      <c r="A410">
        <f t="shared" si="48"/>
        <v>-0.8834546557201528</v>
      </c>
      <c r="B410">
        <f t="shared" si="49"/>
        <v>5.8272672139923598E-2</v>
      </c>
      <c r="C410">
        <v>0</v>
      </c>
      <c r="D410">
        <f>C410/2+0.5</f>
        <v>0.5</v>
      </c>
      <c r="E410">
        <f t="shared" si="50"/>
        <v>0</v>
      </c>
      <c r="F410">
        <f t="shared" si="51"/>
        <v>2.9136336069961799E-2</v>
      </c>
      <c r="G410">
        <f t="shared" si="52"/>
        <v>0.5582726721399236</v>
      </c>
      <c r="H410">
        <f t="shared" si="53"/>
        <v>0</v>
      </c>
      <c r="I410">
        <f t="shared" si="54"/>
        <v>0</v>
      </c>
      <c r="L410">
        <f t="shared" si="55"/>
        <v>5.1000000000000004E-3</v>
      </c>
    </row>
    <row r="411" spans="1:12" x14ac:dyDescent="0.25">
      <c r="A411">
        <f t="shared" si="48"/>
        <v>-0.8834546557201528</v>
      </c>
      <c r="B411">
        <f t="shared" si="49"/>
        <v>5.8272672139923598E-2</v>
      </c>
      <c r="C411">
        <v>0.70710678118654746</v>
      </c>
      <c r="D411">
        <f>C411/2+0.5</f>
        <v>0.85355339059327373</v>
      </c>
      <c r="E411">
        <f t="shared" si="50"/>
        <v>-0.62469677793054668</v>
      </c>
      <c r="F411">
        <f t="shared" si="51"/>
        <v>4.9738836883961988E-2</v>
      </c>
      <c r="G411">
        <f t="shared" si="52"/>
        <v>0.2459242831746502</v>
      </c>
      <c r="H411">
        <f t="shared" si="53"/>
        <v>4.1205001628000379E-2</v>
      </c>
      <c r="I411">
        <f t="shared" si="54"/>
        <v>0.39475839222127412</v>
      </c>
      <c r="L411">
        <f t="shared" si="55"/>
        <v>5.2000000000000006E-3</v>
      </c>
    </row>
    <row r="412" spans="1:12" x14ac:dyDescent="0.25">
      <c r="A412">
        <f t="shared" si="48"/>
        <v>-0.8834546557201528</v>
      </c>
      <c r="B412">
        <f t="shared" si="49"/>
        <v>5.8272672139923598E-2</v>
      </c>
      <c r="C412">
        <v>1</v>
      </c>
      <c r="D412">
        <f>C412/2+0.5</f>
        <v>1</v>
      </c>
      <c r="E412">
        <f t="shared" si="50"/>
        <v>-0.8834546557201528</v>
      </c>
      <c r="F412">
        <f t="shared" si="51"/>
        <v>5.8272672139923598E-2</v>
      </c>
      <c r="G412">
        <f t="shared" si="52"/>
        <v>0.1165453442798472</v>
      </c>
      <c r="H412">
        <f t="shared" si="53"/>
        <v>5.8272672139923598E-2</v>
      </c>
      <c r="I412">
        <f t="shared" si="54"/>
        <v>0.5582726721399236</v>
      </c>
      <c r="L412">
        <f t="shared" si="55"/>
        <v>5.2000000000000006E-3</v>
      </c>
    </row>
    <row r="413" spans="1:12" x14ac:dyDescent="0.25">
      <c r="A413">
        <f t="shared" si="48"/>
        <v>-0.8834546557201528</v>
      </c>
      <c r="B413">
        <f t="shared" si="49"/>
        <v>5.8272672139923598E-2</v>
      </c>
      <c r="C413">
        <v>0.70710678118654757</v>
      </c>
      <c r="D413">
        <f>C413/2+0.5</f>
        <v>0.85355339059327373</v>
      </c>
      <c r="E413">
        <f t="shared" si="50"/>
        <v>-0.62469677793054679</v>
      </c>
      <c r="F413">
        <f t="shared" si="51"/>
        <v>4.9738836883961988E-2</v>
      </c>
      <c r="G413">
        <f t="shared" si="52"/>
        <v>0.2459242831746502</v>
      </c>
      <c r="H413">
        <f t="shared" si="53"/>
        <v>4.1205001628000386E-2</v>
      </c>
      <c r="I413">
        <f t="shared" si="54"/>
        <v>0.39475839222127418</v>
      </c>
      <c r="L413">
        <f t="shared" si="55"/>
        <v>5.2000000000000006E-3</v>
      </c>
    </row>
    <row r="414" spans="1:12" x14ac:dyDescent="0.25">
      <c r="A414">
        <f t="shared" si="48"/>
        <v>-0.8834546557201528</v>
      </c>
      <c r="B414">
        <f t="shared" si="49"/>
        <v>5.8272672139923598E-2</v>
      </c>
      <c r="C414">
        <v>1.22514845490862E-16</v>
      </c>
      <c r="D414">
        <f>C414/2+0.5</f>
        <v>0.50000000000000011</v>
      </c>
      <c r="E414">
        <f t="shared" si="50"/>
        <v>-1.082363106437372E-16</v>
      </c>
      <c r="F414">
        <f t="shared" si="51"/>
        <v>2.9136336069961806E-2</v>
      </c>
      <c r="G414">
        <f t="shared" si="52"/>
        <v>0.55827267213992349</v>
      </c>
      <c r="H414">
        <f t="shared" si="53"/>
        <v>7.139267423562398E-18</v>
      </c>
      <c r="I414">
        <f t="shared" si="54"/>
        <v>6.8396690168993399E-17</v>
      </c>
      <c r="L414">
        <f t="shared" si="55"/>
        <v>5.2000000000000006E-3</v>
      </c>
    </row>
    <row r="415" spans="1:12" x14ac:dyDescent="0.25">
      <c r="A415">
        <f t="shared" si="48"/>
        <v>-0.8834546557201528</v>
      </c>
      <c r="B415">
        <f t="shared" si="49"/>
        <v>5.8272672139923598E-2</v>
      </c>
      <c r="C415">
        <v>-0.70710678118654746</v>
      </c>
      <c r="D415">
        <f>C415/2+0.5</f>
        <v>0.14644660940672627</v>
      </c>
      <c r="E415">
        <f t="shared" si="50"/>
        <v>0.62469677793054668</v>
      </c>
      <c r="F415">
        <f t="shared" si="51"/>
        <v>8.5338352559616113E-3</v>
      </c>
      <c r="G415">
        <f t="shared" si="52"/>
        <v>0.87062106110519699</v>
      </c>
      <c r="H415">
        <f t="shared" si="53"/>
        <v>-4.1205001628000379E-2</v>
      </c>
      <c r="I415">
        <f t="shared" si="54"/>
        <v>-0.39475839222127412</v>
      </c>
      <c r="L415">
        <f t="shared" si="55"/>
        <v>5.2000000000000006E-3</v>
      </c>
    </row>
    <row r="416" spans="1:12" x14ac:dyDescent="0.25">
      <c r="A416">
        <f t="shared" si="48"/>
        <v>-0.8834546557201528</v>
      </c>
      <c r="B416">
        <f t="shared" si="49"/>
        <v>5.8272672139923598E-2</v>
      </c>
      <c r="C416">
        <v>-1</v>
      </c>
      <c r="D416">
        <f>C416/2+0.5</f>
        <v>0</v>
      </c>
      <c r="E416">
        <f t="shared" si="50"/>
        <v>0.8834546557201528</v>
      </c>
      <c r="F416">
        <f t="shared" si="51"/>
        <v>0</v>
      </c>
      <c r="G416">
        <f t="shared" si="52"/>
        <v>1</v>
      </c>
      <c r="H416">
        <f t="shared" si="53"/>
        <v>-5.8272672139923598E-2</v>
      </c>
      <c r="I416">
        <f t="shared" si="54"/>
        <v>-0.5582726721399236</v>
      </c>
      <c r="L416">
        <f t="shared" si="55"/>
        <v>5.2000000000000006E-3</v>
      </c>
    </row>
    <row r="417" spans="1:12" x14ac:dyDescent="0.25">
      <c r="A417">
        <f t="shared" si="48"/>
        <v>-0.8834546557201528</v>
      </c>
      <c r="B417">
        <f t="shared" si="49"/>
        <v>5.8272672139923598E-2</v>
      </c>
      <c r="C417">
        <v>-0.70710678118654768</v>
      </c>
      <c r="D417">
        <f>C417/2+0.5</f>
        <v>0.14644660940672616</v>
      </c>
      <c r="E417">
        <f t="shared" si="50"/>
        <v>0.6246967779305469</v>
      </c>
      <c r="F417">
        <f t="shared" si="51"/>
        <v>8.5338352559616044E-3</v>
      </c>
      <c r="G417">
        <f t="shared" si="52"/>
        <v>0.87062106110519699</v>
      </c>
      <c r="H417">
        <f t="shared" si="53"/>
        <v>-4.1205001628000386E-2</v>
      </c>
      <c r="I417">
        <f t="shared" si="54"/>
        <v>-0.39475839222127423</v>
      </c>
      <c r="L417">
        <f t="shared" si="55"/>
        <v>5.2000000000000006E-3</v>
      </c>
    </row>
    <row r="418" spans="1:12" x14ac:dyDescent="0.25">
      <c r="A418">
        <f t="shared" si="48"/>
        <v>-0.83226744222390081</v>
      </c>
      <c r="B418">
        <f t="shared" si="49"/>
        <v>8.3866278888049595E-2</v>
      </c>
      <c r="C418">
        <v>0</v>
      </c>
      <c r="D418">
        <f>C418/2+0.5</f>
        <v>0.5</v>
      </c>
      <c r="E418">
        <f t="shared" si="50"/>
        <v>0</v>
      </c>
      <c r="F418">
        <f t="shared" si="51"/>
        <v>4.1933139444024797E-2</v>
      </c>
      <c r="G418">
        <f t="shared" si="52"/>
        <v>0.58386627888804954</v>
      </c>
      <c r="H418">
        <f t="shared" si="53"/>
        <v>0</v>
      </c>
      <c r="I418">
        <f t="shared" si="54"/>
        <v>0</v>
      </c>
      <c r="L418">
        <f t="shared" si="55"/>
        <v>5.2000000000000006E-3</v>
      </c>
    </row>
    <row r="419" spans="1:12" x14ac:dyDescent="0.25">
      <c r="A419">
        <f t="shared" si="48"/>
        <v>-0.83226744222390081</v>
      </c>
      <c r="B419">
        <f t="shared" si="49"/>
        <v>8.3866278888049595E-2</v>
      </c>
      <c r="C419">
        <v>0.70710678118654746</v>
      </c>
      <c r="D419">
        <f>C419/2+0.5</f>
        <v>0.85355339059327373</v>
      </c>
      <c r="E419">
        <f t="shared" si="50"/>
        <v>-0.58850195215730339</v>
      </c>
      <c r="F419">
        <f t="shared" si="51"/>
        <v>7.1584346701335816E-2</v>
      </c>
      <c r="G419">
        <f t="shared" si="52"/>
        <v>0.28961530280939796</v>
      </c>
      <c r="H419">
        <f t="shared" si="53"/>
        <v>5.9302414514622051E-2</v>
      </c>
      <c r="I419">
        <f t="shared" si="54"/>
        <v>0.41285580510789577</v>
      </c>
      <c r="L419">
        <f t="shared" si="55"/>
        <v>5.3000000000000009E-3</v>
      </c>
    </row>
    <row r="420" spans="1:12" x14ac:dyDescent="0.25">
      <c r="A420">
        <f t="shared" si="48"/>
        <v>-0.83226744222390081</v>
      </c>
      <c r="B420">
        <f t="shared" si="49"/>
        <v>8.3866278888049595E-2</v>
      </c>
      <c r="C420">
        <v>1</v>
      </c>
      <c r="D420">
        <f>C420/2+0.5</f>
        <v>1</v>
      </c>
      <c r="E420">
        <f t="shared" si="50"/>
        <v>-0.83226744222390081</v>
      </c>
      <c r="F420">
        <f t="shared" si="51"/>
        <v>8.3866278888049595E-2</v>
      </c>
      <c r="G420">
        <f t="shared" si="52"/>
        <v>0.16773255777609919</v>
      </c>
      <c r="H420">
        <f t="shared" si="53"/>
        <v>8.3866278888049595E-2</v>
      </c>
      <c r="I420">
        <f t="shared" si="54"/>
        <v>0.58386627888804954</v>
      </c>
      <c r="L420">
        <f t="shared" si="55"/>
        <v>5.3000000000000009E-3</v>
      </c>
    </row>
    <row r="421" spans="1:12" x14ac:dyDescent="0.25">
      <c r="A421">
        <f t="shared" si="48"/>
        <v>-0.83226744222390081</v>
      </c>
      <c r="B421">
        <f t="shared" si="49"/>
        <v>8.3866278888049595E-2</v>
      </c>
      <c r="C421">
        <v>0.70710678118654757</v>
      </c>
      <c r="D421">
        <f>C421/2+0.5</f>
        <v>0.85355339059327373</v>
      </c>
      <c r="E421">
        <f t="shared" si="50"/>
        <v>-0.5885019521573035</v>
      </c>
      <c r="F421">
        <f t="shared" si="51"/>
        <v>7.1584346701335816E-2</v>
      </c>
      <c r="G421">
        <f t="shared" si="52"/>
        <v>0.28961530280939796</v>
      </c>
      <c r="H421">
        <f t="shared" si="53"/>
        <v>5.9302414514622058E-2</v>
      </c>
      <c r="I421">
        <f t="shared" si="54"/>
        <v>0.41285580510789582</v>
      </c>
      <c r="L421">
        <f t="shared" si="55"/>
        <v>5.3000000000000009E-3</v>
      </c>
    </row>
    <row r="422" spans="1:12" x14ac:dyDescent="0.25">
      <c r="A422">
        <f t="shared" si="48"/>
        <v>-0.83226744222390081</v>
      </c>
      <c r="B422">
        <f t="shared" si="49"/>
        <v>8.3866278888049595E-2</v>
      </c>
      <c r="C422">
        <v>1.22514845490862E-16</v>
      </c>
      <c r="D422">
        <f>C422/2+0.5</f>
        <v>0.50000000000000011</v>
      </c>
      <c r="E422">
        <f t="shared" si="50"/>
        <v>-1.0196511709113613E-16</v>
      </c>
      <c r="F422">
        <f t="shared" si="51"/>
        <v>4.1933139444024804E-2</v>
      </c>
      <c r="G422">
        <f t="shared" si="52"/>
        <v>0.58386627888804954</v>
      </c>
      <c r="H422">
        <f t="shared" si="53"/>
        <v>1.0274864199862938E-17</v>
      </c>
      <c r="I422">
        <f t="shared" si="54"/>
        <v>7.1532286945293937E-17</v>
      </c>
      <c r="L422">
        <f t="shared" si="55"/>
        <v>5.3000000000000009E-3</v>
      </c>
    </row>
    <row r="423" spans="1:12" x14ac:dyDescent="0.25">
      <c r="A423">
        <f t="shared" si="48"/>
        <v>-0.83226744222390081</v>
      </c>
      <c r="B423">
        <f t="shared" si="49"/>
        <v>8.3866278888049595E-2</v>
      </c>
      <c r="C423">
        <v>-0.70710678118654746</v>
      </c>
      <c r="D423">
        <f>C423/2+0.5</f>
        <v>0.14644660940672627</v>
      </c>
      <c r="E423">
        <f t="shared" si="50"/>
        <v>0.58850195215730339</v>
      </c>
      <c r="F423">
        <f t="shared" si="51"/>
        <v>1.2281932186713772E-2</v>
      </c>
      <c r="G423">
        <f t="shared" si="52"/>
        <v>0.87811725496670123</v>
      </c>
      <c r="H423">
        <f t="shared" si="53"/>
        <v>-5.9302414514622051E-2</v>
      </c>
      <c r="I423">
        <f t="shared" si="54"/>
        <v>-0.41285580510789577</v>
      </c>
      <c r="L423">
        <f t="shared" si="55"/>
        <v>5.3000000000000009E-3</v>
      </c>
    </row>
    <row r="424" spans="1:12" x14ac:dyDescent="0.25">
      <c r="A424">
        <f t="shared" si="48"/>
        <v>-0.83226744222390081</v>
      </c>
      <c r="B424">
        <f t="shared" si="49"/>
        <v>8.3866278888049595E-2</v>
      </c>
      <c r="C424">
        <v>-1</v>
      </c>
      <c r="D424">
        <f>C424/2+0.5</f>
        <v>0</v>
      </c>
      <c r="E424">
        <f t="shared" si="50"/>
        <v>0.83226744222390081</v>
      </c>
      <c r="F424">
        <f t="shared" si="51"/>
        <v>0</v>
      </c>
      <c r="G424">
        <f t="shared" si="52"/>
        <v>1</v>
      </c>
      <c r="H424">
        <f t="shared" si="53"/>
        <v>-8.3866278888049595E-2</v>
      </c>
      <c r="I424">
        <f t="shared" si="54"/>
        <v>-0.58386627888804954</v>
      </c>
      <c r="L424">
        <f t="shared" si="55"/>
        <v>5.3000000000000009E-3</v>
      </c>
    </row>
    <row r="425" spans="1:12" x14ac:dyDescent="0.25">
      <c r="A425">
        <f t="shared" si="48"/>
        <v>-0.83226744222390081</v>
      </c>
      <c r="B425">
        <f t="shared" si="49"/>
        <v>8.3866278888049595E-2</v>
      </c>
      <c r="C425">
        <v>-0.70710678118654768</v>
      </c>
      <c r="D425">
        <f>C425/2+0.5</f>
        <v>0.14644660940672616</v>
      </c>
      <c r="E425">
        <f t="shared" si="50"/>
        <v>0.5885019521573035</v>
      </c>
      <c r="F425">
        <f t="shared" si="51"/>
        <v>1.2281932186713763E-2</v>
      </c>
      <c r="G425">
        <f t="shared" si="52"/>
        <v>0.87811725496670134</v>
      </c>
      <c r="H425">
        <f t="shared" si="53"/>
        <v>-5.9302414514622065E-2</v>
      </c>
      <c r="I425">
        <f t="shared" si="54"/>
        <v>-0.41285580510789588</v>
      </c>
      <c r="L425">
        <f t="shared" si="55"/>
        <v>5.3000000000000009E-3</v>
      </c>
    </row>
    <row r="426" spans="1:12" x14ac:dyDescent="0.25">
      <c r="A426">
        <f t="shared" si="48"/>
        <v>-0.77276448755598659</v>
      </c>
      <c r="B426">
        <f t="shared" si="49"/>
        <v>0.1136177562220067</v>
      </c>
      <c r="C426">
        <v>0</v>
      </c>
      <c r="D426">
        <f>C426/2+0.5</f>
        <v>0.5</v>
      </c>
      <c r="E426">
        <f t="shared" si="50"/>
        <v>0</v>
      </c>
      <c r="F426">
        <f t="shared" si="51"/>
        <v>5.6808878111003352E-2</v>
      </c>
      <c r="G426">
        <f t="shared" si="52"/>
        <v>0.61361775622200665</v>
      </c>
      <c r="H426">
        <f t="shared" si="53"/>
        <v>0</v>
      </c>
      <c r="I426">
        <f t="shared" si="54"/>
        <v>0</v>
      </c>
      <c r="L426">
        <f t="shared" si="55"/>
        <v>5.3000000000000009E-3</v>
      </c>
    </row>
    <row r="427" spans="1:12" x14ac:dyDescent="0.25">
      <c r="A427">
        <f t="shared" si="48"/>
        <v>-0.77276448755598659</v>
      </c>
      <c r="B427">
        <f t="shared" si="49"/>
        <v>0.1136177562220067</v>
      </c>
      <c r="C427">
        <v>0.70710678118654746</v>
      </c>
      <c r="D427">
        <f>C427/2+0.5</f>
        <v>0.85355339059327373</v>
      </c>
      <c r="E427">
        <f t="shared" si="50"/>
        <v>-0.54642700941098554</v>
      </c>
      <c r="F427">
        <f t="shared" si="51"/>
        <v>9.6978821054893846E-2</v>
      </c>
      <c r="G427">
        <f t="shared" si="52"/>
        <v>0.34040425151651399</v>
      </c>
      <c r="H427">
        <f t="shared" si="53"/>
        <v>8.0339885887780987E-2</v>
      </c>
      <c r="I427">
        <f t="shared" si="54"/>
        <v>0.43389327648105469</v>
      </c>
      <c r="L427">
        <f t="shared" si="55"/>
        <v>5.4000000000000012E-3</v>
      </c>
    </row>
    <row r="428" spans="1:12" x14ac:dyDescent="0.25">
      <c r="A428">
        <f t="shared" si="48"/>
        <v>-0.77276448755598659</v>
      </c>
      <c r="B428">
        <f t="shared" si="49"/>
        <v>0.1136177562220067</v>
      </c>
      <c r="C428">
        <v>1</v>
      </c>
      <c r="D428">
        <f>C428/2+0.5</f>
        <v>1</v>
      </c>
      <c r="E428">
        <f t="shared" si="50"/>
        <v>-0.77276448755598659</v>
      </c>
      <c r="F428">
        <f t="shared" si="51"/>
        <v>0.1136177562220067</v>
      </c>
      <c r="G428">
        <f t="shared" si="52"/>
        <v>0.22723551244401341</v>
      </c>
      <c r="H428">
        <f t="shared" si="53"/>
        <v>0.1136177562220067</v>
      </c>
      <c r="I428">
        <f t="shared" si="54"/>
        <v>0.61361775622200665</v>
      </c>
      <c r="L428">
        <f t="shared" si="55"/>
        <v>5.4000000000000012E-3</v>
      </c>
    </row>
    <row r="429" spans="1:12" x14ac:dyDescent="0.25">
      <c r="A429">
        <f t="shared" si="48"/>
        <v>-0.77276448755598659</v>
      </c>
      <c r="B429">
        <f t="shared" si="49"/>
        <v>0.1136177562220067</v>
      </c>
      <c r="C429">
        <v>0.70710678118654757</v>
      </c>
      <c r="D429">
        <f>C429/2+0.5</f>
        <v>0.85355339059327373</v>
      </c>
      <c r="E429">
        <f t="shared" si="50"/>
        <v>-0.54642700941098554</v>
      </c>
      <c r="F429">
        <f t="shared" si="51"/>
        <v>9.6978821054893846E-2</v>
      </c>
      <c r="G429">
        <f t="shared" si="52"/>
        <v>0.34040425151651399</v>
      </c>
      <c r="H429">
        <f t="shared" si="53"/>
        <v>8.0339885887781001E-2</v>
      </c>
      <c r="I429">
        <f t="shared" si="54"/>
        <v>0.43389327648105475</v>
      </c>
      <c r="L429">
        <f t="shared" si="55"/>
        <v>5.4000000000000012E-3</v>
      </c>
    </row>
    <row r="430" spans="1:12" x14ac:dyDescent="0.25">
      <c r="A430">
        <f t="shared" si="48"/>
        <v>-0.77276448755598659</v>
      </c>
      <c r="B430">
        <f t="shared" si="49"/>
        <v>0.1136177562220067</v>
      </c>
      <c r="C430">
        <v>1.22514845490862E-16</v>
      </c>
      <c r="D430">
        <f>C430/2+0.5</f>
        <v>0.50000000000000011</v>
      </c>
      <c r="E430">
        <f t="shared" si="50"/>
        <v>-9.4675121793746854E-17</v>
      </c>
      <c r="F430">
        <f t="shared" si="51"/>
        <v>5.6808878111003366E-2</v>
      </c>
      <c r="G430">
        <f t="shared" si="52"/>
        <v>0.61361775622200665</v>
      </c>
      <c r="H430">
        <f t="shared" si="53"/>
        <v>1.3919861848557577E-17</v>
      </c>
      <c r="I430">
        <f t="shared" si="54"/>
        <v>7.5177284593988568E-17</v>
      </c>
      <c r="L430">
        <f t="shared" si="55"/>
        <v>5.4000000000000012E-3</v>
      </c>
    </row>
    <row r="431" spans="1:12" x14ac:dyDescent="0.25">
      <c r="A431">
        <f t="shared" si="48"/>
        <v>-0.77276448755598659</v>
      </c>
      <c r="B431">
        <f t="shared" si="49"/>
        <v>0.1136177562220067</v>
      </c>
      <c r="C431">
        <v>-0.70710678118654746</v>
      </c>
      <c r="D431">
        <f>C431/2+0.5</f>
        <v>0.14644660940672627</v>
      </c>
      <c r="E431">
        <f t="shared" si="50"/>
        <v>0.54642700941098554</v>
      </c>
      <c r="F431">
        <f t="shared" si="51"/>
        <v>1.6638935167112859E-2</v>
      </c>
      <c r="G431">
        <f t="shared" si="52"/>
        <v>0.88683126092749942</v>
      </c>
      <c r="H431">
        <f t="shared" si="53"/>
        <v>-8.0339885887780987E-2</v>
      </c>
      <c r="I431">
        <f t="shared" si="54"/>
        <v>-0.43389327648105469</v>
      </c>
      <c r="L431">
        <f t="shared" si="55"/>
        <v>5.4000000000000012E-3</v>
      </c>
    </row>
    <row r="432" spans="1:12" x14ac:dyDescent="0.25">
      <c r="A432">
        <f t="shared" si="48"/>
        <v>-0.77276448755598659</v>
      </c>
      <c r="B432">
        <f t="shared" si="49"/>
        <v>0.1136177562220067</v>
      </c>
      <c r="C432">
        <v>-1</v>
      </c>
      <c r="D432">
        <f>C432/2+0.5</f>
        <v>0</v>
      </c>
      <c r="E432">
        <f t="shared" si="50"/>
        <v>0.77276448755598659</v>
      </c>
      <c r="F432">
        <f t="shared" si="51"/>
        <v>0</v>
      </c>
      <c r="G432">
        <f t="shared" si="52"/>
        <v>1</v>
      </c>
      <c r="H432">
        <f t="shared" si="53"/>
        <v>-0.1136177562220067</v>
      </c>
      <c r="I432">
        <f t="shared" si="54"/>
        <v>-0.61361775622200665</v>
      </c>
      <c r="L432">
        <f t="shared" si="55"/>
        <v>5.4000000000000012E-3</v>
      </c>
    </row>
    <row r="433" spans="1:12" x14ac:dyDescent="0.25">
      <c r="A433">
        <f t="shared" si="48"/>
        <v>-0.77276448755598659</v>
      </c>
      <c r="B433">
        <f t="shared" si="49"/>
        <v>0.1136177562220067</v>
      </c>
      <c r="C433">
        <v>-0.70710678118654768</v>
      </c>
      <c r="D433">
        <f>C433/2+0.5</f>
        <v>0.14644660940672616</v>
      </c>
      <c r="E433">
        <f t="shared" si="50"/>
        <v>0.54642700941098565</v>
      </c>
      <c r="F433">
        <f t="shared" si="51"/>
        <v>1.6638935167112845E-2</v>
      </c>
      <c r="G433">
        <f t="shared" si="52"/>
        <v>0.88683126092749953</v>
      </c>
      <c r="H433">
        <f t="shared" si="53"/>
        <v>-8.0339885887781015E-2</v>
      </c>
      <c r="I433">
        <f t="shared" si="54"/>
        <v>-0.4338932764810548</v>
      </c>
      <c r="L433">
        <f t="shared" si="55"/>
        <v>5.4000000000000012E-3</v>
      </c>
    </row>
    <row r="434" spans="1:12" x14ac:dyDescent="0.25">
      <c r="A434">
        <f t="shared" si="48"/>
        <v>-0.7055403255703907</v>
      </c>
      <c r="B434">
        <f t="shared" si="49"/>
        <v>0.14722983721480465</v>
      </c>
      <c r="C434">
        <v>0</v>
      </c>
      <c r="D434">
        <f>C434/2+0.5</f>
        <v>0.5</v>
      </c>
      <c r="E434">
        <f t="shared" si="50"/>
        <v>0</v>
      </c>
      <c r="F434">
        <f t="shared" si="51"/>
        <v>7.3614918607402324E-2</v>
      </c>
      <c r="G434">
        <f t="shared" si="52"/>
        <v>0.64722983721480465</v>
      </c>
      <c r="H434">
        <f t="shared" si="53"/>
        <v>0</v>
      </c>
      <c r="I434">
        <f t="shared" si="54"/>
        <v>0</v>
      </c>
      <c r="L434">
        <f t="shared" si="55"/>
        <v>5.4000000000000012E-3</v>
      </c>
    </row>
    <row r="435" spans="1:12" x14ac:dyDescent="0.25">
      <c r="A435">
        <f t="shared" si="48"/>
        <v>-0.7055403255703907</v>
      </c>
      <c r="B435">
        <f t="shared" si="49"/>
        <v>0.14722983721480465</v>
      </c>
      <c r="C435">
        <v>0.70710678118654746</v>
      </c>
      <c r="D435">
        <f>C435/2+0.5</f>
        <v>0.85355339059327373</v>
      </c>
      <c r="E435">
        <f t="shared" si="50"/>
        <v>-0.4988923486113877</v>
      </c>
      <c r="F435">
        <f t="shared" si="51"/>
        <v>0.12566852675119225</v>
      </c>
      <c r="G435">
        <f t="shared" si="52"/>
        <v>0.39778366290911082</v>
      </c>
      <c r="H435">
        <f t="shared" si="53"/>
        <v>0.10410721628757988</v>
      </c>
      <c r="I435">
        <f t="shared" si="54"/>
        <v>0.45766060688085358</v>
      </c>
      <c r="L435">
        <f t="shared" si="55"/>
        <v>5.5000000000000014E-3</v>
      </c>
    </row>
    <row r="436" spans="1:12" x14ac:dyDescent="0.25">
      <c r="A436">
        <f t="shared" si="48"/>
        <v>-0.7055403255703907</v>
      </c>
      <c r="B436">
        <f t="shared" si="49"/>
        <v>0.14722983721480465</v>
      </c>
      <c r="C436">
        <v>1</v>
      </c>
      <c r="D436">
        <f>C436/2+0.5</f>
        <v>1</v>
      </c>
      <c r="E436">
        <f t="shared" si="50"/>
        <v>-0.7055403255703907</v>
      </c>
      <c r="F436">
        <f t="shared" si="51"/>
        <v>0.14722983721480465</v>
      </c>
      <c r="G436">
        <f t="shared" si="52"/>
        <v>0.2944596744296093</v>
      </c>
      <c r="H436">
        <f t="shared" si="53"/>
        <v>0.14722983721480465</v>
      </c>
      <c r="I436">
        <f t="shared" si="54"/>
        <v>0.64722983721480465</v>
      </c>
      <c r="L436">
        <f t="shared" si="55"/>
        <v>5.5000000000000014E-3</v>
      </c>
    </row>
    <row r="437" spans="1:12" x14ac:dyDescent="0.25">
      <c r="A437">
        <f t="shared" si="48"/>
        <v>-0.7055403255703907</v>
      </c>
      <c r="B437">
        <f t="shared" si="49"/>
        <v>0.14722983721480465</v>
      </c>
      <c r="C437">
        <v>0.70710678118654757</v>
      </c>
      <c r="D437">
        <f>C437/2+0.5</f>
        <v>0.85355339059327373</v>
      </c>
      <c r="E437">
        <f t="shared" si="50"/>
        <v>-0.49889234861138781</v>
      </c>
      <c r="F437">
        <f t="shared" si="51"/>
        <v>0.12566852675119225</v>
      </c>
      <c r="G437">
        <f t="shared" si="52"/>
        <v>0.39778366290911082</v>
      </c>
      <c r="H437">
        <f t="shared" si="53"/>
        <v>0.10410721628757989</v>
      </c>
      <c r="I437">
        <f t="shared" si="54"/>
        <v>0.45766060688085369</v>
      </c>
      <c r="L437">
        <f t="shared" si="55"/>
        <v>5.5000000000000014E-3</v>
      </c>
    </row>
    <row r="438" spans="1:12" x14ac:dyDescent="0.25">
      <c r="A438">
        <f t="shared" si="48"/>
        <v>-0.7055403255703907</v>
      </c>
      <c r="B438">
        <f t="shared" si="49"/>
        <v>0.14722983721480465</v>
      </c>
      <c r="C438">
        <v>1.22514845490862E-16</v>
      </c>
      <c r="D438">
        <f>C438/2+0.5</f>
        <v>0.50000000000000011</v>
      </c>
      <c r="E438">
        <f t="shared" si="50"/>
        <v>-8.6439163974828891E-17</v>
      </c>
      <c r="F438">
        <f t="shared" si="51"/>
        <v>7.3614918607402338E-2</v>
      </c>
      <c r="G438">
        <f t="shared" si="52"/>
        <v>0.64722983721480465</v>
      </c>
      <c r="H438">
        <f t="shared" si="53"/>
        <v>1.8037840758016555E-17</v>
      </c>
      <c r="I438">
        <f t="shared" si="54"/>
        <v>7.9295263503447555E-17</v>
      </c>
      <c r="L438">
        <f t="shared" si="55"/>
        <v>5.5000000000000014E-3</v>
      </c>
    </row>
    <row r="439" spans="1:12" x14ac:dyDescent="0.25">
      <c r="A439">
        <f t="shared" si="48"/>
        <v>-0.7055403255703907</v>
      </c>
      <c r="B439">
        <f t="shared" si="49"/>
        <v>0.14722983721480465</v>
      </c>
      <c r="C439">
        <v>-0.70710678118654746</v>
      </c>
      <c r="D439">
        <f>C439/2+0.5</f>
        <v>0.14644660940672627</v>
      </c>
      <c r="E439">
        <f t="shared" si="50"/>
        <v>0.4988923486113877</v>
      </c>
      <c r="F439">
        <f t="shared" si="51"/>
        <v>2.1561310463612388E-2</v>
      </c>
      <c r="G439">
        <f t="shared" si="52"/>
        <v>0.89667601152049847</v>
      </c>
      <c r="H439">
        <f t="shared" si="53"/>
        <v>-0.10410721628757988</v>
      </c>
      <c r="I439">
        <f t="shared" si="54"/>
        <v>-0.45766060688085358</v>
      </c>
      <c r="L439">
        <f t="shared" si="55"/>
        <v>5.5000000000000014E-3</v>
      </c>
    </row>
    <row r="440" spans="1:12" x14ac:dyDescent="0.25">
      <c r="A440">
        <f t="shared" si="48"/>
        <v>-0.7055403255703907</v>
      </c>
      <c r="B440">
        <f t="shared" si="49"/>
        <v>0.14722983721480465</v>
      </c>
      <c r="C440">
        <v>-1</v>
      </c>
      <c r="D440">
        <f>C440/2+0.5</f>
        <v>0</v>
      </c>
      <c r="E440">
        <f t="shared" si="50"/>
        <v>0.7055403255703907</v>
      </c>
      <c r="F440">
        <f t="shared" si="51"/>
        <v>0</v>
      </c>
      <c r="G440">
        <f t="shared" si="52"/>
        <v>1</v>
      </c>
      <c r="H440">
        <f t="shared" si="53"/>
        <v>-0.14722983721480465</v>
      </c>
      <c r="I440">
        <f t="shared" si="54"/>
        <v>-0.64722983721480465</v>
      </c>
      <c r="L440">
        <f t="shared" si="55"/>
        <v>5.5000000000000014E-3</v>
      </c>
    </row>
    <row r="441" spans="1:12" x14ac:dyDescent="0.25">
      <c r="A441">
        <f t="shared" si="48"/>
        <v>-0.7055403255703907</v>
      </c>
      <c r="B441">
        <f t="shared" si="49"/>
        <v>0.14722983721480465</v>
      </c>
      <c r="C441">
        <v>-0.70710678118654768</v>
      </c>
      <c r="D441">
        <f>C441/2+0.5</f>
        <v>0.14644660940672616</v>
      </c>
      <c r="E441">
        <f t="shared" si="50"/>
        <v>0.49889234861138787</v>
      </c>
      <c r="F441">
        <f t="shared" si="51"/>
        <v>2.1561310463612371E-2</v>
      </c>
      <c r="G441">
        <f t="shared" si="52"/>
        <v>0.89667601152049858</v>
      </c>
      <c r="H441">
        <f t="shared" si="53"/>
        <v>-0.10410721628757991</v>
      </c>
      <c r="I441">
        <f t="shared" si="54"/>
        <v>-0.45766060688085375</v>
      </c>
      <c r="L441">
        <f t="shared" si="55"/>
        <v>5.5000000000000014E-3</v>
      </c>
    </row>
    <row r="442" spans="1:12" x14ac:dyDescent="0.25">
      <c r="A442">
        <f t="shared" si="48"/>
        <v>-0.63126663787232018</v>
      </c>
      <c r="B442">
        <f t="shared" si="49"/>
        <v>0.18436668106383991</v>
      </c>
      <c r="C442">
        <v>0</v>
      </c>
      <c r="D442">
        <f>C442/2+0.5</f>
        <v>0.5</v>
      </c>
      <c r="E442">
        <f t="shared" si="50"/>
        <v>0</v>
      </c>
      <c r="F442">
        <f t="shared" si="51"/>
        <v>9.2183340531919955E-2</v>
      </c>
      <c r="G442">
        <f t="shared" si="52"/>
        <v>0.68436668106383991</v>
      </c>
      <c r="H442">
        <f t="shared" si="53"/>
        <v>0</v>
      </c>
      <c r="I442">
        <f t="shared" si="54"/>
        <v>0</v>
      </c>
      <c r="L442">
        <f t="shared" si="55"/>
        <v>5.5000000000000014E-3</v>
      </c>
    </row>
    <row r="443" spans="1:12" x14ac:dyDescent="0.25">
      <c r="A443">
        <f t="shared" si="48"/>
        <v>-0.63126663787232018</v>
      </c>
      <c r="B443">
        <f t="shared" si="49"/>
        <v>0.18436668106383991</v>
      </c>
      <c r="C443">
        <v>0.70710678118654746</v>
      </c>
      <c r="D443">
        <f>C443/2+0.5</f>
        <v>0.85355339059327373</v>
      </c>
      <c r="E443">
        <f t="shared" si="50"/>
        <v>-0.44637292037635018</v>
      </c>
      <c r="F443">
        <f t="shared" si="51"/>
        <v>0.15736680573446926</v>
      </c>
      <c r="G443">
        <f t="shared" si="52"/>
        <v>0.46118022087566479</v>
      </c>
      <c r="H443">
        <f t="shared" si="53"/>
        <v>0.13036693040509864</v>
      </c>
      <c r="I443">
        <f t="shared" si="54"/>
        <v>0.48392032099837234</v>
      </c>
      <c r="L443">
        <f t="shared" si="55"/>
        <v>5.6000000000000017E-3</v>
      </c>
    </row>
    <row r="444" spans="1:12" x14ac:dyDescent="0.25">
      <c r="A444">
        <f t="shared" si="48"/>
        <v>-0.63126663787232018</v>
      </c>
      <c r="B444">
        <f t="shared" si="49"/>
        <v>0.18436668106383991</v>
      </c>
      <c r="C444">
        <v>1</v>
      </c>
      <c r="D444">
        <f>C444/2+0.5</f>
        <v>1</v>
      </c>
      <c r="E444">
        <f t="shared" si="50"/>
        <v>-0.63126663787232018</v>
      </c>
      <c r="F444">
        <f t="shared" si="51"/>
        <v>0.18436668106383991</v>
      </c>
      <c r="G444">
        <f t="shared" si="52"/>
        <v>0.36873336212767982</v>
      </c>
      <c r="H444">
        <f t="shared" si="53"/>
        <v>0.18436668106383991</v>
      </c>
      <c r="I444">
        <f t="shared" si="54"/>
        <v>0.68436668106383991</v>
      </c>
      <c r="L444">
        <f t="shared" si="55"/>
        <v>5.6000000000000017E-3</v>
      </c>
    </row>
    <row r="445" spans="1:12" x14ac:dyDescent="0.25">
      <c r="A445">
        <f t="shared" si="48"/>
        <v>-0.63126663787232018</v>
      </c>
      <c r="B445">
        <f t="shared" si="49"/>
        <v>0.18436668106383991</v>
      </c>
      <c r="C445">
        <v>0.70710678118654757</v>
      </c>
      <c r="D445">
        <f>C445/2+0.5</f>
        <v>0.85355339059327373</v>
      </c>
      <c r="E445">
        <f t="shared" si="50"/>
        <v>-0.44637292037635029</v>
      </c>
      <c r="F445">
        <f t="shared" si="51"/>
        <v>0.15736680573446926</v>
      </c>
      <c r="G445">
        <f t="shared" si="52"/>
        <v>0.46118022087566479</v>
      </c>
      <c r="H445">
        <f t="shared" si="53"/>
        <v>0.13036693040509864</v>
      </c>
      <c r="I445">
        <f t="shared" si="54"/>
        <v>0.48392032099837246</v>
      </c>
      <c r="L445">
        <f t="shared" si="55"/>
        <v>5.6000000000000017E-3</v>
      </c>
    </row>
    <row r="446" spans="1:12" x14ac:dyDescent="0.25">
      <c r="A446">
        <f t="shared" si="48"/>
        <v>-0.63126663787232018</v>
      </c>
      <c r="B446">
        <f t="shared" si="49"/>
        <v>0.18436668106383991</v>
      </c>
      <c r="C446">
        <v>1.22514845490862E-16</v>
      </c>
      <c r="D446">
        <f>C446/2+0.5</f>
        <v>0.50000000000000011</v>
      </c>
      <c r="E446">
        <f t="shared" si="50"/>
        <v>-7.7339534602463248E-17</v>
      </c>
      <c r="F446">
        <f t="shared" si="51"/>
        <v>9.2183340531919969E-2</v>
      </c>
      <c r="G446">
        <f t="shared" si="52"/>
        <v>0.6843666810638398</v>
      </c>
      <c r="H446">
        <f t="shared" si="53"/>
        <v>2.258765544419938E-17</v>
      </c>
      <c r="I446">
        <f t="shared" si="54"/>
        <v>8.3845078189630383E-17</v>
      </c>
      <c r="L446">
        <f t="shared" si="55"/>
        <v>5.6000000000000017E-3</v>
      </c>
    </row>
    <row r="447" spans="1:12" x14ac:dyDescent="0.25">
      <c r="A447">
        <f t="shared" si="48"/>
        <v>-0.63126663787232018</v>
      </c>
      <c r="B447">
        <f t="shared" si="49"/>
        <v>0.18436668106383991</v>
      </c>
      <c r="C447">
        <v>-0.70710678118654746</v>
      </c>
      <c r="D447">
        <f>C447/2+0.5</f>
        <v>0.14644660940672627</v>
      </c>
      <c r="E447">
        <f t="shared" si="50"/>
        <v>0.44637292037635018</v>
      </c>
      <c r="F447">
        <f t="shared" si="51"/>
        <v>2.6999875329370638E-2</v>
      </c>
      <c r="G447">
        <f t="shared" si="52"/>
        <v>0.90755314125201503</v>
      </c>
      <c r="H447">
        <f t="shared" si="53"/>
        <v>-0.13036693040509864</v>
      </c>
      <c r="I447">
        <f t="shared" si="54"/>
        <v>-0.48392032099837234</v>
      </c>
      <c r="L447">
        <f t="shared" si="55"/>
        <v>5.6000000000000017E-3</v>
      </c>
    </row>
    <row r="448" spans="1:12" x14ac:dyDescent="0.25">
      <c r="A448">
        <f t="shared" si="48"/>
        <v>-0.63126663787232018</v>
      </c>
      <c r="B448">
        <f t="shared" si="49"/>
        <v>0.18436668106383991</v>
      </c>
      <c r="C448">
        <v>-1</v>
      </c>
      <c r="D448">
        <f>C448/2+0.5</f>
        <v>0</v>
      </c>
      <c r="E448">
        <f t="shared" si="50"/>
        <v>0.63126663787232018</v>
      </c>
      <c r="F448">
        <f t="shared" si="51"/>
        <v>0</v>
      </c>
      <c r="G448">
        <f t="shared" si="52"/>
        <v>1</v>
      </c>
      <c r="H448">
        <f t="shared" si="53"/>
        <v>-0.18436668106383991</v>
      </c>
      <c r="I448">
        <f t="shared" si="54"/>
        <v>-0.68436668106383991</v>
      </c>
      <c r="L448">
        <f t="shared" si="55"/>
        <v>5.6000000000000017E-3</v>
      </c>
    </row>
    <row r="449" spans="1:12" x14ac:dyDescent="0.25">
      <c r="A449">
        <f t="shared" si="48"/>
        <v>-0.63126663787232018</v>
      </c>
      <c r="B449">
        <f t="shared" si="49"/>
        <v>0.18436668106383991</v>
      </c>
      <c r="C449">
        <v>-0.70710678118654768</v>
      </c>
      <c r="D449">
        <f>C449/2+0.5</f>
        <v>0.14644660940672616</v>
      </c>
      <c r="E449">
        <f t="shared" si="50"/>
        <v>0.44637292037635035</v>
      </c>
      <c r="F449">
        <f t="shared" si="51"/>
        <v>2.6999875329370621E-2</v>
      </c>
      <c r="G449">
        <f t="shared" si="52"/>
        <v>0.90755314125201503</v>
      </c>
      <c r="H449">
        <f t="shared" si="53"/>
        <v>-0.13036693040509867</v>
      </c>
      <c r="I449">
        <f t="shared" si="54"/>
        <v>-0.48392032099837251</v>
      </c>
      <c r="L449">
        <f t="shared" si="55"/>
        <v>5.6000000000000017E-3</v>
      </c>
    </row>
    <row r="450" spans="1:12" x14ac:dyDescent="0.25">
      <c r="A450">
        <f t="shared" si="48"/>
        <v>-0.55068554259763614</v>
      </c>
      <c r="B450">
        <f t="shared" si="49"/>
        <v>0.22465722870118193</v>
      </c>
      <c r="C450">
        <v>0</v>
      </c>
      <c r="D450">
        <f>C450/2+0.5</f>
        <v>0.5</v>
      </c>
      <c r="E450">
        <f t="shared" si="50"/>
        <v>0</v>
      </c>
      <c r="F450">
        <f t="shared" si="51"/>
        <v>0.11232861435059097</v>
      </c>
      <c r="G450">
        <f t="shared" si="52"/>
        <v>0.72465722870118188</v>
      </c>
      <c r="H450">
        <f t="shared" si="53"/>
        <v>0</v>
      </c>
      <c r="I450">
        <f t="shared" si="54"/>
        <v>0</v>
      </c>
      <c r="L450">
        <f t="shared" si="55"/>
        <v>5.6000000000000017E-3</v>
      </c>
    </row>
    <row r="451" spans="1:12" x14ac:dyDescent="0.25">
      <c r="A451">
        <f t="shared" ref="A451:A514" si="56">SIN($J$3*$L452)</f>
        <v>-0.55068554259763614</v>
      </c>
      <c r="B451">
        <f t="shared" ref="B451:B514" si="57">SIN($J$3*$L452)/2+0.5</f>
        <v>0.22465722870118193</v>
      </c>
      <c r="C451">
        <v>0.70710678118654746</v>
      </c>
      <c r="D451">
        <f>C451/2+0.5</f>
        <v>0.85355339059327373</v>
      </c>
      <c r="E451">
        <f t="shared" ref="E451:E514" si="58">A451*C451</f>
        <v>-0.38939348147218183</v>
      </c>
      <c r="F451">
        <f t="shared" ref="F451:F514" si="59">B451*D451</f>
        <v>0.19175693927918236</v>
      </c>
      <c r="G451">
        <f t="shared" ref="G451:G514" si="60">A451*D451+1</f>
        <v>0.52996048796509099</v>
      </c>
      <c r="H451">
        <f t="shared" ref="H451:H514" si="61">B451*C451</f>
        <v>0.15885664985718281</v>
      </c>
      <c r="I451">
        <f t="shared" ref="I451:I514" si="62">(A451*Y$2+1)*C451</f>
        <v>0.51241004045045646</v>
      </c>
      <c r="L451">
        <f t="shared" si="55"/>
        <v>5.7000000000000019E-3</v>
      </c>
    </row>
    <row r="452" spans="1:12" x14ac:dyDescent="0.25">
      <c r="A452">
        <f t="shared" si="56"/>
        <v>-0.55068554259763614</v>
      </c>
      <c r="B452">
        <f t="shared" si="57"/>
        <v>0.22465722870118193</v>
      </c>
      <c r="C452">
        <v>1</v>
      </c>
      <c r="D452">
        <f>C452/2+0.5</f>
        <v>1</v>
      </c>
      <c r="E452">
        <f t="shared" si="58"/>
        <v>-0.55068554259763614</v>
      </c>
      <c r="F452">
        <f t="shared" si="59"/>
        <v>0.22465722870118193</v>
      </c>
      <c r="G452">
        <f t="shared" si="60"/>
        <v>0.44931445740236386</v>
      </c>
      <c r="H452">
        <f t="shared" si="61"/>
        <v>0.22465722870118193</v>
      </c>
      <c r="I452">
        <f t="shared" si="62"/>
        <v>0.72465722870118188</v>
      </c>
      <c r="L452">
        <f t="shared" si="55"/>
        <v>5.7000000000000019E-3</v>
      </c>
    </row>
    <row r="453" spans="1:12" x14ac:dyDescent="0.25">
      <c r="A453">
        <f t="shared" si="56"/>
        <v>-0.55068554259763614</v>
      </c>
      <c r="B453">
        <f t="shared" si="57"/>
        <v>0.22465722870118193</v>
      </c>
      <c r="C453">
        <v>0.70710678118654757</v>
      </c>
      <c r="D453">
        <f>C453/2+0.5</f>
        <v>0.85355339059327373</v>
      </c>
      <c r="E453">
        <f t="shared" si="58"/>
        <v>-0.38939348147218189</v>
      </c>
      <c r="F453">
        <f t="shared" si="59"/>
        <v>0.19175693927918236</v>
      </c>
      <c r="G453">
        <f t="shared" si="60"/>
        <v>0.52996048796509099</v>
      </c>
      <c r="H453">
        <f t="shared" si="61"/>
        <v>0.15885664985718284</v>
      </c>
      <c r="I453">
        <f t="shared" si="62"/>
        <v>0.51241004045045657</v>
      </c>
      <c r="L453">
        <f t="shared" si="55"/>
        <v>5.7000000000000019E-3</v>
      </c>
    </row>
    <row r="454" spans="1:12" x14ac:dyDescent="0.25">
      <c r="A454">
        <f t="shared" si="56"/>
        <v>-0.55068554259763614</v>
      </c>
      <c r="B454">
        <f t="shared" si="57"/>
        <v>0.22465722870118193</v>
      </c>
      <c r="C454">
        <v>1.22514845490862E-16</v>
      </c>
      <c r="D454">
        <f>C454/2+0.5</f>
        <v>0.50000000000000011</v>
      </c>
      <c r="E454">
        <f t="shared" si="58"/>
        <v>-6.7467154165400899E-17</v>
      </c>
      <c r="F454">
        <f t="shared" si="59"/>
        <v>0.11232861435059099</v>
      </c>
      <c r="G454">
        <f t="shared" si="60"/>
        <v>0.72465722870118188</v>
      </c>
      <c r="H454">
        <f t="shared" si="61"/>
        <v>2.7523845662730554E-17</v>
      </c>
      <c r="I454">
        <f t="shared" si="62"/>
        <v>8.8781268408161551E-17</v>
      </c>
      <c r="L454">
        <f t="shared" si="55"/>
        <v>5.7000000000000019E-3</v>
      </c>
    </row>
    <row r="455" spans="1:12" x14ac:dyDescent="0.25">
      <c r="A455">
        <f t="shared" si="56"/>
        <v>-0.55068554259763614</v>
      </c>
      <c r="B455">
        <f t="shared" si="57"/>
        <v>0.22465722870118193</v>
      </c>
      <c r="C455">
        <v>-0.70710678118654746</v>
      </c>
      <c r="D455">
        <f>C455/2+0.5</f>
        <v>0.14644660940672627</v>
      </c>
      <c r="E455">
        <f t="shared" si="58"/>
        <v>0.38939348147218183</v>
      </c>
      <c r="F455">
        <f t="shared" si="59"/>
        <v>3.2900289421999566E-2</v>
      </c>
      <c r="G455">
        <f t="shared" si="60"/>
        <v>0.91935396943727288</v>
      </c>
      <c r="H455">
        <f t="shared" si="61"/>
        <v>-0.15885664985718281</v>
      </c>
      <c r="I455">
        <f t="shared" si="62"/>
        <v>-0.51241004045045646</v>
      </c>
      <c r="L455">
        <f t="shared" si="55"/>
        <v>5.7000000000000019E-3</v>
      </c>
    </row>
    <row r="456" spans="1:12" x14ac:dyDescent="0.25">
      <c r="A456">
        <f t="shared" si="56"/>
        <v>-0.55068554259763614</v>
      </c>
      <c r="B456">
        <f t="shared" si="57"/>
        <v>0.22465722870118193</v>
      </c>
      <c r="C456">
        <v>-1</v>
      </c>
      <c r="D456">
        <f>C456/2+0.5</f>
        <v>0</v>
      </c>
      <c r="E456">
        <f t="shared" si="58"/>
        <v>0.55068554259763614</v>
      </c>
      <c r="F456">
        <f t="shared" si="59"/>
        <v>0</v>
      </c>
      <c r="G456">
        <f t="shared" si="60"/>
        <v>1</v>
      </c>
      <c r="H456">
        <f t="shared" si="61"/>
        <v>-0.22465722870118193</v>
      </c>
      <c r="I456">
        <f t="shared" si="62"/>
        <v>-0.72465722870118188</v>
      </c>
      <c r="L456">
        <f t="shared" si="55"/>
        <v>5.7000000000000019E-3</v>
      </c>
    </row>
    <row r="457" spans="1:12" x14ac:dyDescent="0.25">
      <c r="A457">
        <f t="shared" si="56"/>
        <v>-0.55068554259763614</v>
      </c>
      <c r="B457">
        <f t="shared" si="57"/>
        <v>0.22465722870118193</v>
      </c>
      <c r="C457">
        <v>-0.70710678118654768</v>
      </c>
      <c r="D457">
        <f>C457/2+0.5</f>
        <v>0.14644660940672616</v>
      </c>
      <c r="E457">
        <f t="shared" si="58"/>
        <v>0.389393481472182</v>
      </c>
      <c r="F457">
        <f t="shared" si="59"/>
        <v>3.2900289421999539E-2</v>
      </c>
      <c r="G457">
        <f t="shared" si="60"/>
        <v>0.91935396943727288</v>
      </c>
      <c r="H457">
        <f t="shared" si="61"/>
        <v>-0.15885664985718284</v>
      </c>
      <c r="I457">
        <f t="shared" si="62"/>
        <v>-0.51241004045045668</v>
      </c>
      <c r="L457">
        <f t="shared" si="55"/>
        <v>5.7000000000000019E-3</v>
      </c>
    </row>
    <row r="458" spans="1:12" x14ac:dyDescent="0.25">
      <c r="A458">
        <f t="shared" si="56"/>
        <v>-0.46460217941375503</v>
      </c>
      <c r="B458">
        <f t="shared" si="57"/>
        <v>0.26769891029312248</v>
      </c>
      <c r="C458">
        <v>0</v>
      </c>
      <c r="D458">
        <f>C458/2+0.5</f>
        <v>0.5</v>
      </c>
      <c r="E458">
        <f t="shared" si="58"/>
        <v>0</v>
      </c>
      <c r="F458">
        <f t="shared" si="59"/>
        <v>0.13384945514656124</v>
      </c>
      <c r="G458">
        <f t="shared" si="60"/>
        <v>0.76769891029312243</v>
      </c>
      <c r="H458">
        <f t="shared" si="61"/>
        <v>0</v>
      </c>
      <c r="I458">
        <f t="shared" si="62"/>
        <v>0</v>
      </c>
      <c r="L458">
        <f t="shared" si="55"/>
        <v>5.7000000000000019E-3</v>
      </c>
    </row>
    <row r="459" spans="1:12" x14ac:dyDescent="0.25">
      <c r="A459">
        <f t="shared" si="56"/>
        <v>-0.46460217941375503</v>
      </c>
      <c r="B459">
        <f t="shared" si="57"/>
        <v>0.26769891029312248</v>
      </c>
      <c r="C459">
        <v>0.70710678118654746</v>
      </c>
      <c r="D459">
        <f>C459/2+0.5</f>
        <v>0.85355339059327373</v>
      </c>
      <c r="E459">
        <f t="shared" si="58"/>
        <v>-0.32852335161751517</v>
      </c>
      <c r="F459">
        <f t="shared" si="59"/>
        <v>0.22849531253881933</v>
      </c>
      <c r="G459">
        <f t="shared" si="60"/>
        <v>0.60343723448436493</v>
      </c>
      <c r="H459">
        <f t="shared" si="61"/>
        <v>0.18929171478451615</v>
      </c>
      <c r="I459">
        <f t="shared" si="62"/>
        <v>0.54284510537778985</v>
      </c>
      <c r="L459">
        <f t="shared" si="55"/>
        <v>5.8000000000000022E-3</v>
      </c>
    </row>
    <row r="460" spans="1:12" x14ac:dyDescent="0.25">
      <c r="A460">
        <f t="shared" si="56"/>
        <v>-0.46460217941375503</v>
      </c>
      <c r="B460">
        <f t="shared" si="57"/>
        <v>0.26769891029312248</v>
      </c>
      <c r="C460">
        <v>1</v>
      </c>
      <c r="D460">
        <f>C460/2+0.5</f>
        <v>1</v>
      </c>
      <c r="E460">
        <f t="shared" si="58"/>
        <v>-0.46460217941375503</v>
      </c>
      <c r="F460">
        <f t="shared" si="59"/>
        <v>0.26769891029312248</v>
      </c>
      <c r="G460">
        <f t="shared" si="60"/>
        <v>0.53539782058624497</v>
      </c>
      <c r="H460">
        <f t="shared" si="61"/>
        <v>0.26769891029312248</v>
      </c>
      <c r="I460">
        <f t="shared" si="62"/>
        <v>0.76769891029312243</v>
      </c>
      <c r="L460">
        <f t="shared" ref="L460:L523" si="63">L452+0.0001</f>
        <v>5.8000000000000022E-3</v>
      </c>
    </row>
    <row r="461" spans="1:12" x14ac:dyDescent="0.25">
      <c r="A461">
        <f t="shared" si="56"/>
        <v>-0.46460217941375503</v>
      </c>
      <c r="B461">
        <f t="shared" si="57"/>
        <v>0.26769891029312248</v>
      </c>
      <c r="C461">
        <v>0.70710678118654757</v>
      </c>
      <c r="D461">
        <f>C461/2+0.5</f>
        <v>0.85355339059327373</v>
      </c>
      <c r="E461">
        <f t="shared" si="58"/>
        <v>-0.32852335161751522</v>
      </c>
      <c r="F461">
        <f t="shared" si="59"/>
        <v>0.22849531253881933</v>
      </c>
      <c r="G461">
        <f t="shared" si="60"/>
        <v>0.60343723448436493</v>
      </c>
      <c r="H461">
        <f t="shared" si="61"/>
        <v>0.18929171478451617</v>
      </c>
      <c r="I461">
        <f t="shared" si="62"/>
        <v>0.54284510537778996</v>
      </c>
      <c r="L461">
        <f t="shared" si="63"/>
        <v>5.8000000000000022E-3</v>
      </c>
    </row>
    <row r="462" spans="1:12" x14ac:dyDescent="0.25">
      <c r="A462">
        <f t="shared" si="56"/>
        <v>-0.46460217941375503</v>
      </c>
      <c r="B462">
        <f t="shared" si="57"/>
        <v>0.26769891029312248</v>
      </c>
      <c r="C462">
        <v>1.22514845490862E-16</v>
      </c>
      <c r="D462">
        <f>C462/2+0.5</f>
        <v>0.50000000000000011</v>
      </c>
      <c r="E462">
        <f t="shared" si="58"/>
        <v>-5.6920664225593947E-17</v>
      </c>
      <c r="F462">
        <f t="shared" si="59"/>
        <v>0.13384945514656127</v>
      </c>
      <c r="G462">
        <f t="shared" si="60"/>
        <v>0.76769891029312243</v>
      </c>
      <c r="H462">
        <f t="shared" si="61"/>
        <v>3.2797090632634027E-17</v>
      </c>
      <c r="I462">
        <f t="shared" si="62"/>
        <v>9.4054513378065021E-17</v>
      </c>
      <c r="L462">
        <f t="shared" si="63"/>
        <v>5.8000000000000022E-3</v>
      </c>
    </row>
    <row r="463" spans="1:12" x14ac:dyDescent="0.25">
      <c r="A463">
        <f t="shared" si="56"/>
        <v>-0.46460217941375503</v>
      </c>
      <c r="B463">
        <f t="shared" si="57"/>
        <v>0.26769891029312248</v>
      </c>
      <c r="C463">
        <v>-0.70710678118654746</v>
      </c>
      <c r="D463">
        <f>C463/2+0.5</f>
        <v>0.14644660940672627</v>
      </c>
      <c r="E463">
        <f t="shared" si="58"/>
        <v>0.32852335161751517</v>
      </c>
      <c r="F463">
        <f t="shared" si="59"/>
        <v>3.9203597754303161E-2</v>
      </c>
      <c r="G463">
        <f t="shared" si="60"/>
        <v>0.93196058610188004</v>
      </c>
      <c r="H463">
        <f t="shared" si="61"/>
        <v>-0.18929171478451615</v>
      </c>
      <c r="I463">
        <f t="shared" si="62"/>
        <v>-0.54284510537778985</v>
      </c>
      <c r="L463">
        <f t="shared" si="63"/>
        <v>5.8000000000000022E-3</v>
      </c>
    </row>
    <row r="464" spans="1:12" x14ac:dyDescent="0.25">
      <c r="A464">
        <f t="shared" si="56"/>
        <v>-0.46460217941375503</v>
      </c>
      <c r="B464">
        <f t="shared" si="57"/>
        <v>0.26769891029312248</v>
      </c>
      <c r="C464">
        <v>-1</v>
      </c>
      <c r="D464">
        <f>C464/2+0.5</f>
        <v>0</v>
      </c>
      <c r="E464">
        <f t="shared" si="58"/>
        <v>0.46460217941375503</v>
      </c>
      <c r="F464">
        <f t="shared" si="59"/>
        <v>0</v>
      </c>
      <c r="G464">
        <f t="shared" si="60"/>
        <v>1</v>
      </c>
      <c r="H464">
        <f t="shared" si="61"/>
        <v>-0.26769891029312248</v>
      </c>
      <c r="I464">
        <f t="shared" si="62"/>
        <v>-0.76769891029312243</v>
      </c>
      <c r="L464">
        <f t="shared" si="63"/>
        <v>5.8000000000000022E-3</v>
      </c>
    </row>
    <row r="465" spans="1:12" x14ac:dyDescent="0.25">
      <c r="A465">
        <f t="shared" si="56"/>
        <v>-0.46460217941375503</v>
      </c>
      <c r="B465">
        <f t="shared" si="57"/>
        <v>0.26769891029312248</v>
      </c>
      <c r="C465">
        <v>-0.70710678118654768</v>
      </c>
      <c r="D465">
        <f>C465/2+0.5</f>
        <v>0.14644660940672616</v>
      </c>
      <c r="E465">
        <f t="shared" si="58"/>
        <v>0.32852335161751522</v>
      </c>
      <c r="F465">
        <f t="shared" si="59"/>
        <v>3.9203597754303134E-2</v>
      </c>
      <c r="G465">
        <f t="shared" si="60"/>
        <v>0.93196058610188015</v>
      </c>
      <c r="H465">
        <f t="shared" si="61"/>
        <v>-0.18929171478451623</v>
      </c>
      <c r="I465">
        <f t="shared" si="62"/>
        <v>-0.54284510537779007</v>
      </c>
      <c r="L465">
        <f t="shared" si="63"/>
        <v>5.8000000000000022E-3</v>
      </c>
    </row>
    <row r="466" spans="1:12" x14ac:dyDescent="0.25">
      <c r="A466">
        <f t="shared" si="56"/>
        <v>-0.37387666483023441</v>
      </c>
      <c r="B466">
        <f t="shared" si="57"/>
        <v>0.3130616675848828</v>
      </c>
      <c r="C466">
        <v>0</v>
      </c>
      <c r="D466">
        <f>C466/2+0.5</f>
        <v>0.5</v>
      </c>
      <c r="E466">
        <f t="shared" si="58"/>
        <v>0</v>
      </c>
      <c r="F466">
        <f t="shared" si="59"/>
        <v>0.1565308337924414</v>
      </c>
      <c r="G466">
        <f t="shared" si="60"/>
        <v>0.81306166758488274</v>
      </c>
      <c r="H466">
        <f t="shared" si="61"/>
        <v>0</v>
      </c>
      <c r="I466">
        <f t="shared" si="62"/>
        <v>0</v>
      </c>
      <c r="L466">
        <f t="shared" si="63"/>
        <v>5.8000000000000022E-3</v>
      </c>
    </row>
    <row r="467" spans="1:12" x14ac:dyDescent="0.25">
      <c r="A467">
        <f t="shared" si="56"/>
        <v>-0.37387666483023441</v>
      </c>
      <c r="B467">
        <f t="shared" si="57"/>
        <v>0.3130616675848828</v>
      </c>
      <c r="C467">
        <v>0.70710678118654746</v>
      </c>
      <c r="D467">
        <f>C467/2+0.5</f>
        <v>0.85355339059327373</v>
      </c>
      <c r="E467">
        <f t="shared" si="58"/>
        <v>-0.26437072502886871</v>
      </c>
      <c r="F467">
        <f t="shared" si="59"/>
        <v>0.26721484783186111</v>
      </c>
      <c r="G467">
        <f t="shared" si="60"/>
        <v>0.6808763050704485</v>
      </c>
      <c r="H467">
        <f t="shared" si="61"/>
        <v>0.22136802807883937</v>
      </c>
      <c r="I467">
        <f t="shared" si="62"/>
        <v>0.5749214186721131</v>
      </c>
      <c r="L467">
        <f t="shared" si="63"/>
        <v>5.9000000000000025E-3</v>
      </c>
    </row>
    <row r="468" spans="1:12" x14ac:dyDescent="0.25">
      <c r="A468">
        <f t="shared" si="56"/>
        <v>-0.37387666483023441</v>
      </c>
      <c r="B468">
        <f t="shared" si="57"/>
        <v>0.3130616675848828</v>
      </c>
      <c r="C468">
        <v>1</v>
      </c>
      <c r="D468">
        <f>C468/2+0.5</f>
        <v>1</v>
      </c>
      <c r="E468">
        <f t="shared" si="58"/>
        <v>-0.37387666483023441</v>
      </c>
      <c r="F468">
        <f t="shared" si="59"/>
        <v>0.3130616675848828</v>
      </c>
      <c r="G468">
        <f t="shared" si="60"/>
        <v>0.62612333516976559</v>
      </c>
      <c r="H468">
        <f t="shared" si="61"/>
        <v>0.3130616675848828</v>
      </c>
      <c r="I468">
        <f t="shared" si="62"/>
        <v>0.81306166758488274</v>
      </c>
      <c r="L468">
        <f t="shared" si="63"/>
        <v>5.9000000000000025E-3</v>
      </c>
    </row>
    <row r="469" spans="1:12" x14ac:dyDescent="0.25">
      <c r="A469">
        <f t="shared" si="56"/>
        <v>-0.37387666483023441</v>
      </c>
      <c r="B469">
        <f t="shared" si="57"/>
        <v>0.3130616675848828</v>
      </c>
      <c r="C469">
        <v>0.70710678118654757</v>
      </c>
      <c r="D469">
        <f>C469/2+0.5</f>
        <v>0.85355339059327373</v>
      </c>
      <c r="E469">
        <f t="shared" si="58"/>
        <v>-0.26437072502886877</v>
      </c>
      <c r="F469">
        <f t="shared" si="59"/>
        <v>0.26721484783186111</v>
      </c>
      <c r="G469">
        <f t="shared" si="60"/>
        <v>0.6808763050704485</v>
      </c>
      <c r="H469">
        <f t="shared" si="61"/>
        <v>0.2213680280788394</v>
      </c>
      <c r="I469">
        <f t="shared" si="62"/>
        <v>0.5749214186721131</v>
      </c>
      <c r="L469">
        <f t="shared" si="63"/>
        <v>5.9000000000000025E-3</v>
      </c>
    </row>
    <row r="470" spans="1:12" x14ac:dyDescent="0.25">
      <c r="A470">
        <f t="shared" si="56"/>
        <v>-0.37387666483023441</v>
      </c>
      <c r="B470">
        <f t="shared" si="57"/>
        <v>0.3130616675848828</v>
      </c>
      <c r="C470">
        <v>1.22514845490862E-16</v>
      </c>
      <c r="D470">
        <f>C470/2+0.5</f>
        <v>0.50000000000000011</v>
      </c>
      <c r="E470">
        <f t="shared" si="58"/>
        <v>-4.5805441824314966E-17</v>
      </c>
      <c r="F470">
        <f t="shared" si="59"/>
        <v>0.15653083379244143</v>
      </c>
      <c r="G470">
        <f t="shared" si="60"/>
        <v>0.81306166758488274</v>
      </c>
      <c r="H470">
        <f t="shared" si="61"/>
        <v>3.8354701833273518E-17</v>
      </c>
      <c r="I470">
        <f t="shared" si="62"/>
        <v>9.9612124578704512E-17</v>
      </c>
      <c r="L470">
        <f t="shared" si="63"/>
        <v>5.9000000000000025E-3</v>
      </c>
    </row>
    <row r="471" spans="1:12" x14ac:dyDescent="0.25">
      <c r="A471">
        <f t="shared" si="56"/>
        <v>-0.37387666483023441</v>
      </c>
      <c r="B471">
        <f t="shared" si="57"/>
        <v>0.3130616675848828</v>
      </c>
      <c r="C471">
        <v>-0.70710678118654746</v>
      </c>
      <c r="D471">
        <f>C471/2+0.5</f>
        <v>0.14644660940672627</v>
      </c>
      <c r="E471">
        <f t="shared" si="58"/>
        <v>0.26437072502886871</v>
      </c>
      <c r="F471">
        <f t="shared" si="59"/>
        <v>4.5846819753021711E-2</v>
      </c>
      <c r="G471">
        <f t="shared" si="60"/>
        <v>0.9452470300993171</v>
      </c>
      <c r="H471">
        <f t="shared" si="61"/>
        <v>-0.22136802807883937</v>
      </c>
      <c r="I471">
        <f t="shared" si="62"/>
        <v>-0.5749214186721131</v>
      </c>
      <c r="L471">
        <f t="shared" si="63"/>
        <v>5.9000000000000025E-3</v>
      </c>
    </row>
    <row r="472" spans="1:12" x14ac:dyDescent="0.25">
      <c r="A472">
        <f t="shared" si="56"/>
        <v>-0.37387666483023441</v>
      </c>
      <c r="B472">
        <f t="shared" si="57"/>
        <v>0.3130616675848828</v>
      </c>
      <c r="C472">
        <v>-1</v>
      </c>
      <c r="D472">
        <f>C472/2+0.5</f>
        <v>0</v>
      </c>
      <c r="E472">
        <f t="shared" si="58"/>
        <v>0.37387666483023441</v>
      </c>
      <c r="F472">
        <f t="shared" si="59"/>
        <v>0</v>
      </c>
      <c r="G472">
        <f t="shared" si="60"/>
        <v>1</v>
      </c>
      <c r="H472">
        <f t="shared" si="61"/>
        <v>-0.3130616675848828</v>
      </c>
      <c r="I472">
        <f t="shared" si="62"/>
        <v>-0.81306166758488274</v>
      </c>
      <c r="L472">
        <f t="shared" si="63"/>
        <v>5.9000000000000025E-3</v>
      </c>
    </row>
    <row r="473" spans="1:12" x14ac:dyDescent="0.25">
      <c r="A473">
        <f t="shared" si="56"/>
        <v>-0.37387666483023441</v>
      </c>
      <c r="B473">
        <f t="shared" si="57"/>
        <v>0.3130616675848828</v>
      </c>
      <c r="C473">
        <v>-0.70710678118654768</v>
      </c>
      <c r="D473">
        <f>C473/2+0.5</f>
        <v>0.14644660940672616</v>
      </c>
      <c r="E473">
        <f t="shared" si="58"/>
        <v>0.26437072502886877</v>
      </c>
      <c r="F473">
        <f t="shared" si="59"/>
        <v>4.5846819753021677E-2</v>
      </c>
      <c r="G473">
        <f t="shared" si="60"/>
        <v>0.94524703009931721</v>
      </c>
      <c r="H473">
        <f t="shared" si="61"/>
        <v>-0.22136802807883946</v>
      </c>
      <c r="I473">
        <f t="shared" si="62"/>
        <v>-0.57492141867211322</v>
      </c>
      <c r="L473">
        <f t="shared" si="63"/>
        <v>5.9000000000000025E-3</v>
      </c>
    </row>
    <row r="474" spans="1:12" x14ac:dyDescent="0.25">
      <c r="A474">
        <f t="shared" si="56"/>
        <v>-0.27941549819892331</v>
      </c>
      <c r="B474">
        <f t="shared" si="57"/>
        <v>0.36029225090053835</v>
      </c>
      <c r="C474">
        <v>0</v>
      </c>
      <c r="D474">
        <f>C474/2+0.5</f>
        <v>0.5</v>
      </c>
      <c r="E474">
        <f t="shared" si="58"/>
        <v>0</v>
      </c>
      <c r="F474">
        <f t="shared" si="59"/>
        <v>0.18014612545026917</v>
      </c>
      <c r="G474">
        <f t="shared" si="60"/>
        <v>0.8602922509005384</v>
      </c>
      <c r="H474">
        <f t="shared" si="61"/>
        <v>0</v>
      </c>
      <c r="I474">
        <f t="shared" si="62"/>
        <v>0</v>
      </c>
      <c r="L474">
        <f t="shared" si="63"/>
        <v>5.9000000000000025E-3</v>
      </c>
    </row>
    <row r="475" spans="1:12" x14ac:dyDescent="0.25">
      <c r="A475">
        <f t="shared" si="56"/>
        <v>-0.27941549819892331</v>
      </c>
      <c r="B475">
        <f t="shared" si="57"/>
        <v>0.36029225090053835</v>
      </c>
      <c r="C475">
        <v>0.70710678118654746</v>
      </c>
      <c r="D475">
        <f>C475/2+0.5</f>
        <v>0.85355339059327373</v>
      </c>
      <c r="E475">
        <f t="shared" si="58"/>
        <v>-0.1975765935450762</v>
      </c>
      <c r="F475">
        <f t="shared" si="59"/>
        <v>0.30752867236063697</v>
      </c>
      <c r="G475">
        <f t="shared" si="60"/>
        <v>0.7615039541280002</v>
      </c>
      <c r="H475">
        <f t="shared" si="61"/>
        <v>0.25476509382073564</v>
      </c>
      <c r="I475">
        <f t="shared" si="62"/>
        <v>0.60831848441400937</v>
      </c>
      <c r="L475">
        <f t="shared" si="63"/>
        <v>6.0000000000000027E-3</v>
      </c>
    </row>
    <row r="476" spans="1:12" x14ac:dyDescent="0.25">
      <c r="A476">
        <f t="shared" si="56"/>
        <v>-0.27941549819892331</v>
      </c>
      <c r="B476">
        <f t="shared" si="57"/>
        <v>0.36029225090053835</v>
      </c>
      <c r="C476">
        <v>1</v>
      </c>
      <c r="D476">
        <f>C476/2+0.5</f>
        <v>1</v>
      </c>
      <c r="E476">
        <f t="shared" si="58"/>
        <v>-0.27941549819892331</v>
      </c>
      <c r="F476">
        <f t="shared" si="59"/>
        <v>0.36029225090053835</v>
      </c>
      <c r="G476">
        <f t="shared" si="60"/>
        <v>0.72058450180107669</v>
      </c>
      <c r="H476">
        <f t="shared" si="61"/>
        <v>0.36029225090053835</v>
      </c>
      <c r="I476">
        <f t="shared" si="62"/>
        <v>0.8602922509005384</v>
      </c>
      <c r="L476">
        <f t="shared" si="63"/>
        <v>6.0000000000000027E-3</v>
      </c>
    </row>
    <row r="477" spans="1:12" x14ac:dyDescent="0.25">
      <c r="A477">
        <f t="shared" si="56"/>
        <v>-0.27941549819892331</v>
      </c>
      <c r="B477">
        <f t="shared" si="57"/>
        <v>0.36029225090053835</v>
      </c>
      <c r="C477">
        <v>0.70710678118654757</v>
      </c>
      <c r="D477">
        <f>C477/2+0.5</f>
        <v>0.85355339059327373</v>
      </c>
      <c r="E477">
        <f t="shared" si="58"/>
        <v>-0.19757659354507623</v>
      </c>
      <c r="F477">
        <f t="shared" si="59"/>
        <v>0.30752867236063697</v>
      </c>
      <c r="G477">
        <f t="shared" si="60"/>
        <v>0.7615039541280002</v>
      </c>
      <c r="H477">
        <f t="shared" si="61"/>
        <v>0.25476509382073564</v>
      </c>
      <c r="I477">
        <f t="shared" si="62"/>
        <v>0.60831848441400949</v>
      </c>
      <c r="L477">
        <f t="shared" si="63"/>
        <v>6.0000000000000027E-3</v>
      </c>
    </row>
    <row r="478" spans="1:12" x14ac:dyDescent="0.25">
      <c r="A478">
        <f t="shared" si="56"/>
        <v>-0.27941549819892331</v>
      </c>
      <c r="B478">
        <f t="shared" si="57"/>
        <v>0.36029225090053835</v>
      </c>
      <c r="C478">
        <v>1.22514845490862E-16</v>
      </c>
      <c r="D478">
        <f>C478/2+0.5</f>
        <v>0.50000000000000011</v>
      </c>
      <c r="E478">
        <f t="shared" si="58"/>
        <v>-3.4232546589593318E-17</v>
      </c>
      <c r="F478">
        <f t="shared" si="59"/>
        <v>0.1801461254502692</v>
      </c>
      <c r="G478">
        <f t="shared" si="60"/>
        <v>0.86029225090053829</v>
      </c>
      <c r="H478">
        <f t="shared" si="61"/>
        <v>4.4141149450634342E-17</v>
      </c>
      <c r="I478">
        <f t="shared" si="62"/>
        <v>1.0539857219606535E-16</v>
      </c>
      <c r="L478">
        <f t="shared" si="63"/>
        <v>6.0000000000000027E-3</v>
      </c>
    </row>
    <row r="479" spans="1:12" x14ac:dyDescent="0.25">
      <c r="A479">
        <f t="shared" si="56"/>
        <v>-0.27941549819892331</v>
      </c>
      <c r="B479">
        <f t="shared" si="57"/>
        <v>0.36029225090053835</v>
      </c>
      <c r="C479">
        <v>-0.70710678118654746</v>
      </c>
      <c r="D479">
        <f>C479/2+0.5</f>
        <v>0.14644660940672627</v>
      </c>
      <c r="E479">
        <f t="shared" si="58"/>
        <v>0.1975765935450762</v>
      </c>
      <c r="F479">
        <f t="shared" si="59"/>
        <v>5.2763578539901358E-2</v>
      </c>
      <c r="G479">
        <f t="shared" si="60"/>
        <v>0.95908054767307649</v>
      </c>
      <c r="H479">
        <f t="shared" si="61"/>
        <v>-0.25476509382073564</v>
      </c>
      <c r="I479">
        <f t="shared" si="62"/>
        <v>-0.60831848441400937</v>
      </c>
      <c r="L479">
        <f t="shared" si="63"/>
        <v>6.0000000000000027E-3</v>
      </c>
    </row>
    <row r="480" spans="1:12" x14ac:dyDescent="0.25">
      <c r="A480">
        <f t="shared" si="56"/>
        <v>-0.27941549819892331</v>
      </c>
      <c r="B480">
        <f t="shared" si="57"/>
        <v>0.36029225090053835</v>
      </c>
      <c r="C480">
        <v>-1</v>
      </c>
      <c r="D480">
        <f>C480/2+0.5</f>
        <v>0</v>
      </c>
      <c r="E480">
        <f t="shared" si="58"/>
        <v>0.27941549819892331</v>
      </c>
      <c r="F480">
        <f t="shared" si="59"/>
        <v>0</v>
      </c>
      <c r="G480">
        <f t="shared" si="60"/>
        <v>1</v>
      </c>
      <c r="H480">
        <f t="shared" si="61"/>
        <v>-0.36029225090053835</v>
      </c>
      <c r="I480">
        <f t="shared" si="62"/>
        <v>-0.8602922509005384</v>
      </c>
      <c r="L480">
        <f t="shared" si="63"/>
        <v>6.0000000000000027E-3</v>
      </c>
    </row>
    <row r="481" spans="1:12" x14ac:dyDescent="0.25">
      <c r="A481">
        <f t="shared" si="56"/>
        <v>-0.27941549819892331</v>
      </c>
      <c r="B481">
        <f t="shared" si="57"/>
        <v>0.36029225090053835</v>
      </c>
      <c r="C481">
        <v>-0.70710678118654768</v>
      </c>
      <c r="D481">
        <f>C481/2+0.5</f>
        <v>0.14644660940672616</v>
      </c>
      <c r="E481">
        <f t="shared" si="58"/>
        <v>0.19757659354507628</v>
      </c>
      <c r="F481">
        <f t="shared" si="59"/>
        <v>5.2763578539901324E-2</v>
      </c>
      <c r="G481">
        <f t="shared" si="60"/>
        <v>0.95908054767307649</v>
      </c>
      <c r="H481">
        <f t="shared" si="61"/>
        <v>-0.2547650938207357</v>
      </c>
      <c r="I481">
        <f t="shared" si="62"/>
        <v>-0.6083184844140096</v>
      </c>
      <c r="L481">
        <f t="shared" si="63"/>
        <v>6.0000000000000027E-3</v>
      </c>
    </row>
    <row r="482" spans="1:12" x14ac:dyDescent="0.25">
      <c r="A482">
        <f t="shared" si="56"/>
        <v>-0.18216250427209241</v>
      </c>
      <c r="B482">
        <f t="shared" si="57"/>
        <v>0.40891874786395377</v>
      </c>
      <c r="C482">
        <v>0</v>
      </c>
      <c r="D482">
        <f>C482/2+0.5</f>
        <v>0.5</v>
      </c>
      <c r="E482">
        <f t="shared" si="58"/>
        <v>0</v>
      </c>
      <c r="F482">
        <f t="shared" si="59"/>
        <v>0.20445937393197688</v>
      </c>
      <c r="G482">
        <f t="shared" si="60"/>
        <v>0.90891874786395377</v>
      </c>
      <c r="H482">
        <f t="shared" si="61"/>
        <v>0</v>
      </c>
      <c r="I482">
        <f t="shared" si="62"/>
        <v>0</v>
      </c>
      <c r="L482">
        <f t="shared" si="63"/>
        <v>6.0000000000000027E-3</v>
      </c>
    </row>
    <row r="483" spans="1:12" x14ac:dyDescent="0.25">
      <c r="A483">
        <f t="shared" si="56"/>
        <v>-0.18216250427209241</v>
      </c>
      <c r="B483">
        <f t="shared" si="57"/>
        <v>0.40891874786395377</v>
      </c>
      <c r="C483">
        <v>0.70710678118654746</v>
      </c>
      <c r="D483">
        <f>C483/2+0.5</f>
        <v>0.85355339059327373</v>
      </c>
      <c r="E483">
        <f t="shared" si="58"/>
        <v>-0.12880834204871996</v>
      </c>
      <c r="F483">
        <f t="shared" si="59"/>
        <v>0.34903398371643374</v>
      </c>
      <c r="G483">
        <f t="shared" si="60"/>
        <v>0.84451457683959386</v>
      </c>
      <c r="H483">
        <f t="shared" si="61"/>
        <v>0.28914921956891371</v>
      </c>
      <c r="I483">
        <f t="shared" si="62"/>
        <v>0.64270261016218744</v>
      </c>
      <c r="L483">
        <f t="shared" si="63"/>
        <v>6.100000000000003E-3</v>
      </c>
    </row>
    <row r="484" spans="1:12" x14ac:dyDescent="0.25">
      <c r="A484">
        <f t="shared" si="56"/>
        <v>-0.18216250427209241</v>
      </c>
      <c r="B484">
        <f t="shared" si="57"/>
        <v>0.40891874786395377</v>
      </c>
      <c r="C484">
        <v>1</v>
      </c>
      <c r="D484">
        <f>C484/2+0.5</f>
        <v>1</v>
      </c>
      <c r="E484">
        <f t="shared" si="58"/>
        <v>-0.18216250427209241</v>
      </c>
      <c r="F484">
        <f t="shared" si="59"/>
        <v>0.40891874786395377</v>
      </c>
      <c r="G484">
        <f t="shared" si="60"/>
        <v>0.81783749572790754</v>
      </c>
      <c r="H484">
        <f t="shared" si="61"/>
        <v>0.40891874786395377</v>
      </c>
      <c r="I484">
        <f t="shared" si="62"/>
        <v>0.90891874786395377</v>
      </c>
      <c r="L484">
        <f t="shared" si="63"/>
        <v>6.100000000000003E-3</v>
      </c>
    </row>
    <row r="485" spans="1:12" x14ac:dyDescent="0.25">
      <c r="A485">
        <f t="shared" si="56"/>
        <v>-0.18216250427209241</v>
      </c>
      <c r="B485">
        <f t="shared" si="57"/>
        <v>0.40891874786395377</v>
      </c>
      <c r="C485">
        <v>0.70710678118654757</v>
      </c>
      <c r="D485">
        <f>C485/2+0.5</f>
        <v>0.85355339059327373</v>
      </c>
      <c r="E485">
        <f t="shared" si="58"/>
        <v>-0.12880834204871999</v>
      </c>
      <c r="F485">
        <f t="shared" si="59"/>
        <v>0.34903398371643374</v>
      </c>
      <c r="G485">
        <f t="shared" si="60"/>
        <v>0.84451457683959386</v>
      </c>
      <c r="H485">
        <f t="shared" si="61"/>
        <v>0.28914921956891376</v>
      </c>
      <c r="I485">
        <f t="shared" si="62"/>
        <v>0.64270261016218755</v>
      </c>
      <c r="L485">
        <f t="shared" si="63"/>
        <v>6.100000000000003E-3</v>
      </c>
    </row>
    <row r="486" spans="1:12" x14ac:dyDescent="0.25">
      <c r="A486">
        <f t="shared" si="56"/>
        <v>-0.18216250427209241</v>
      </c>
      <c r="B486">
        <f t="shared" si="57"/>
        <v>0.40891874786395377</v>
      </c>
      <c r="C486">
        <v>1.22514845490862E-16</v>
      </c>
      <c r="D486">
        <f>C486/2+0.5</f>
        <v>0.50000000000000011</v>
      </c>
      <c r="E486">
        <f t="shared" si="58"/>
        <v>-2.231761106512389E-17</v>
      </c>
      <c r="F486">
        <f t="shared" si="59"/>
        <v>0.20445937393197694</v>
      </c>
      <c r="G486">
        <f t="shared" si="60"/>
        <v>0.90891874786395377</v>
      </c>
      <c r="H486">
        <f t="shared" si="61"/>
        <v>5.0098617212869051E-17</v>
      </c>
      <c r="I486">
        <f t="shared" si="62"/>
        <v>1.1135603995830005E-16</v>
      </c>
      <c r="L486">
        <f t="shared" si="63"/>
        <v>6.100000000000003E-3</v>
      </c>
    </row>
    <row r="487" spans="1:12" x14ac:dyDescent="0.25">
      <c r="A487">
        <f t="shared" si="56"/>
        <v>-0.18216250427209241</v>
      </c>
      <c r="B487">
        <f t="shared" si="57"/>
        <v>0.40891874786395377</v>
      </c>
      <c r="C487">
        <v>-0.70710678118654746</v>
      </c>
      <c r="D487">
        <f>C487/2+0.5</f>
        <v>0.14644660940672627</v>
      </c>
      <c r="E487">
        <f t="shared" si="58"/>
        <v>0.12880834204871996</v>
      </c>
      <c r="F487">
        <f t="shared" si="59"/>
        <v>5.9884764147520017E-2</v>
      </c>
      <c r="G487">
        <f t="shared" si="60"/>
        <v>0.97332291888831379</v>
      </c>
      <c r="H487">
        <f t="shared" si="61"/>
        <v>-0.28914921956891371</v>
      </c>
      <c r="I487">
        <f t="shared" si="62"/>
        <v>-0.64270261016218744</v>
      </c>
      <c r="L487">
        <f t="shared" si="63"/>
        <v>6.100000000000003E-3</v>
      </c>
    </row>
    <row r="488" spans="1:12" x14ac:dyDescent="0.25">
      <c r="A488">
        <f t="shared" si="56"/>
        <v>-0.18216250427209241</v>
      </c>
      <c r="B488">
        <f t="shared" si="57"/>
        <v>0.40891874786395377</v>
      </c>
      <c r="C488">
        <v>-1</v>
      </c>
      <c r="D488">
        <f>C488/2+0.5</f>
        <v>0</v>
      </c>
      <c r="E488">
        <f t="shared" si="58"/>
        <v>0.18216250427209241</v>
      </c>
      <c r="F488">
        <f t="shared" si="59"/>
        <v>0</v>
      </c>
      <c r="G488">
        <f t="shared" si="60"/>
        <v>1</v>
      </c>
      <c r="H488">
        <f t="shared" si="61"/>
        <v>-0.40891874786395377</v>
      </c>
      <c r="I488">
        <f t="shared" si="62"/>
        <v>-0.90891874786395377</v>
      </c>
      <c r="L488">
        <f t="shared" si="63"/>
        <v>6.100000000000003E-3</v>
      </c>
    </row>
    <row r="489" spans="1:12" x14ac:dyDescent="0.25">
      <c r="A489">
        <f t="shared" si="56"/>
        <v>-0.18216250427209241</v>
      </c>
      <c r="B489">
        <f t="shared" si="57"/>
        <v>0.40891874786395377</v>
      </c>
      <c r="C489">
        <v>-0.70710678118654768</v>
      </c>
      <c r="D489">
        <f>C489/2+0.5</f>
        <v>0.14644660940672616</v>
      </c>
      <c r="E489">
        <f t="shared" si="58"/>
        <v>0.12880834204871999</v>
      </c>
      <c r="F489">
        <f t="shared" si="59"/>
        <v>5.9884764147519975E-2</v>
      </c>
      <c r="G489">
        <f t="shared" si="60"/>
        <v>0.97332291888831379</v>
      </c>
      <c r="H489">
        <f t="shared" si="61"/>
        <v>-0.28914921956891382</v>
      </c>
      <c r="I489">
        <f t="shared" si="62"/>
        <v>-0.64270261016218766</v>
      </c>
      <c r="L489">
        <f t="shared" si="63"/>
        <v>6.100000000000003E-3</v>
      </c>
    </row>
    <row r="490" spans="1:12" x14ac:dyDescent="0.25">
      <c r="A490">
        <f t="shared" si="56"/>
        <v>-8.3089402817493746E-2</v>
      </c>
      <c r="B490">
        <f t="shared" si="57"/>
        <v>0.45845529859125311</v>
      </c>
      <c r="C490">
        <v>0</v>
      </c>
      <c r="D490">
        <f>C490/2+0.5</f>
        <v>0.5</v>
      </c>
      <c r="E490">
        <f t="shared" si="58"/>
        <v>0</v>
      </c>
      <c r="F490">
        <f t="shared" si="59"/>
        <v>0.22922764929562656</v>
      </c>
      <c r="G490">
        <f t="shared" si="60"/>
        <v>0.95845529859125311</v>
      </c>
      <c r="H490">
        <f t="shared" si="61"/>
        <v>0</v>
      </c>
      <c r="I490">
        <f t="shared" si="62"/>
        <v>0</v>
      </c>
      <c r="L490">
        <f t="shared" si="63"/>
        <v>6.100000000000003E-3</v>
      </c>
    </row>
    <row r="491" spans="1:12" x14ac:dyDescent="0.25">
      <c r="A491">
        <f t="shared" si="56"/>
        <v>-8.3089402817493746E-2</v>
      </c>
      <c r="B491">
        <f t="shared" si="57"/>
        <v>0.45845529859125311</v>
      </c>
      <c r="C491">
        <v>0.70710678118654746</v>
      </c>
      <c r="D491">
        <f>C491/2+0.5</f>
        <v>0.85355339059327373</v>
      </c>
      <c r="E491">
        <f t="shared" si="58"/>
        <v>-5.8753080176990449E-2</v>
      </c>
      <c r="F491">
        <f t="shared" si="59"/>
        <v>0.39131607454801581</v>
      </c>
      <c r="G491">
        <f t="shared" si="60"/>
        <v>0.9290787585027579</v>
      </c>
      <c r="H491">
        <f t="shared" si="61"/>
        <v>0.32417685050477851</v>
      </c>
      <c r="I491">
        <f t="shared" si="62"/>
        <v>0.67773024109805224</v>
      </c>
      <c r="L491">
        <f t="shared" si="63"/>
        <v>6.2000000000000033E-3</v>
      </c>
    </row>
    <row r="492" spans="1:12" x14ac:dyDescent="0.25">
      <c r="A492">
        <f t="shared" si="56"/>
        <v>-8.3089402817493746E-2</v>
      </c>
      <c r="B492">
        <f t="shared" si="57"/>
        <v>0.45845529859125311</v>
      </c>
      <c r="C492">
        <v>1</v>
      </c>
      <c r="D492">
        <f>C492/2+0.5</f>
        <v>1</v>
      </c>
      <c r="E492">
        <f t="shared" si="58"/>
        <v>-8.3089402817493746E-2</v>
      </c>
      <c r="F492">
        <f t="shared" si="59"/>
        <v>0.45845529859125311</v>
      </c>
      <c r="G492">
        <f t="shared" si="60"/>
        <v>0.91691059718250623</v>
      </c>
      <c r="H492">
        <f t="shared" si="61"/>
        <v>0.45845529859125311</v>
      </c>
      <c r="I492">
        <f t="shared" si="62"/>
        <v>0.95845529859125311</v>
      </c>
      <c r="L492">
        <f t="shared" si="63"/>
        <v>6.2000000000000033E-3</v>
      </c>
    </row>
    <row r="493" spans="1:12" x14ac:dyDescent="0.25">
      <c r="A493">
        <f t="shared" si="56"/>
        <v>-8.3089402817493746E-2</v>
      </c>
      <c r="B493">
        <f t="shared" si="57"/>
        <v>0.45845529859125311</v>
      </c>
      <c r="C493">
        <v>0.70710678118654757</v>
      </c>
      <c r="D493">
        <f>C493/2+0.5</f>
        <v>0.85355339059327373</v>
      </c>
      <c r="E493">
        <f t="shared" si="58"/>
        <v>-5.8753080176990456E-2</v>
      </c>
      <c r="F493">
        <f t="shared" si="59"/>
        <v>0.39131607454801581</v>
      </c>
      <c r="G493">
        <f t="shared" si="60"/>
        <v>0.9290787585027579</v>
      </c>
      <c r="H493">
        <f t="shared" si="61"/>
        <v>0.32417685050477857</v>
      </c>
      <c r="I493">
        <f t="shared" si="62"/>
        <v>0.67773024109805236</v>
      </c>
      <c r="L493">
        <f t="shared" si="63"/>
        <v>6.2000000000000033E-3</v>
      </c>
    </row>
    <row r="494" spans="1:12" x14ac:dyDescent="0.25">
      <c r="A494">
        <f t="shared" si="56"/>
        <v>-8.3089402817493746E-2</v>
      </c>
      <c r="B494">
        <f t="shared" si="57"/>
        <v>0.45845529859125311</v>
      </c>
      <c r="C494">
        <v>1.22514845490862E-16</v>
      </c>
      <c r="D494">
        <f>C494/2+0.5</f>
        <v>0.50000000000000011</v>
      </c>
      <c r="E494">
        <f t="shared" si="58"/>
        <v>-1.0179685348113241E-17</v>
      </c>
      <c r="F494">
        <f t="shared" si="59"/>
        <v>0.22922764929562661</v>
      </c>
      <c r="G494">
        <f t="shared" si="60"/>
        <v>0.95845529859125311</v>
      </c>
      <c r="H494">
        <f t="shared" si="61"/>
        <v>5.6167580071374385E-17</v>
      </c>
      <c r="I494">
        <f t="shared" si="62"/>
        <v>1.1742500281680539E-16</v>
      </c>
      <c r="L494">
        <f t="shared" si="63"/>
        <v>6.2000000000000033E-3</v>
      </c>
    </row>
    <row r="495" spans="1:12" x14ac:dyDescent="0.25">
      <c r="A495">
        <f t="shared" si="56"/>
        <v>-8.3089402817493746E-2</v>
      </c>
      <c r="B495">
        <f t="shared" si="57"/>
        <v>0.45845529859125311</v>
      </c>
      <c r="C495">
        <v>-0.70710678118654746</v>
      </c>
      <c r="D495">
        <f>C495/2+0.5</f>
        <v>0.14644660940672627</v>
      </c>
      <c r="E495">
        <f t="shared" si="58"/>
        <v>5.8753080176990449E-2</v>
      </c>
      <c r="F495">
        <f t="shared" si="59"/>
        <v>6.7139224043237314E-2</v>
      </c>
      <c r="G495">
        <f t="shared" si="60"/>
        <v>0.98783183867974833</v>
      </c>
      <c r="H495">
        <f t="shared" si="61"/>
        <v>-0.32417685050477851</v>
      </c>
      <c r="I495">
        <f t="shared" si="62"/>
        <v>-0.67773024109805224</v>
      </c>
      <c r="L495">
        <f t="shared" si="63"/>
        <v>6.2000000000000033E-3</v>
      </c>
    </row>
    <row r="496" spans="1:12" x14ac:dyDescent="0.25">
      <c r="A496">
        <f t="shared" si="56"/>
        <v>-8.3089402817493746E-2</v>
      </c>
      <c r="B496">
        <f t="shared" si="57"/>
        <v>0.45845529859125311</v>
      </c>
      <c r="C496">
        <v>-1</v>
      </c>
      <c r="D496">
        <f>C496/2+0.5</f>
        <v>0</v>
      </c>
      <c r="E496">
        <f t="shared" si="58"/>
        <v>8.3089402817493746E-2</v>
      </c>
      <c r="F496">
        <f t="shared" si="59"/>
        <v>0</v>
      </c>
      <c r="G496">
        <f t="shared" si="60"/>
        <v>1</v>
      </c>
      <c r="H496">
        <f t="shared" si="61"/>
        <v>-0.45845529859125311</v>
      </c>
      <c r="I496">
        <f t="shared" si="62"/>
        <v>-0.95845529859125311</v>
      </c>
      <c r="L496">
        <f t="shared" si="63"/>
        <v>6.2000000000000033E-3</v>
      </c>
    </row>
    <row r="497" spans="1:12" x14ac:dyDescent="0.25">
      <c r="A497">
        <f t="shared" si="56"/>
        <v>-8.3089402817493746E-2</v>
      </c>
      <c r="B497">
        <f t="shared" si="57"/>
        <v>0.45845529859125311</v>
      </c>
      <c r="C497">
        <v>-0.70710678118654768</v>
      </c>
      <c r="D497">
        <f>C497/2+0.5</f>
        <v>0.14644660940672616</v>
      </c>
      <c r="E497">
        <f t="shared" si="58"/>
        <v>5.875308017699047E-2</v>
      </c>
      <c r="F497">
        <f t="shared" si="59"/>
        <v>6.7139224043237258E-2</v>
      </c>
      <c r="G497">
        <f t="shared" si="60"/>
        <v>0.98783183867974833</v>
      </c>
      <c r="H497">
        <f t="shared" si="61"/>
        <v>-0.32417685050477862</v>
      </c>
      <c r="I497">
        <f t="shared" si="62"/>
        <v>-0.67773024109805247</v>
      </c>
      <c r="L497">
        <f t="shared" si="63"/>
        <v>6.2000000000000033E-3</v>
      </c>
    </row>
    <row r="498" spans="1:12" x14ac:dyDescent="0.25">
      <c r="A498">
        <f t="shared" si="56"/>
        <v>1.6813900484353266E-2</v>
      </c>
      <c r="B498">
        <f t="shared" si="57"/>
        <v>0.50840695024217664</v>
      </c>
      <c r="C498">
        <v>0</v>
      </c>
      <c r="D498">
        <f>C498/2+0.5</f>
        <v>0.5</v>
      </c>
      <c r="E498">
        <f t="shared" si="58"/>
        <v>0</v>
      </c>
      <c r="F498">
        <f t="shared" si="59"/>
        <v>0.25420347512108832</v>
      </c>
      <c r="G498">
        <f t="shared" si="60"/>
        <v>1.0084069502421766</v>
      </c>
      <c r="H498">
        <f t="shared" si="61"/>
        <v>0</v>
      </c>
      <c r="I498">
        <f t="shared" si="62"/>
        <v>0</v>
      </c>
      <c r="L498">
        <f t="shared" si="63"/>
        <v>6.2000000000000033E-3</v>
      </c>
    </row>
    <row r="499" spans="1:12" x14ac:dyDescent="0.25">
      <c r="A499">
        <f t="shared" si="56"/>
        <v>1.6813900484353266E-2</v>
      </c>
      <c r="B499">
        <f t="shared" si="57"/>
        <v>0.50840695024217664</v>
      </c>
      <c r="C499">
        <v>0.70710678118654746</v>
      </c>
      <c r="D499">
        <f>C499/2+0.5</f>
        <v>0.85355339059327373</v>
      </c>
      <c r="E499">
        <f t="shared" si="58"/>
        <v>1.1889223050681968E-2</v>
      </c>
      <c r="F499">
        <f t="shared" si="59"/>
        <v>0.43395247618039567</v>
      </c>
      <c r="G499">
        <f t="shared" si="60"/>
        <v>1.0143515617675176</v>
      </c>
      <c r="H499">
        <f t="shared" si="61"/>
        <v>0.35949800211861471</v>
      </c>
      <c r="I499">
        <f t="shared" si="62"/>
        <v>0.71305139271188844</v>
      </c>
      <c r="L499">
        <f t="shared" si="63"/>
        <v>6.3000000000000035E-3</v>
      </c>
    </row>
    <row r="500" spans="1:12" x14ac:dyDescent="0.25">
      <c r="A500">
        <f t="shared" si="56"/>
        <v>1.6813900484353266E-2</v>
      </c>
      <c r="B500">
        <f t="shared" si="57"/>
        <v>0.50840695024217664</v>
      </c>
      <c r="C500">
        <v>1</v>
      </c>
      <c r="D500">
        <f>C500/2+0.5</f>
        <v>1</v>
      </c>
      <c r="E500">
        <f t="shared" si="58"/>
        <v>1.6813900484353266E-2</v>
      </c>
      <c r="F500">
        <f t="shared" si="59"/>
        <v>0.50840695024217664</v>
      </c>
      <c r="G500">
        <f t="shared" si="60"/>
        <v>1.0168139004843533</v>
      </c>
      <c r="H500">
        <f t="shared" si="61"/>
        <v>0.50840695024217664</v>
      </c>
      <c r="I500">
        <f t="shared" si="62"/>
        <v>1.0084069502421766</v>
      </c>
      <c r="L500">
        <f t="shared" si="63"/>
        <v>6.3000000000000035E-3</v>
      </c>
    </row>
    <row r="501" spans="1:12" x14ac:dyDescent="0.25">
      <c r="A501">
        <f t="shared" si="56"/>
        <v>1.6813900484353266E-2</v>
      </c>
      <c r="B501">
        <f t="shared" si="57"/>
        <v>0.50840695024217664</v>
      </c>
      <c r="C501">
        <v>0.70710678118654757</v>
      </c>
      <c r="D501">
        <f>C501/2+0.5</f>
        <v>0.85355339059327373</v>
      </c>
      <c r="E501">
        <f t="shared" si="58"/>
        <v>1.1889223050681972E-2</v>
      </c>
      <c r="F501">
        <f t="shared" si="59"/>
        <v>0.43395247618039567</v>
      </c>
      <c r="G501">
        <f t="shared" si="60"/>
        <v>1.0143515617675176</v>
      </c>
      <c r="H501">
        <f t="shared" si="61"/>
        <v>0.35949800211861477</v>
      </c>
      <c r="I501">
        <f t="shared" si="62"/>
        <v>0.71305139271188855</v>
      </c>
      <c r="L501">
        <f t="shared" si="63"/>
        <v>6.3000000000000035E-3</v>
      </c>
    </row>
    <row r="502" spans="1:12" x14ac:dyDescent="0.25">
      <c r="A502">
        <f t="shared" si="56"/>
        <v>1.6813900484353266E-2</v>
      </c>
      <c r="B502">
        <f t="shared" si="57"/>
        <v>0.50840695024217664</v>
      </c>
      <c r="C502">
        <v>1.22514845490862E-16</v>
      </c>
      <c r="D502">
        <f>C502/2+0.5</f>
        <v>0.50000000000000011</v>
      </c>
      <c r="E502">
        <f t="shared" si="58"/>
        <v>2.0599524199392701E-18</v>
      </c>
      <c r="F502">
        <f t="shared" si="59"/>
        <v>0.25420347512108837</v>
      </c>
      <c r="G502">
        <f t="shared" si="60"/>
        <v>1.0084069502421766</v>
      </c>
      <c r="H502">
        <f t="shared" si="61"/>
        <v>6.2287398955400642E-17</v>
      </c>
      <c r="I502">
        <f t="shared" si="62"/>
        <v>1.2354482170083164E-16</v>
      </c>
      <c r="L502">
        <f t="shared" si="63"/>
        <v>6.3000000000000035E-3</v>
      </c>
    </row>
    <row r="503" spans="1:12" x14ac:dyDescent="0.25">
      <c r="A503">
        <f t="shared" si="56"/>
        <v>1.6813900484353266E-2</v>
      </c>
      <c r="B503">
        <f t="shared" si="57"/>
        <v>0.50840695024217664</v>
      </c>
      <c r="C503">
        <v>-0.70710678118654746</v>
      </c>
      <c r="D503">
        <f>C503/2+0.5</f>
        <v>0.14644660940672627</v>
      </c>
      <c r="E503">
        <f t="shared" si="58"/>
        <v>-1.1889223050681968E-2</v>
      </c>
      <c r="F503">
        <f t="shared" si="59"/>
        <v>7.4454474061780962E-2</v>
      </c>
      <c r="G503">
        <f t="shared" si="60"/>
        <v>1.0024623387168357</v>
      </c>
      <c r="H503">
        <f t="shared" si="61"/>
        <v>-0.35949800211861471</v>
      </c>
      <c r="I503">
        <f t="shared" si="62"/>
        <v>-0.71305139271188844</v>
      </c>
      <c r="L503">
        <f t="shared" si="63"/>
        <v>6.3000000000000035E-3</v>
      </c>
    </row>
    <row r="504" spans="1:12" x14ac:dyDescent="0.25">
      <c r="A504">
        <f t="shared" si="56"/>
        <v>1.6813900484353266E-2</v>
      </c>
      <c r="B504">
        <f t="shared" si="57"/>
        <v>0.50840695024217664</v>
      </c>
      <c r="C504">
        <v>-1</v>
      </c>
      <c r="D504">
        <f>C504/2+0.5</f>
        <v>0</v>
      </c>
      <c r="E504">
        <f t="shared" si="58"/>
        <v>-1.6813900484353266E-2</v>
      </c>
      <c r="F504">
        <f t="shared" si="59"/>
        <v>0</v>
      </c>
      <c r="G504">
        <f t="shared" si="60"/>
        <v>1</v>
      </c>
      <c r="H504">
        <f t="shared" si="61"/>
        <v>-0.50840695024217664</v>
      </c>
      <c r="I504">
        <f t="shared" si="62"/>
        <v>-1.0084069502421766</v>
      </c>
      <c r="L504">
        <f t="shared" si="63"/>
        <v>6.3000000000000035E-3</v>
      </c>
    </row>
    <row r="505" spans="1:12" x14ac:dyDescent="0.25">
      <c r="A505">
        <f t="shared" si="56"/>
        <v>1.6813900484353266E-2</v>
      </c>
      <c r="B505">
        <f t="shared" si="57"/>
        <v>0.50840695024217664</v>
      </c>
      <c r="C505">
        <v>-0.70710678118654768</v>
      </c>
      <c r="D505">
        <f>C505/2+0.5</f>
        <v>0.14644660940672616</v>
      </c>
      <c r="E505">
        <f t="shared" si="58"/>
        <v>-1.1889223050681973E-2</v>
      </c>
      <c r="F505">
        <f t="shared" si="59"/>
        <v>7.4454474061780906E-2</v>
      </c>
      <c r="G505">
        <f t="shared" si="60"/>
        <v>1.0024623387168357</v>
      </c>
      <c r="H505">
        <f t="shared" si="61"/>
        <v>-0.35949800211861482</v>
      </c>
      <c r="I505">
        <f t="shared" si="62"/>
        <v>-0.71305139271188867</v>
      </c>
      <c r="L505">
        <f t="shared" si="63"/>
        <v>6.3000000000000035E-3</v>
      </c>
    </row>
    <row r="506" spans="1:12" x14ac:dyDescent="0.25">
      <c r="A506">
        <f t="shared" si="56"/>
        <v>0.11654920485049718</v>
      </c>
      <c r="B506">
        <f t="shared" si="57"/>
        <v>0.55827460242524862</v>
      </c>
      <c r="C506">
        <v>0</v>
      </c>
      <c r="D506">
        <f>C506/2+0.5</f>
        <v>0.5</v>
      </c>
      <c r="E506">
        <f t="shared" si="58"/>
        <v>0</v>
      </c>
      <c r="F506">
        <f t="shared" si="59"/>
        <v>0.27913730121262431</v>
      </c>
      <c r="G506">
        <f t="shared" si="60"/>
        <v>1.0582746024252485</v>
      </c>
      <c r="H506">
        <f t="shared" si="61"/>
        <v>0</v>
      </c>
      <c r="I506">
        <f t="shared" si="62"/>
        <v>0</v>
      </c>
      <c r="L506">
        <f t="shared" si="63"/>
        <v>6.3000000000000035E-3</v>
      </c>
    </row>
    <row r="507" spans="1:12" x14ac:dyDescent="0.25">
      <c r="A507">
        <f t="shared" si="56"/>
        <v>0.11654920485049718</v>
      </c>
      <c r="B507">
        <f t="shared" si="57"/>
        <v>0.55827460242524862</v>
      </c>
      <c r="C507">
        <v>0.70710678118654746</v>
      </c>
      <c r="D507">
        <f>C507/2+0.5</f>
        <v>0.85355339059327373</v>
      </c>
      <c r="E507">
        <f t="shared" si="58"/>
        <v>8.2412733091686605E-2</v>
      </c>
      <c r="F507">
        <f t="shared" si="59"/>
        <v>0.47651717978218283</v>
      </c>
      <c r="G507">
        <f t="shared" si="60"/>
        <v>1.0994809689710918</v>
      </c>
      <c r="H507">
        <f t="shared" si="61"/>
        <v>0.39475975713911704</v>
      </c>
      <c r="I507">
        <f t="shared" si="62"/>
        <v>0.74831314773239066</v>
      </c>
      <c r="L507">
        <f t="shared" si="63"/>
        <v>6.4000000000000038E-3</v>
      </c>
    </row>
    <row r="508" spans="1:12" x14ac:dyDescent="0.25">
      <c r="A508">
        <f t="shared" si="56"/>
        <v>0.11654920485049718</v>
      </c>
      <c r="B508">
        <f t="shared" si="57"/>
        <v>0.55827460242524862</v>
      </c>
      <c r="C508">
        <v>1</v>
      </c>
      <c r="D508">
        <f>C508/2+0.5</f>
        <v>1</v>
      </c>
      <c r="E508">
        <f t="shared" si="58"/>
        <v>0.11654920485049718</v>
      </c>
      <c r="F508">
        <f t="shared" si="59"/>
        <v>0.55827460242524862</v>
      </c>
      <c r="G508">
        <f t="shared" si="60"/>
        <v>1.1165492048504972</v>
      </c>
      <c r="H508">
        <f t="shared" si="61"/>
        <v>0.55827460242524862</v>
      </c>
      <c r="I508">
        <f t="shared" si="62"/>
        <v>1.0582746024252485</v>
      </c>
      <c r="L508">
        <f t="shared" si="63"/>
        <v>6.4000000000000038E-3</v>
      </c>
    </row>
    <row r="509" spans="1:12" x14ac:dyDescent="0.25">
      <c r="A509">
        <f t="shared" si="56"/>
        <v>0.11654920485049718</v>
      </c>
      <c r="B509">
        <f t="shared" si="57"/>
        <v>0.55827460242524862</v>
      </c>
      <c r="C509">
        <v>0.70710678118654757</v>
      </c>
      <c r="D509">
        <f>C509/2+0.5</f>
        <v>0.85355339059327373</v>
      </c>
      <c r="E509">
        <f t="shared" si="58"/>
        <v>8.2412733091686619E-2</v>
      </c>
      <c r="F509">
        <f t="shared" si="59"/>
        <v>0.47651717978218283</v>
      </c>
      <c r="G509">
        <f t="shared" si="60"/>
        <v>1.0994809689710918</v>
      </c>
      <c r="H509">
        <f t="shared" si="61"/>
        <v>0.3947597571391171</v>
      </c>
      <c r="I509">
        <f t="shared" si="62"/>
        <v>0.74831314773239088</v>
      </c>
      <c r="L509">
        <f t="shared" si="63"/>
        <v>6.4000000000000038E-3</v>
      </c>
    </row>
    <row r="510" spans="1:12" x14ac:dyDescent="0.25">
      <c r="A510">
        <f t="shared" si="56"/>
        <v>0.11654920485049718</v>
      </c>
      <c r="B510">
        <f t="shared" si="57"/>
        <v>0.55827460242524862</v>
      </c>
      <c r="C510">
        <v>1.22514845490862E-16</v>
      </c>
      <c r="D510">
        <f>C510/2+0.5</f>
        <v>0.50000000000000011</v>
      </c>
      <c r="E510">
        <f t="shared" si="58"/>
        <v>1.4279007824341484E-17</v>
      </c>
      <c r="F510">
        <f t="shared" si="59"/>
        <v>0.27913730121262437</v>
      </c>
      <c r="G510">
        <f t="shared" si="60"/>
        <v>1.0582746024252485</v>
      </c>
      <c r="H510">
        <f t="shared" si="61"/>
        <v>6.8396926657601753E-17</v>
      </c>
      <c r="I510">
        <f t="shared" si="62"/>
        <v>1.2965434940303274E-16</v>
      </c>
      <c r="L510">
        <f t="shared" si="63"/>
        <v>6.4000000000000038E-3</v>
      </c>
    </row>
    <row r="511" spans="1:12" x14ac:dyDescent="0.25">
      <c r="A511">
        <f t="shared" si="56"/>
        <v>0.11654920485049718</v>
      </c>
      <c r="B511">
        <f t="shared" si="57"/>
        <v>0.55827460242524862</v>
      </c>
      <c r="C511">
        <v>-0.70710678118654746</v>
      </c>
      <c r="D511">
        <f>C511/2+0.5</f>
        <v>0.14644660940672627</v>
      </c>
      <c r="E511">
        <f t="shared" si="58"/>
        <v>-8.2412733091686605E-2</v>
      </c>
      <c r="F511">
        <f t="shared" si="59"/>
        <v>8.1757422643065777E-2</v>
      </c>
      <c r="G511">
        <f t="shared" si="60"/>
        <v>1.0170682358794052</v>
      </c>
      <c r="H511">
        <f t="shared" si="61"/>
        <v>-0.39475975713911704</v>
      </c>
      <c r="I511">
        <f t="shared" si="62"/>
        <v>-0.74831314773239066</v>
      </c>
      <c r="L511">
        <f t="shared" si="63"/>
        <v>6.4000000000000038E-3</v>
      </c>
    </row>
    <row r="512" spans="1:12" x14ac:dyDescent="0.25">
      <c r="A512">
        <f t="shared" si="56"/>
        <v>0.11654920485049718</v>
      </c>
      <c r="B512">
        <f t="shared" si="57"/>
        <v>0.55827460242524862</v>
      </c>
      <c r="C512">
        <v>-1</v>
      </c>
      <c r="D512">
        <f>C512/2+0.5</f>
        <v>0</v>
      </c>
      <c r="E512">
        <f t="shared" si="58"/>
        <v>-0.11654920485049718</v>
      </c>
      <c r="F512">
        <f t="shared" si="59"/>
        <v>0</v>
      </c>
      <c r="G512">
        <f t="shared" si="60"/>
        <v>1</v>
      </c>
      <c r="H512">
        <f t="shared" si="61"/>
        <v>-0.55827460242524862</v>
      </c>
      <c r="I512">
        <f t="shared" si="62"/>
        <v>-1.0582746024252485</v>
      </c>
      <c r="L512">
        <f t="shared" si="63"/>
        <v>6.4000000000000038E-3</v>
      </c>
    </row>
    <row r="513" spans="1:12" x14ac:dyDescent="0.25">
      <c r="A513">
        <f t="shared" si="56"/>
        <v>0.11654920485049718</v>
      </c>
      <c r="B513">
        <f t="shared" si="57"/>
        <v>0.55827460242524862</v>
      </c>
      <c r="C513">
        <v>-0.70710678118654768</v>
      </c>
      <c r="D513">
        <f>C513/2+0.5</f>
        <v>0.14644660940672616</v>
      </c>
      <c r="E513">
        <f t="shared" si="58"/>
        <v>-8.2412733091686632E-2</v>
      </c>
      <c r="F513">
        <f t="shared" si="59"/>
        <v>8.1757422643065722E-2</v>
      </c>
      <c r="G513">
        <f t="shared" si="60"/>
        <v>1.0170682358794052</v>
      </c>
      <c r="H513">
        <f t="shared" si="61"/>
        <v>-0.39475975713911721</v>
      </c>
      <c r="I513">
        <f t="shared" si="62"/>
        <v>-0.74831314773239099</v>
      </c>
      <c r="L513">
        <f t="shared" si="63"/>
        <v>6.4000000000000038E-3</v>
      </c>
    </row>
    <row r="514" spans="1:12" x14ac:dyDescent="0.25">
      <c r="A514">
        <f t="shared" si="56"/>
        <v>0.21511998808781987</v>
      </c>
      <c r="B514">
        <f t="shared" si="57"/>
        <v>0.60755999404390992</v>
      </c>
      <c r="C514">
        <v>0</v>
      </c>
      <c r="D514">
        <f>C514/2+0.5</f>
        <v>0.5</v>
      </c>
      <c r="E514">
        <f t="shared" si="58"/>
        <v>0</v>
      </c>
      <c r="F514">
        <f t="shared" si="59"/>
        <v>0.30377999702195496</v>
      </c>
      <c r="G514">
        <f t="shared" si="60"/>
        <v>1.10755999404391</v>
      </c>
      <c r="H514">
        <f t="shared" si="61"/>
        <v>0</v>
      </c>
      <c r="I514">
        <f t="shared" si="62"/>
        <v>0</v>
      </c>
      <c r="L514">
        <f t="shared" si="63"/>
        <v>6.4000000000000038E-3</v>
      </c>
    </row>
    <row r="515" spans="1:12" x14ac:dyDescent="0.25">
      <c r="A515">
        <f t="shared" ref="A515:A578" si="64">SIN($J$3*$L516)</f>
        <v>0.21511998808781987</v>
      </c>
      <c r="B515">
        <f t="shared" ref="B515:B578" si="65">SIN($J$3*$L516)/2+0.5</f>
        <v>0.60755999404390992</v>
      </c>
      <c r="C515">
        <v>0.70710678118654746</v>
      </c>
      <c r="D515">
        <f>C515/2+0.5</f>
        <v>0.85355339059327373</v>
      </c>
      <c r="E515">
        <f t="shared" ref="E515:E578" si="66">A515*C515</f>
        <v>0.15211280234566674</v>
      </c>
      <c r="F515">
        <f t="shared" ref="F515:F578" si="67">B515*D515</f>
        <v>0.51858489290500853</v>
      </c>
      <c r="G515">
        <f t="shared" ref="G515:G578" si="68">A515*D515+1</f>
        <v>1.1836163952167433</v>
      </c>
      <c r="H515">
        <f t="shared" ref="H515:H578" si="69">B515*C515</f>
        <v>0.42960979176610709</v>
      </c>
      <c r="I515">
        <f t="shared" ref="I515:I578" si="70">(A515*Y$2+1)*C515</f>
        <v>0.78316318235938087</v>
      </c>
      <c r="L515">
        <f t="shared" si="63"/>
        <v>6.500000000000004E-3</v>
      </c>
    </row>
    <row r="516" spans="1:12" x14ac:dyDescent="0.25">
      <c r="A516">
        <f t="shared" si="64"/>
        <v>0.21511998808781987</v>
      </c>
      <c r="B516">
        <f t="shared" si="65"/>
        <v>0.60755999404390992</v>
      </c>
      <c r="C516">
        <v>1</v>
      </c>
      <c r="D516">
        <f>C516/2+0.5</f>
        <v>1</v>
      </c>
      <c r="E516">
        <f t="shared" si="66"/>
        <v>0.21511998808781987</v>
      </c>
      <c r="F516">
        <f t="shared" si="67"/>
        <v>0.60755999404390992</v>
      </c>
      <c r="G516">
        <f t="shared" si="68"/>
        <v>1.2151199880878198</v>
      </c>
      <c r="H516">
        <f t="shared" si="69"/>
        <v>0.60755999404390992</v>
      </c>
      <c r="I516">
        <f t="shared" si="70"/>
        <v>1.10755999404391</v>
      </c>
      <c r="L516">
        <f t="shared" si="63"/>
        <v>6.500000000000004E-3</v>
      </c>
    </row>
    <row r="517" spans="1:12" x14ac:dyDescent="0.25">
      <c r="A517">
        <f t="shared" si="64"/>
        <v>0.21511998808781987</v>
      </c>
      <c r="B517">
        <f t="shared" si="65"/>
        <v>0.60755999404390992</v>
      </c>
      <c r="C517">
        <v>0.70710678118654757</v>
      </c>
      <c r="D517">
        <f>C517/2+0.5</f>
        <v>0.85355339059327373</v>
      </c>
      <c r="E517">
        <f t="shared" si="66"/>
        <v>0.15211280234566676</v>
      </c>
      <c r="F517">
        <f t="shared" si="67"/>
        <v>0.51858489290500853</v>
      </c>
      <c r="G517">
        <f t="shared" si="68"/>
        <v>1.1836163952167433</v>
      </c>
      <c r="H517">
        <f t="shared" si="69"/>
        <v>0.42960979176610714</v>
      </c>
      <c r="I517">
        <f t="shared" si="70"/>
        <v>0.78316318235938098</v>
      </c>
      <c r="L517">
        <f t="shared" si="63"/>
        <v>6.500000000000004E-3</v>
      </c>
    </row>
    <row r="518" spans="1:12" x14ac:dyDescent="0.25">
      <c r="A518">
        <f t="shared" si="64"/>
        <v>0.21511998808781987</v>
      </c>
      <c r="B518">
        <f t="shared" si="65"/>
        <v>0.60755999404390992</v>
      </c>
      <c r="C518">
        <v>1.22514845490862E-16</v>
      </c>
      <c r="D518">
        <f>C518/2+0.5</f>
        <v>0.50000000000000011</v>
      </c>
      <c r="E518">
        <f t="shared" si="66"/>
        <v>2.6355392102575326E-17</v>
      </c>
      <c r="F518">
        <f t="shared" si="67"/>
        <v>0.30377999702195502</v>
      </c>
      <c r="G518">
        <f t="shared" si="68"/>
        <v>1.10755999404391</v>
      </c>
      <c r="H518">
        <f t="shared" si="69"/>
        <v>7.4435118796718659E-17</v>
      </c>
      <c r="I518">
        <f t="shared" si="70"/>
        <v>1.3569254154214968E-16</v>
      </c>
      <c r="L518">
        <f t="shared" si="63"/>
        <v>6.500000000000004E-3</v>
      </c>
    </row>
    <row r="519" spans="1:12" x14ac:dyDescent="0.25">
      <c r="A519">
        <f t="shared" si="64"/>
        <v>0.21511998808781987</v>
      </c>
      <c r="B519">
        <f t="shared" si="65"/>
        <v>0.60755999404390992</v>
      </c>
      <c r="C519">
        <v>-0.70710678118654746</v>
      </c>
      <c r="D519">
        <f>C519/2+0.5</f>
        <v>0.14644660940672627</v>
      </c>
      <c r="E519">
        <f t="shared" si="66"/>
        <v>-0.15211280234566674</v>
      </c>
      <c r="F519">
        <f t="shared" si="67"/>
        <v>8.8975101138901419E-2</v>
      </c>
      <c r="G519">
        <f t="shared" si="68"/>
        <v>1.0315035928710765</v>
      </c>
      <c r="H519">
        <f t="shared" si="69"/>
        <v>-0.42960979176610709</v>
      </c>
      <c r="I519">
        <f t="shared" si="70"/>
        <v>-0.78316318235938087</v>
      </c>
      <c r="L519">
        <f t="shared" si="63"/>
        <v>6.500000000000004E-3</v>
      </c>
    </row>
    <row r="520" spans="1:12" x14ac:dyDescent="0.25">
      <c r="A520">
        <f t="shared" si="64"/>
        <v>0.21511998808781987</v>
      </c>
      <c r="B520">
        <f t="shared" si="65"/>
        <v>0.60755999404390992</v>
      </c>
      <c r="C520">
        <v>-1</v>
      </c>
      <c r="D520">
        <f>C520/2+0.5</f>
        <v>0</v>
      </c>
      <c r="E520">
        <f t="shared" si="66"/>
        <v>-0.21511998808781987</v>
      </c>
      <c r="F520">
        <f t="shared" si="67"/>
        <v>0</v>
      </c>
      <c r="G520">
        <f t="shared" si="68"/>
        <v>1</v>
      </c>
      <c r="H520">
        <f t="shared" si="69"/>
        <v>-0.60755999404390992</v>
      </c>
      <c r="I520">
        <f t="shared" si="70"/>
        <v>-1.10755999404391</v>
      </c>
      <c r="L520">
        <f t="shared" si="63"/>
        <v>6.500000000000004E-3</v>
      </c>
    </row>
    <row r="521" spans="1:12" x14ac:dyDescent="0.25">
      <c r="A521">
        <f t="shared" si="64"/>
        <v>0.21511998808781987</v>
      </c>
      <c r="B521">
        <f t="shared" si="65"/>
        <v>0.60755999404390992</v>
      </c>
      <c r="C521">
        <v>-0.70710678118654768</v>
      </c>
      <c r="D521">
        <f>C521/2+0.5</f>
        <v>0.14644660940672616</v>
      </c>
      <c r="E521">
        <f t="shared" si="66"/>
        <v>-0.15211280234566679</v>
      </c>
      <c r="F521">
        <f t="shared" si="67"/>
        <v>8.897510113890135E-2</v>
      </c>
      <c r="G521">
        <f t="shared" si="68"/>
        <v>1.0315035928710765</v>
      </c>
      <c r="H521">
        <f t="shared" si="69"/>
        <v>-0.42960979176610725</v>
      </c>
      <c r="I521">
        <f t="shared" si="70"/>
        <v>-0.78316318235938109</v>
      </c>
      <c r="L521">
        <f t="shared" si="63"/>
        <v>6.500000000000004E-3</v>
      </c>
    </row>
    <row r="522" spans="1:12" x14ac:dyDescent="0.25">
      <c r="A522">
        <f t="shared" si="64"/>
        <v>0.31154136351338207</v>
      </c>
      <c r="B522">
        <f t="shared" si="65"/>
        <v>0.65577068175669107</v>
      </c>
      <c r="C522">
        <v>0</v>
      </c>
      <c r="D522">
        <f>C522/2+0.5</f>
        <v>0.5</v>
      </c>
      <c r="E522">
        <f t="shared" si="66"/>
        <v>0</v>
      </c>
      <c r="F522">
        <f t="shared" si="67"/>
        <v>0.32788534087834553</v>
      </c>
      <c r="G522">
        <f t="shared" si="68"/>
        <v>1.1557706817566911</v>
      </c>
      <c r="H522">
        <f t="shared" si="69"/>
        <v>0</v>
      </c>
      <c r="I522">
        <f t="shared" si="70"/>
        <v>0</v>
      </c>
      <c r="L522">
        <f t="shared" si="63"/>
        <v>6.500000000000004E-3</v>
      </c>
    </row>
    <row r="523" spans="1:12" x14ac:dyDescent="0.25">
      <c r="A523">
        <f t="shared" si="64"/>
        <v>0.31154136351338207</v>
      </c>
      <c r="B523">
        <f t="shared" si="65"/>
        <v>0.65577068175669107</v>
      </c>
      <c r="C523">
        <v>0.70710678118654746</v>
      </c>
      <c r="D523">
        <f>C523/2+0.5</f>
        <v>0.85355339059327373</v>
      </c>
      <c r="E523">
        <f t="shared" si="66"/>
        <v>0.22029301076041569</v>
      </c>
      <c r="F523">
        <f t="shared" si="67"/>
        <v>0.55973528886508628</v>
      </c>
      <c r="G523">
        <f t="shared" si="68"/>
        <v>1.2659171871368988</v>
      </c>
      <c r="H523">
        <f t="shared" si="69"/>
        <v>0.4636998959734816</v>
      </c>
      <c r="I523">
        <f t="shared" si="70"/>
        <v>0.81725328656675533</v>
      </c>
      <c r="L523">
        <f t="shared" si="63"/>
        <v>6.6000000000000043E-3</v>
      </c>
    </row>
    <row r="524" spans="1:12" x14ac:dyDescent="0.25">
      <c r="A524">
        <f t="shared" si="64"/>
        <v>0.31154136351338207</v>
      </c>
      <c r="B524">
        <f t="shared" si="65"/>
        <v>0.65577068175669107</v>
      </c>
      <c r="C524">
        <v>1</v>
      </c>
      <c r="D524">
        <f>C524/2+0.5</f>
        <v>1</v>
      </c>
      <c r="E524">
        <f t="shared" si="66"/>
        <v>0.31154136351338207</v>
      </c>
      <c r="F524">
        <f t="shared" si="67"/>
        <v>0.65577068175669107</v>
      </c>
      <c r="G524">
        <f t="shared" si="68"/>
        <v>1.3115413635133821</v>
      </c>
      <c r="H524">
        <f t="shared" si="69"/>
        <v>0.65577068175669107</v>
      </c>
      <c r="I524">
        <f t="shared" si="70"/>
        <v>1.1557706817566911</v>
      </c>
      <c r="L524">
        <f t="shared" ref="L524:L587" si="71">L516+0.0001</f>
        <v>6.6000000000000043E-3</v>
      </c>
    </row>
    <row r="525" spans="1:12" x14ac:dyDescent="0.25">
      <c r="A525">
        <f t="shared" si="64"/>
        <v>0.31154136351338207</v>
      </c>
      <c r="B525">
        <f t="shared" si="65"/>
        <v>0.65577068175669107</v>
      </c>
      <c r="C525">
        <v>0.70710678118654757</v>
      </c>
      <c r="D525">
        <f>C525/2+0.5</f>
        <v>0.85355339059327373</v>
      </c>
      <c r="E525">
        <f t="shared" si="66"/>
        <v>0.22029301076041574</v>
      </c>
      <c r="F525">
        <f t="shared" si="67"/>
        <v>0.55973528886508628</v>
      </c>
      <c r="G525">
        <f t="shared" si="68"/>
        <v>1.2659171871368988</v>
      </c>
      <c r="H525">
        <f t="shared" si="69"/>
        <v>0.46369989597348166</v>
      </c>
      <c r="I525">
        <f t="shared" si="70"/>
        <v>0.81725328656675544</v>
      </c>
      <c r="L525">
        <f t="shared" si="71"/>
        <v>6.6000000000000043E-3</v>
      </c>
    </row>
    <row r="526" spans="1:12" x14ac:dyDescent="0.25">
      <c r="A526">
        <f t="shared" si="64"/>
        <v>0.31154136351338207</v>
      </c>
      <c r="B526">
        <f t="shared" si="65"/>
        <v>0.65577068175669107</v>
      </c>
      <c r="C526">
        <v>1.22514845490862E-16</v>
      </c>
      <c r="D526">
        <f>C526/2+0.5</f>
        <v>0.50000000000000011</v>
      </c>
      <c r="E526">
        <f t="shared" si="66"/>
        <v>3.8168442014854478E-17</v>
      </c>
      <c r="F526">
        <f t="shared" si="67"/>
        <v>0.32788534087834559</v>
      </c>
      <c r="G526">
        <f t="shared" si="68"/>
        <v>1.1557706817566911</v>
      </c>
      <c r="H526">
        <f t="shared" si="69"/>
        <v>8.0341643752858243E-17</v>
      </c>
      <c r="I526">
        <f t="shared" si="70"/>
        <v>1.4159906649828926E-16</v>
      </c>
      <c r="L526">
        <f t="shared" si="71"/>
        <v>6.6000000000000043E-3</v>
      </c>
    </row>
    <row r="527" spans="1:12" x14ac:dyDescent="0.25">
      <c r="A527">
        <f t="shared" si="64"/>
        <v>0.31154136351338207</v>
      </c>
      <c r="B527">
        <f t="shared" si="65"/>
        <v>0.65577068175669107</v>
      </c>
      <c r="C527">
        <v>-0.70710678118654746</v>
      </c>
      <c r="D527">
        <f>C527/2+0.5</f>
        <v>0.14644660940672627</v>
      </c>
      <c r="E527">
        <f t="shared" si="66"/>
        <v>-0.22029301076041569</v>
      </c>
      <c r="F527">
        <f t="shared" si="67"/>
        <v>9.6035392891604732E-2</v>
      </c>
      <c r="G527">
        <f t="shared" si="68"/>
        <v>1.0456241763764831</v>
      </c>
      <c r="H527">
        <f t="shared" si="69"/>
        <v>-0.4636998959734816</v>
      </c>
      <c r="I527">
        <f t="shared" si="70"/>
        <v>-0.81725328656675533</v>
      </c>
      <c r="L527">
        <f t="shared" si="71"/>
        <v>6.6000000000000043E-3</v>
      </c>
    </row>
    <row r="528" spans="1:12" x14ac:dyDescent="0.25">
      <c r="A528">
        <f t="shared" si="64"/>
        <v>0.31154136351338207</v>
      </c>
      <c r="B528">
        <f t="shared" si="65"/>
        <v>0.65577068175669107</v>
      </c>
      <c r="C528">
        <v>-1</v>
      </c>
      <c r="D528">
        <f>C528/2+0.5</f>
        <v>0</v>
      </c>
      <c r="E528">
        <f t="shared" si="66"/>
        <v>-0.31154136351338207</v>
      </c>
      <c r="F528">
        <f t="shared" si="67"/>
        <v>0</v>
      </c>
      <c r="G528">
        <f t="shared" si="68"/>
        <v>1</v>
      </c>
      <c r="H528">
        <f t="shared" si="69"/>
        <v>-0.65577068175669107</v>
      </c>
      <c r="I528">
        <f t="shared" si="70"/>
        <v>-1.1557706817566911</v>
      </c>
      <c r="L528">
        <f t="shared" si="71"/>
        <v>6.6000000000000043E-3</v>
      </c>
    </row>
    <row r="529" spans="1:12" x14ac:dyDescent="0.25">
      <c r="A529">
        <f t="shared" si="64"/>
        <v>0.31154136351338207</v>
      </c>
      <c r="B529">
        <f t="shared" si="65"/>
        <v>0.65577068175669107</v>
      </c>
      <c r="C529">
        <v>-0.70710678118654768</v>
      </c>
      <c r="D529">
        <f>C529/2+0.5</f>
        <v>0.14644660940672616</v>
      </c>
      <c r="E529">
        <f t="shared" si="66"/>
        <v>-0.22029301076041577</v>
      </c>
      <c r="F529">
        <f t="shared" si="67"/>
        <v>9.6035392891604662E-2</v>
      </c>
      <c r="G529">
        <f t="shared" si="68"/>
        <v>1.0456241763764831</v>
      </c>
      <c r="H529">
        <f t="shared" si="69"/>
        <v>-0.46369989597348177</v>
      </c>
      <c r="I529">
        <f t="shared" si="70"/>
        <v>-0.81725328656675555</v>
      </c>
      <c r="L529">
        <f t="shared" si="71"/>
        <v>6.6000000000000043E-3</v>
      </c>
    </row>
    <row r="530" spans="1:12" x14ac:dyDescent="0.25">
      <c r="A530">
        <f t="shared" si="64"/>
        <v>0.40484992061660241</v>
      </c>
      <c r="B530">
        <f t="shared" si="65"/>
        <v>0.70242496030830126</v>
      </c>
      <c r="C530">
        <v>0</v>
      </c>
      <c r="D530">
        <f>C530/2+0.5</f>
        <v>0.5</v>
      </c>
      <c r="E530">
        <f t="shared" si="66"/>
        <v>0</v>
      </c>
      <c r="F530">
        <f t="shared" si="67"/>
        <v>0.35121248015415063</v>
      </c>
      <c r="G530">
        <f t="shared" si="68"/>
        <v>1.2024249603083013</v>
      </c>
      <c r="H530">
        <f t="shared" si="69"/>
        <v>0</v>
      </c>
      <c r="I530">
        <f t="shared" si="70"/>
        <v>0</v>
      </c>
      <c r="L530">
        <f t="shared" si="71"/>
        <v>6.6000000000000043E-3</v>
      </c>
    </row>
    <row r="531" spans="1:12" x14ac:dyDescent="0.25">
      <c r="A531">
        <f t="shared" si="64"/>
        <v>0.40484992061660241</v>
      </c>
      <c r="B531">
        <f t="shared" si="65"/>
        <v>0.70242496030830126</v>
      </c>
      <c r="C531">
        <v>0.70710678118654746</v>
      </c>
      <c r="D531">
        <f>C531/2+0.5</f>
        <v>0.85355339059327373</v>
      </c>
      <c r="E531">
        <f t="shared" si="66"/>
        <v>0.28627212423083498</v>
      </c>
      <c r="F531">
        <f t="shared" si="67"/>
        <v>0.59955720650849631</v>
      </c>
      <c r="G531">
        <f t="shared" si="68"/>
        <v>1.3455610224237187</v>
      </c>
      <c r="H531">
        <f t="shared" si="69"/>
        <v>0.49668945270869125</v>
      </c>
      <c r="I531">
        <f t="shared" si="70"/>
        <v>0.85024284330196498</v>
      </c>
      <c r="L531">
        <f t="shared" si="71"/>
        <v>6.7000000000000046E-3</v>
      </c>
    </row>
    <row r="532" spans="1:12" x14ac:dyDescent="0.25">
      <c r="A532">
        <f t="shared" si="64"/>
        <v>0.40484992061660241</v>
      </c>
      <c r="B532">
        <f t="shared" si="65"/>
        <v>0.70242496030830126</v>
      </c>
      <c r="C532">
        <v>1</v>
      </c>
      <c r="D532">
        <f>C532/2+0.5</f>
        <v>1</v>
      </c>
      <c r="E532">
        <f t="shared" si="66"/>
        <v>0.40484992061660241</v>
      </c>
      <c r="F532">
        <f t="shared" si="67"/>
        <v>0.70242496030830126</v>
      </c>
      <c r="G532">
        <f t="shared" si="68"/>
        <v>1.4048499206166025</v>
      </c>
      <c r="H532">
        <f t="shared" si="69"/>
        <v>0.70242496030830126</v>
      </c>
      <c r="I532">
        <f t="shared" si="70"/>
        <v>1.2024249603083013</v>
      </c>
      <c r="L532">
        <f t="shared" si="71"/>
        <v>6.7000000000000046E-3</v>
      </c>
    </row>
    <row r="533" spans="1:12" x14ac:dyDescent="0.25">
      <c r="A533">
        <f t="shared" si="64"/>
        <v>0.40484992061660241</v>
      </c>
      <c r="B533">
        <f t="shared" si="65"/>
        <v>0.70242496030830126</v>
      </c>
      <c r="C533">
        <v>0.70710678118654757</v>
      </c>
      <c r="D533">
        <f>C533/2+0.5</f>
        <v>0.85355339059327373</v>
      </c>
      <c r="E533">
        <f t="shared" si="66"/>
        <v>0.28627212423083503</v>
      </c>
      <c r="F533">
        <f t="shared" si="67"/>
        <v>0.59955720650849631</v>
      </c>
      <c r="G533">
        <f t="shared" si="68"/>
        <v>1.3455610224237187</v>
      </c>
      <c r="H533">
        <f t="shared" si="69"/>
        <v>0.49668945270869136</v>
      </c>
      <c r="I533">
        <f t="shared" si="70"/>
        <v>0.85024284330196509</v>
      </c>
      <c r="L533">
        <f t="shared" si="71"/>
        <v>6.7000000000000046E-3</v>
      </c>
    </row>
    <row r="534" spans="1:12" x14ac:dyDescent="0.25">
      <c r="A534">
        <f t="shared" si="64"/>
        <v>0.40484992061660241</v>
      </c>
      <c r="B534">
        <f t="shared" si="65"/>
        <v>0.70242496030830126</v>
      </c>
      <c r="C534">
        <v>1.22514845490862E-16</v>
      </c>
      <c r="D534">
        <f>C534/2+0.5</f>
        <v>0.50000000000000011</v>
      </c>
      <c r="E534">
        <f t="shared" si="66"/>
        <v>4.9600125471330792E-17</v>
      </c>
      <c r="F534">
        <f t="shared" si="67"/>
        <v>0.35121248015415069</v>
      </c>
      <c r="G534">
        <f t="shared" si="68"/>
        <v>1.2024249603083013</v>
      </c>
      <c r="H534">
        <f t="shared" si="69"/>
        <v>8.6057485481096397E-17</v>
      </c>
      <c r="I534">
        <f t="shared" si="70"/>
        <v>1.4731490822652741E-16</v>
      </c>
      <c r="L534">
        <f t="shared" si="71"/>
        <v>6.7000000000000046E-3</v>
      </c>
    </row>
    <row r="535" spans="1:12" x14ac:dyDescent="0.25">
      <c r="A535">
        <f t="shared" si="64"/>
        <v>0.40484992061660241</v>
      </c>
      <c r="B535">
        <f t="shared" si="65"/>
        <v>0.70242496030830126</v>
      </c>
      <c r="C535">
        <v>-0.70710678118654746</v>
      </c>
      <c r="D535">
        <f>C535/2+0.5</f>
        <v>0.14644660940672627</v>
      </c>
      <c r="E535">
        <f t="shared" si="66"/>
        <v>-0.28627212423083498</v>
      </c>
      <c r="F535">
        <f t="shared" si="67"/>
        <v>0.10286775379980499</v>
      </c>
      <c r="G535">
        <f t="shared" si="68"/>
        <v>1.0592888981928836</v>
      </c>
      <c r="H535">
        <f t="shared" si="69"/>
        <v>-0.49668945270869125</v>
      </c>
      <c r="I535">
        <f t="shared" si="70"/>
        <v>-0.85024284330196498</v>
      </c>
      <c r="L535">
        <f t="shared" si="71"/>
        <v>6.7000000000000046E-3</v>
      </c>
    </row>
    <row r="536" spans="1:12" x14ac:dyDescent="0.25">
      <c r="A536">
        <f t="shared" si="64"/>
        <v>0.40484992061660241</v>
      </c>
      <c r="B536">
        <f t="shared" si="65"/>
        <v>0.70242496030830126</v>
      </c>
      <c r="C536">
        <v>-1</v>
      </c>
      <c r="D536">
        <f>C536/2+0.5</f>
        <v>0</v>
      </c>
      <c r="E536">
        <f t="shared" si="66"/>
        <v>-0.40484992061660241</v>
      </c>
      <c r="F536">
        <f t="shared" si="67"/>
        <v>0</v>
      </c>
      <c r="G536">
        <f t="shared" si="68"/>
        <v>1</v>
      </c>
      <c r="H536">
        <f t="shared" si="69"/>
        <v>-0.70242496030830126</v>
      </c>
      <c r="I536">
        <f t="shared" si="70"/>
        <v>-1.2024249603083013</v>
      </c>
      <c r="L536">
        <f t="shared" si="71"/>
        <v>6.7000000000000046E-3</v>
      </c>
    </row>
    <row r="537" spans="1:12" x14ac:dyDescent="0.25">
      <c r="A537">
        <f t="shared" si="64"/>
        <v>0.40484992061660241</v>
      </c>
      <c r="B537">
        <f t="shared" si="65"/>
        <v>0.70242496030830126</v>
      </c>
      <c r="C537">
        <v>-0.70710678118654768</v>
      </c>
      <c r="D537">
        <f>C537/2+0.5</f>
        <v>0.14644660940672616</v>
      </c>
      <c r="E537">
        <f t="shared" si="66"/>
        <v>-0.28627212423083509</v>
      </c>
      <c r="F537">
        <f t="shared" si="67"/>
        <v>0.10286775379980492</v>
      </c>
      <c r="G537">
        <f t="shared" si="68"/>
        <v>1.0592888981928836</v>
      </c>
      <c r="H537">
        <f t="shared" si="69"/>
        <v>-0.49668945270869141</v>
      </c>
      <c r="I537">
        <f t="shared" si="70"/>
        <v>-0.85024284330196531</v>
      </c>
      <c r="L537">
        <f t="shared" si="71"/>
        <v>6.7000000000000046E-3</v>
      </c>
    </row>
    <row r="538" spans="1:12" x14ac:dyDescent="0.25">
      <c r="A538">
        <f t="shared" si="64"/>
        <v>0.49411335113861282</v>
      </c>
      <c r="B538">
        <f t="shared" si="65"/>
        <v>0.74705667556930644</v>
      </c>
      <c r="C538">
        <v>0</v>
      </c>
      <c r="D538">
        <f>C538/2+0.5</f>
        <v>0.5</v>
      </c>
      <c r="E538">
        <f t="shared" si="66"/>
        <v>0</v>
      </c>
      <c r="F538">
        <f t="shared" si="67"/>
        <v>0.37352833778465322</v>
      </c>
      <c r="G538">
        <f t="shared" si="68"/>
        <v>1.2470566755693064</v>
      </c>
      <c r="H538">
        <f t="shared" si="69"/>
        <v>0</v>
      </c>
      <c r="I538">
        <f t="shared" si="70"/>
        <v>0</v>
      </c>
      <c r="L538">
        <f t="shared" si="71"/>
        <v>6.7000000000000046E-3</v>
      </c>
    </row>
    <row r="539" spans="1:12" x14ac:dyDescent="0.25">
      <c r="A539">
        <f t="shared" si="64"/>
        <v>0.49411335113861282</v>
      </c>
      <c r="B539">
        <f t="shared" si="65"/>
        <v>0.74705667556930644</v>
      </c>
      <c r="C539">
        <v>0.70710678118654746</v>
      </c>
      <c r="D539">
        <f>C539/2+0.5</f>
        <v>0.85355339059327373</v>
      </c>
      <c r="E539">
        <f t="shared" si="66"/>
        <v>0.34939090126492278</v>
      </c>
      <c r="F539">
        <f t="shared" si="67"/>
        <v>0.63765275839752078</v>
      </c>
      <c r="G539">
        <f t="shared" si="68"/>
        <v>1.4217521262017678</v>
      </c>
      <c r="H539">
        <f t="shared" si="69"/>
        <v>0.52824884122573512</v>
      </c>
      <c r="I539">
        <f t="shared" si="70"/>
        <v>0.88180223181900885</v>
      </c>
      <c r="L539">
        <f t="shared" si="71"/>
        <v>6.8000000000000048E-3</v>
      </c>
    </row>
    <row r="540" spans="1:12" x14ac:dyDescent="0.25">
      <c r="A540">
        <f t="shared" si="64"/>
        <v>0.49411335113861282</v>
      </c>
      <c r="B540">
        <f t="shared" si="65"/>
        <v>0.74705667556930644</v>
      </c>
      <c r="C540">
        <v>1</v>
      </c>
      <c r="D540">
        <f>C540/2+0.5</f>
        <v>1</v>
      </c>
      <c r="E540">
        <f t="shared" si="66"/>
        <v>0.49411335113861282</v>
      </c>
      <c r="F540">
        <f t="shared" si="67"/>
        <v>0.74705667556930644</v>
      </c>
      <c r="G540">
        <f t="shared" si="68"/>
        <v>1.4941133511386129</v>
      </c>
      <c r="H540">
        <f t="shared" si="69"/>
        <v>0.74705667556930644</v>
      </c>
      <c r="I540">
        <f t="shared" si="70"/>
        <v>1.2470566755693064</v>
      </c>
      <c r="L540">
        <f t="shared" si="71"/>
        <v>6.8000000000000048E-3</v>
      </c>
    </row>
    <row r="541" spans="1:12" x14ac:dyDescent="0.25">
      <c r="A541">
        <f t="shared" si="64"/>
        <v>0.49411335113861282</v>
      </c>
      <c r="B541">
        <f t="shared" si="65"/>
        <v>0.74705667556930644</v>
      </c>
      <c r="C541">
        <v>0.70710678118654757</v>
      </c>
      <c r="D541">
        <f>C541/2+0.5</f>
        <v>0.85355339059327373</v>
      </c>
      <c r="E541">
        <f t="shared" si="66"/>
        <v>0.34939090126492284</v>
      </c>
      <c r="F541">
        <f t="shared" si="67"/>
        <v>0.63765275839752078</v>
      </c>
      <c r="G541">
        <f t="shared" si="68"/>
        <v>1.4217521262017678</v>
      </c>
      <c r="H541">
        <f t="shared" si="69"/>
        <v>0.52824884122573523</v>
      </c>
      <c r="I541">
        <f t="shared" si="70"/>
        <v>0.88180223181900896</v>
      </c>
      <c r="L541">
        <f t="shared" si="71"/>
        <v>6.8000000000000048E-3</v>
      </c>
    </row>
    <row r="542" spans="1:12" x14ac:dyDescent="0.25">
      <c r="A542">
        <f t="shared" si="64"/>
        <v>0.49411335113861282</v>
      </c>
      <c r="B542">
        <f t="shared" si="65"/>
        <v>0.74705667556930644</v>
      </c>
      <c r="C542">
        <v>1.22514845490862E-16</v>
      </c>
      <c r="D542">
        <f>C542/2+0.5</f>
        <v>0.50000000000000011</v>
      </c>
      <c r="E542">
        <f t="shared" si="66"/>
        <v>6.0536220869719194E-17</v>
      </c>
      <c r="F542">
        <f t="shared" si="67"/>
        <v>0.37352833778465327</v>
      </c>
      <c r="G542">
        <f t="shared" si="68"/>
        <v>1.2470566755693064</v>
      </c>
      <c r="H542">
        <f t="shared" si="69"/>
        <v>9.1525533180290604E-17</v>
      </c>
      <c r="I542">
        <f t="shared" si="70"/>
        <v>1.5278295592572159E-16</v>
      </c>
      <c r="L542">
        <f t="shared" si="71"/>
        <v>6.8000000000000048E-3</v>
      </c>
    </row>
    <row r="543" spans="1:12" x14ac:dyDescent="0.25">
      <c r="A543">
        <f t="shared" si="64"/>
        <v>0.49411335113861282</v>
      </c>
      <c r="B543">
        <f t="shared" si="65"/>
        <v>0.74705667556930644</v>
      </c>
      <c r="C543">
        <v>-0.70710678118654746</v>
      </c>
      <c r="D543">
        <f>C543/2+0.5</f>
        <v>0.14644660940672627</v>
      </c>
      <c r="E543">
        <f t="shared" si="66"/>
        <v>-0.34939090126492278</v>
      </c>
      <c r="F543">
        <f t="shared" si="67"/>
        <v>0.10940391717178564</v>
      </c>
      <c r="G543">
        <f t="shared" si="68"/>
        <v>1.072361224936845</v>
      </c>
      <c r="H543">
        <f t="shared" si="69"/>
        <v>-0.52824884122573512</v>
      </c>
      <c r="I543">
        <f t="shared" si="70"/>
        <v>-0.88180223181900885</v>
      </c>
      <c r="L543">
        <f t="shared" si="71"/>
        <v>6.8000000000000048E-3</v>
      </c>
    </row>
    <row r="544" spans="1:12" x14ac:dyDescent="0.25">
      <c r="A544">
        <f t="shared" si="64"/>
        <v>0.49411335113861282</v>
      </c>
      <c r="B544">
        <f t="shared" si="65"/>
        <v>0.74705667556930644</v>
      </c>
      <c r="C544">
        <v>-1</v>
      </c>
      <c r="D544">
        <f>C544/2+0.5</f>
        <v>0</v>
      </c>
      <c r="E544">
        <f t="shared" si="66"/>
        <v>-0.49411335113861282</v>
      </c>
      <c r="F544">
        <f t="shared" si="67"/>
        <v>0</v>
      </c>
      <c r="G544">
        <f t="shared" si="68"/>
        <v>1</v>
      </c>
      <c r="H544">
        <f t="shared" si="69"/>
        <v>-0.74705667556930644</v>
      </c>
      <c r="I544">
        <f t="shared" si="70"/>
        <v>-1.2470566755693064</v>
      </c>
      <c r="L544">
        <f t="shared" si="71"/>
        <v>6.8000000000000048E-3</v>
      </c>
    </row>
    <row r="545" spans="1:12" x14ac:dyDescent="0.25">
      <c r="A545">
        <f t="shared" si="64"/>
        <v>0.49411335113861282</v>
      </c>
      <c r="B545">
        <f t="shared" si="65"/>
        <v>0.74705667556930644</v>
      </c>
      <c r="C545">
        <v>-0.70710678118654768</v>
      </c>
      <c r="D545">
        <f>C545/2+0.5</f>
        <v>0.14644660940672616</v>
      </c>
      <c r="E545">
        <f t="shared" si="66"/>
        <v>-0.34939090126492289</v>
      </c>
      <c r="F545">
        <f t="shared" si="67"/>
        <v>0.10940391717178556</v>
      </c>
      <c r="G545">
        <f t="shared" si="68"/>
        <v>1.072361224936845</v>
      </c>
      <c r="H545">
        <f t="shared" si="69"/>
        <v>-0.52824884122573534</v>
      </c>
      <c r="I545">
        <f t="shared" si="70"/>
        <v>-0.88180223181900919</v>
      </c>
      <c r="L545">
        <f t="shared" si="71"/>
        <v>6.8000000000000048E-3</v>
      </c>
    </row>
    <row r="546" spans="1:12" x14ac:dyDescent="0.25">
      <c r="A546">
        <f t="shared" si="64"/>
        <v>0.57843976438820377</v>
      </c>
      <c r="B546">
        <f t="shared" si="65"/>
        <v>0.78921988219410188</v>
      </c>
      <c r="C546">
        <v>0</v>
      </c>
      <c r="D546">
        <f>C546/2+0.5</f>
        <v>0.5</v>
      </c>
      <c r="E546">
        <f t="shared" si="66"/>
        <v>0</v>
      </c>
      <c r="F546">
        <f t="shared" si="67"/>
        <v>0.39460994109705094</v>
      </c>
      <c r="G546">
        <f t="shared" si="68"/>
        <v>1.2892198821941019</v>
      </c>
      <c r="H546">
        <f t="shared" si="69"/>
        <v>0</v>
      </c>
      <c r="I546">
        <f t="shared" si="70"/>
        <v>0</v>
      </c>
      <c r="L546">
        <f t="shared" si="71"/>
        <v>6.8000000000000048E-3</v>
      </c>
    </row>
    <row r="547" spans="1:12" x14ac:dyDescent="0.25">
      <c r="A547">
        <f t="shared" si="64"/>
        <v>0.57843976438820377</v>
      </c>
      <c r="B547">
        <f t="shared" si="65"/>
        <v>0.78921988219410188</v>
      </c>
      <c r="C547">
        <v>0.70710678118654746</v>
      </c>
      <c r="D547">
        <f>C547/2+0.5</f>
        <v>0.85355339059327373</v>
      </c>
      <c r="E547">
        <f t="shared" si="66"/>
        <v>0.40901867990684765</v>
      </c>
      <c r="F547">
        <f t="shared" si="67"/>
        <v>0.67364130637039976</v>
      </c>
      <c r="G547">
        <f t="shared" si="68"/>
        <v>1.4937292221475258</v>
      </c>
      <c r="H547">
        <f t="shared" si="69"/>
        <v>0.55806273054669753</v>
      </c>
      <c r="I547">
        <f t="shared" si="70"/>
        <v>0.91161612113997126</v>
      </c>
      <c r="L547">
        <f t="shared" si="71"/>
        <v>6.9000000000000051E-3</v>
      </c>
    </row>
    <row r="548" spans="1:12" x14ac:dyDescent="0.25">
      <c r="A548">
        <f t="shared" si="64"/>
        <v>0.57843976438820377</v>
      </c>
      <c r="B548">
        <f t="shared" si="65"/>
        <v>0.78921988219410188</v>
      </c>
      <c r="C548">
        <v>1</v>
      </c>
      <c r="D548">
        <f>C548/2+0.5</f>
        <v>1</v>
      </c>
      <c r="E548">
        <f t="shared" si="66"/>
        <v>0.57843976438820377</v>
      </c>
      <c r="F548">
        <f t="shared" si="67"/>
        <v>0.78921988219410188</v>
      </c>
      <c r="G548">
        <f t="shared" si="68"/>
        <v>1.5784397643882038</v>
      </c>
      <c r="H548">
        <f t="shared" si="69"/>
        <v>0.78921988219410188</v>
      </c>
      <c r="I548">
        <f t="shared" si="70"/>
        <v>1.2892198821941019</v>
      </c>
      <c r="L548">
        <f t="shared" si="71"/>
        <v>6.9000000000000051E-3</v>
      </c>
    </row>
    <row r="549" spans="1:12" x14ac:dyDescent="0.25">
      <c r="A549">
        <f t="shared" si="64"/>
        <v>0.57843976438820377</v>
      </c>
      <c r="B549">
        <f t="shared" si="65"/>
        <v>0.78921988219410188</v>
      </c>
      <c r="C549">
        <v>0.70710678118654757</v>
      </c>
      <c r="D549">
        <f>C549/2+0.5</f>
        <v>0.85355339059327373</v>
      </c>
      <c r="E549">
        <f t="shared" si="66"/>
        <v>0.40901867990684776</v>
      </c>
      <c r="F549">
        <f t="shared" si="67"/>
        <v>0.67364130637039976</v>
      </c>
      <c r="G549">
        <f t="shared" si="68"/>
        <v>1.4937292221475258</v>
      </c>
      <c r="H549">
        <f t="shared" si="69"/>
        <v>0.55806273054669764</v>
      </c>
      <c r="I549">
        <f t="shared" si="70"/>
        <v>0.91161612113997148</v>
      </c>
      <c r="L549">
        <f t="shared" si="71"/>
        <v>6.9000000000000051E-3</v>
      </c>
    </row>
    <row r="550" spans="1:12" x14ac:dyDescent="0.25">
      <c r="A550">
        <f t="shared" si="64"/>
        <v>0.57843976438820377</v>
      </c>
      <c r="B550">
        <f t="shared" si="65"/>
        <v>0.78921988219410188</v>
      </c>
      <c r="C550">
        <v>1.22514845490862E-16</v>
      </c>
      <c r="D550">
        <f>C550/2+0.5</f>
        <v>0.50000000000000011</v>
      </c>
      <c r="E550">
        <f t="shared" si="66"/>
        <v>7.0867458359791403E-17</v>
      </c>
      <c r="F550">
        <f t="shared" si="67"/>
        <v>0.39460994109705105</v>
      </c>
      <c r="G550">
        <f t="shared" si="68"/>
        <v>1.2892198821941019</v>
      </c>
      <c r="H550">
        <f t="shared" si="69"/>
        <v>9.6691151925326702E-17</v>
      </c>
      <c r="I550">
        <f t="shared" si="70"/>
        <v>1.579485746707577E-16</v>
      </c>
      <c r="L550">
        <f t="shared" si="71"/>
        <v>6.9000000000000051E-3</v>
      </c>
    </row>
    <row r="551" spans="1:12" x14ac:dyDescent="0.25">
      <c r="A551">
        <f t="shared" si="64"/>
        <v>0.57843976438820377</v>
      </c>
      <c r="B551">
        <f t="shared" si="65"/>
        <v>0.78921988219410188</v>
      </c>
      <c r="C551">
        <v>-0.70710678118654746</v>
      </c>
      <c r="D551">
        <f>C551/2+0.5</f>
        <v>0.14644660940672627</v>
      </c>
      <c r="E551">
        <f t="shared" si="66"/>
        <v>-0.40901867990684765</v>
      </c>
      <c r="F551">
        <f t="shared" si="67"/>
        <v>0.11557857582370216</v>
      </c>
      <c r="G551">
        <f t="shared" si="68"/>
        <v>1.084710542240678</v>
      </c>
      <c r="H551">
        <f t="shared" si="69"/>
        <v>-0.55806273054669753</v>
      </c>
      <c r="I551">
        <f t="shared" si="70"/>
        <v>-0.91161612113997126</v>
      </c>
      <c r="L551">
        <f t="shared" si="71"/>
        <v>6.9000000000000051E-3</v>
      </c>
    </row>
    <row r="552" spans="1:12" x14ac:dyDescent="0.25">
      <c r="A552">
        <f t="shared" si="64"/>
        <v>0.57843976438820377</v>
      </c>
      <c r="B552">
        <f t="shared" si="65"/>
        <v>0.78921988219410188</v>
      </c>
      <c r="C552">
        <v>-1</v>
      </c>
      <c r="D552">
        <f>C552/2+0.5</f>
        <v>0</v>
      </c>
      <c r="E552">
        <f t="shared" si="66"/>
        <v>-0.57843976438820377</v>
      </c>
      <c r="F552">
        <f t="shared" si="67"/>
        <v>0</v>
      </c>
      <c r="G552">
        <f t="shared" si="68"/>
        <v>1</v>
      </c>
      <c r="H552">
        <f t="shared" si="69"/>
        <v>-0.78921988219410188</v>
      </c>
      <c r="I552">
        <f t="shared" si="70"/>
        <v>-1.2892198821941019</v>
      </c>
      <c r="L552">
        <f t="shared" si="71"/>
        <v>6.9000000000000051E-3</v>
      </c>
    </row>
    <row r="553" spans="1:12" x14ac:dyDescent="0.25">
      <c r="A553">
        <f t="shared" si="64"/>
        <v>0.57843976438820377</v>
      </c>
      <c r="B553">
        <f t="shared" si="65"/>
        <v>0.78921988219410188</v>
      </c>
      <c r="C553">
        <v>-0.70710678118654768</v>
      </c>
      <c r="D553">
        <f>C553/2+0.5</f>
        <v>0.14644660940672616</v>
      </c>
      <c r="E553">
        <f t="shared" si="66"/>
        <v>-0.40901867990684782</v>
      </c>
      <c r="F553">
        <f t="shared" si="67"/>
        <v>0.11557857582370207</v>
      </c>
      <c r="G553">
        <f t="shared" si="68"/>
        <v>1.084710542240678</v>
      </c>
      <c r="H553">
        <f t="shared" si="69"/>
        <v>-0.55806273054669775</v>
      </c>
      <c r="I553">
        <f t="shared" si="70"/>
        <v>-0.91161612113997159</v>
      </c>
      <c r="L553">
        <f t="shared" si="71"/>
        <v>6.9000000000000051E-3</v>
      </c>
    </row>
    <row r="554" spans="1:12" x14ac:dyDescent="0.25">
      <c r="A554">
        <f t="shared" si="64"/>
        <v>0.65698659871879306</v>
      </c>
      <c r="B554">
        <f t="shared" si="65"/>
        <v>0.82849329935939653</v>
      </c>
      <c r="C554">
        <v>0</v>
      </c>
      <c r="D554">
        <f>C554/2+0.5</f>
        <v>0.5</v>
      </c>
      <c r="E554">
        <f t="shared" si="66"/>
        <v>0</v>
      </c>
      <c r="F554">
        <f t="shared" si="67"/>
        <v>0.41424664967969826</v>
      </c>
      <c r="G554">
        <f t="shared" si="68"/>
        <v>1.3284932993593965</v>
      </c>
      <c r="H554">
        <f t="shared" si="69"/>
        <v>0</v>
      </c>
      <c r="I554">
        <f t="shared" si="70"/>
        <v>0</v>
      </c>
      <c r="L554">
        <f t="shared" si="71"/>
        <v>6.9000000000000051E-3</v>
      </c>
    </row>
    <row r="555" spans="1:12" x14ac:dyDescent="0.25">
      <c r="A555">
        <f t="shared" si="64"/>
        <v>0.65698659871879306</v>
      </c>
      <c r="B555">
        <f t="shared" si="65"/>
        <v>0.82849329935939653</v>
      </c>
      <c r="C555">
        <v>0.70710678118654746</v>
      </c>
      <c r="D555">
        <f>C555/2+0.5</f>
        <v>0.85355339059327373</v>
      </c>
      <c r="E555">
        <f t="shared" si="66"/>
        <v>0.46455967910274365</v>
      </c>
      <c r="F555">
        <f t="shared" si="67"/>
        <v>0.70716326475202107</v>
      </c>
      <c r="G555">
        <f t="shared" si="68"/>
        <v>1.5607731389107684</v>
      </c>
      <c r="H555">
        <f t="shared" si="69"/>
        <v>0.58583323014464561</v>
      </c>
      <c r="I555">
        <f t="shared" si="70"/>
        <v>0.93938662073791934</v>
      </c>
      <c r="L555">
        <f t="shared" si="71"/>
        <v>7.0000000000000053E-3</v>
      </c>
    </row>
    <row r="556" spans="1:12" x14ac:dyDescent="0.25">
      <c r="A556">
        <f t="shared" si="64"/>
        <v>0.65698659871879306</v>
      </c>
      <c r="B556">
        <f t="shared" si="65"/>
        <v>0.82849329935939653</v>
      </c>
      <c r="C556">
        <v>1</v>
      </c>
      <c r="D556">
        <f>C556/2+0.5</f>
        <v>1</v>
      </c>
      <c r="E556">
        <f t="shared" si="66"/>
        <v>0.65698659871879306</v>
      </c>
      <c r="F556">
        <f t="shared" si="67"/>
        <v>0.82849329935939653</v>
      </c>
      <c r="G556">
        <f t="shared" si="68"/>
        <v>1.6569865987187931</v>
      </c>
      <c r="H556">
        <f t="shared" si="69"/>
        <v>0.82849329935939653</v>
      </c>
      <c r="I556">
        <f t="shared" si="70"/>
        <v>1.3284932993593965</v>
      </c>
      <c r="L556">
        <f t="shared" si="71"/>
        <v>7.0000000000000053E-3</v>
      </c>
    </row>
    <row r="557" spans="1:12" x14ac:dyDescent="0.25">
      <c r="A557">
        <f t="shared" si="64"/>
        <v>0.65698659871879306</v>
      </c>
      <c r="B557">
        <f t="shared" si="65"/>
        <v>0.82849329935939653</v>
      </c>
      <c r="C557">
        <v>0.70710678118654757</v>
      </c>
      <c r="D557">
        <f>C557/2+0.5</f>
        <v>0.85355339059327373</v>
      </c>
      <c r="E557">
        <f t="shared" si="66"/>
        <v>0.46455967910274376</v>
      </c>
      <c r="F557">
        <f t="shared" si="67"/>
        <v>0.70716326475202107</v>
      </c>
      <c r="G557">
        <f t="shared" si="68"/>
        <v>1.5607731389107684</v>
      </c>
      <c r="H557">
        <f t="shared" si="69"/>
        <v>0.58583323014464561</v>
      </c>
      <c r="I557">
        <f t="shared" si="70"/>
        <v>0.93938662073791945</v>
      </c>
      <c r="L557">
        <f t="shared" si="71"/>
        <v>7.0000000000000053E-3</v>
      </c>
    </row>
    <row r="558" spans="1:12" x14ac:dyDescent="0.25">
      <c r="A558">
        <f t="shared" si="64"/>
        <v>0.65698659871879306</v>
      </c>
      <c r="B558">
        <f t="shared" si="65"/>
        <v>0.82849329935939653</v>
      </c>
      <c r="C558">
        <v>1.22514845490862E-16</v>
      </c>
      <c r="D558">
        <f>C558/2+0.5</f>
        <v>0.50000000000000011</v>
      </c>
      <c r="E558">
        <f t="shared" si="66"/>
        <v>8.0490611631599892E-17</v>
      </c>
      <c r="F558">
        <f t="shared" si="67"/>
        <v>0.41424664967969838</v>
      </c>
      <c r="G558">
        <f t="shared" si="68"/>
        <v>1.3284932993593965</v>
      </c>
      <c r="H558">
        <f t="shared" si="69"/>
        <v>1.0150272856123095E-16</v>
      </c>
      <c r="I558">
        <f t="shared" si="70"/>
        <v>1.6276015130666193E-16</v>
      </c>
      <c r="L558">
        <f t="shared" si="71"/>
        <v>7.0000000000000053E-3</v>
      </c>
    </row>
    <row r="559" spans="1:12" x14ac:dyDescent="0.25">
      <c r="A559">
        <f t="shared" si="64"/>
        <v>0.65698659871879306</v>
      </c>
      <c r="B559">
        <f t="shared" si="65"/>
        <v>0.82849329935939653</v>
      </c>
      <c r="C559">
        <v>-0.70710678118654746</v>
      </c>
      <c r="D559">
        <f>C559/2+0.5</f>
        <v>0.14644660940672627</v>
      </c>
      <c r="E559">
        <f t="shared" si="66"/>
        <v>-0.46455967910274365</v>
      </c>
      <c r="F559">
        <f t="shared" si="67"/>
        <v>0.12133003460737549</v>
      </c>
      <c r="G559">
        <f t="shared" si="68"/>
        <v>1.0962134598080246</v>
      </c>
      <c r="H559">
        <f t="shared" si="69"/>
        <v>-0.58583323014464561</v>
      </c>
      <c r="I559">
        <f t="shared" si="70"/>
        <v>-0.93938662073791934</v>
      </c>
      <c r="L559">
        <f t="shared" si="71"/>
        <v>7.0000000000000053E-3</v>
      </c>
    </row>
    <row r="560" spans="1:12" x14ac:dyDescent="0.25">
      <c r="A560">
        <f t="shared" si="64"/>
        <v>0.65698659871879306</v>
      </c>
      <c r="B560">
        <f t="shared" si="65"/>
        <v>0.82849329935939653</v>
      </c>
      <c r="C560">
        <v>-1</v>
      </c>
      <c r="D560">
        <f>C560/2+0.5</f>
        <v>0</v>
      </c>
      <c r="E560">
        <f t="shared" si="66"/>
        <v>-0.65698659871879306</v>
      </c>
      <c r="F560">
        <f t="shared" si="67"/>
        <v>0</v>
      </c>
      <c r="G560">
        <f t="shared" si="68"/>
        <v>1</v>
      </c>
      <c r="H560">
        <f t="shared" si="69"/>
        <v>-0.82849329935939653</v>
      </c>
      <c r="I560">
        <f t="shared" si="70"/>
        <v>-1.3284932993593965</v>
      </c>
      <c r="L560">
        <f t="shared" si="71"/>
        <v>7.0000000000000053E-3</v>
      </c>
    </row>
    <row r="561" spans="1:12" x14ac:dyDescent="0.25">
      <c r="A561">
        <f t="shared" si="64"/>
        <v>0.65698659871879306</v>
      </c>
      <c r="B561">
        <f t="shared" si="65"/>
        <v>0.82849329935939653</v>
      </c>
      <c r="C561">
        <v>-0.70710678118654768</v>
      </c>
      <c r="D561">
        <f>C561/2+0.5</f>
        <v>0.14644660940672616</v>
      </c>
      <c r="E561">
        <f t="shared" si="66"/>
        <v>-0.46455967910274382</v>
      </c>
      <c r="F561">
        <f t="shared" si="67"/>
        <v>0.12133003460737539</v>
      </c>
      <c r="G561">
        <f t="shared" si="68"/>
        <v>1.0962134598080246</v>
      </c>
      <c r="H561">
        <f t="shared" si="69"/>
        <v>-0.58583323014464572</v>
      </c>
      <c r="I561">
        <f t="shared" si="70"/>
        <v>-0.93938662073791956</v>
      </c>
      <c r="L561">
        <f t="shared" si="71"/>
        <v>7.0000000000000053E-3</v>
      </c>
    </row>
    <row r="562" spans="1:12" x14ac:dyDescent="0.25">
      <c r="A562">
        <f t="shared" si="64"/>
        <v>0.72896904012588015</v>
      </c>
      <c r="B562">
        <f t="shared" si="65"/>
        <v>0.86448452006294008</v>
      </c>
      <c r="C562">
        <v>0</v>
      </c>
      <c r="D562">
        <f>C562/2+0.5</f>
        <v>0.5</v>
      </c>
      <c r="E562">
        <f t="shared" si="66"/>
        <v>0</v>
      </c>
      <c r="F562">
        <f t="shared" si="67"/>
        <v>0.43224226003147004</v>
      </c>
      <c r="G562">
        <f t="shared" si="68"/>
        <v>1.3644845200629401</v>
      </c>
      <c r="H562">
        <f t="shared" si="69"/>
        <v>0</v>
      </c>
      <c r="I562">
        <f t="shared" si="70"/>
        <v>0</v>
      </c>
      <c r="L562">
        <f t="shared" si="71"/>
        <v>7.0000000000000053E-3</v>
      </c>
    </row>
    <row r="563" spans="1:12" x14ac:dyDescent="0.25">
      <c r="A563">
        <f t="shared" si="64"/>
        <v>0.72896904012588015</v>
      </c>
      <c r="B563">
        <f t="shared" si="65"/>
        <v>0.86448452006294008</v>
      </c>
      <c r="C563">
        <v>0.70710678118654746</v>
      </c>
      <c r="D563">
        <f>C563/2+0.5</f>
        <v>0.85355339059327373</v>
      </c>
      <c r="E563">
        <f t="shared" si="66"/>
        <v>0.51545895154805832</v>
      </c>
      <c r="F563">
        <f t="shared" si="67"/>
        <v>0.73788369321512148</v>
      </c>
      <c r="G563">
        <f t="shared" si="68"/>
        <v>1.6222139958369692</v>
      </c>
      <c r="H563">
        <f t="shared" si="69"/>
        <v>0.61128286636730289</v>
      </c>
      <c r="I563">
        <f t="shared" si="70"/>
        <v>0.96483625696057662</v>
      </c>
      <c r="L563">
        <f t="shared" si="71"/>
        <v>7.1000000000000056E-3</v>
      </c>
    </row>
    <row r="564" spans="1:12" x14ac:dyDescent="0.25">
      <c r="A564">
        <f t="shared" si="64"/>
        <v>0.72896904012588015</v>
      </c>
      <c r="B564">
        <f t="shared" si="65"/>
        <v>0.86448452006294008</v>
      </c>
      <c r="C564">
        <v>1</v>
      </c>
      <c r="D564">
        <f>C564/2+0.5</f>
        <v>1</v>
      </c>
      <c r="E564">
        <f t="shared" si="66"/>
        <v>0.72896904012588015</v>
      </c>
      <c r="F564">
        <f t="shared" si="67"/>
        <v>0.86448452006294008</v>
      </c>
      <c r="G564">
        <f t="shared" si="68"/>
        <v>1.7289690401258802</v>
      </c>
      <c r="H564">
        <f t="shared" si="69"/>
        <v>0.86448452006294008</v>
      </c>
      <c r="I564">
        <f t="shared" si="70"/>
        <v>1.3644845200629401</v>
      </c>
      <c r="L564">
        <f t="shared" si="71"/>
        <v>7.1000000000000056E-3</v>
      </c>
    </row>
    <row r="565" spans="1:12" x14ac:dyDescent="0.25">
      <c r="A565">
        <f t="shared" si="64"/>
        <v>0.72896904012588015</v>
      </c>
      <c r="B565">
        <f t="shared" si="65"/>
        <v>0.86448452006294008</v>
      </c>
      <c r="C565">
        <v>0.70710678118654757</v>
      </c>
      <c r="D565">
        <f>C565/2+0.5</f>
        <v>0.85355339059327373</v>
      </c>
      <c r="E565">
        <f t="shared" si="66"/>
        <v>0.51545895154805832</v>
      </c>
      <c r="F565">
        <f t="shared" si="67"/>
        <v>0.73788369321512148</v>
      </c>
      <c r="G565">
        <f t="shared" si="68"/>
        <v>1.6222139958369692</v>
      </c>
      <c r="H565">
        <f t="shared" si="69"/>
        <v>0.611282866367303</v>
      </c>
      <c r="I565">
        <f t="shared" si="70"/>
        <v>0.96483625696057673</v>
      </c>
      <c r="L565">
        <f t="shared" si="71"/>
        <v>7.1000000000000056E-3</v>
      </c>
    </row>
    <row r="566" spans="1:12" x14ac:dyDescent="0.25">
      <c r="A566">
        <f t="shared" si="64"/>
        <v>0.72896904012588015</v>
      </c>
      <c r="B566">
        <f t="shared" si="65"/>
        <v>0.86448452006294008</v>
      </c>
      <c r="C566">
        <v>1.22514845490862E-16</v>
      </c>
      <c r="D566">
        <f>C566/2+0.5</f>
        <v>0.50000000000000011</v>
      </c>
      <c r="E566">
        <f t="shared" si="66"/>
        <v>8.9309529318644185E-17</v>
      </c>
      <c r="F566">
        <f t="shared" si="67"/>
        <v>0.43224226003147015</v>
      </c>
      <c r="G566">
        <f t="shared" si="68"/>
        <v>1.3644845200629401</v>
      </c>
      <c r="H566">
        <f t="shared" si="69"/>
        <v>1.059121874047531E-16</v>
      </c>
      <c r="I566">
        <f t="shared" si="70"/>
        <v>1.6716961015018409E-16</v>
      </c>
      <c r="L566">
        <f t="shared" si="71"/>
        <v>7.1000000000000056E-3</v>
      </c>
    </row>
    <row r="567" spans="1:12" x14ac:dyDescent="0.25">
      <c r="A567">
        <f t="shared" si="64"/>
        <v>0.72896904012588015</v>
      </c>
      <c r="B567">
        <f t="shared" si="65"/>
        <v>0.86448452006294008</v>
      </c>
      <c r="C567">
        <v>-0.70710678118654746</v>
      </c>
      <c r="D567">
        <f>C567/2+0.5</f>
        <v>0.14644660940672627</v>
      </c>
      <c r="E567">
        <f t="shared" si="66"/>
        <v>-0.51545895154805832</v>
      </c>
      <c r="F567">
        <f t="shared" si="67"/>
        <v>0.12660082684781859</v>
      </c>
      <c r="G567">
        <f t="shared" si="68"/>
        <v>1.1067550442889109</v>
      </c>
      <c r="H567">
        <f t="shared" si="69"/>
        <v>-0.61128286636730289</v>
      </c>
      <c r="I567">
        <f t="shared" si="70"/>
        <v>-0.96483625696057662</v>
      </c>
      <c r="L567">
        <f t="shared" si="71"/>
        <v>7.1000000000000056E-3</v>
      </c>
    </row>
    <row r="568" spans="1:12" x14ac:dyDescent="0.25">
      <c r="A568">
        <f t="shared" si="64"/>
        <v>0.72896904012588015</v>
      </c>
      <c r="B568">
        <f t="shared" si="65"/>
        <v>0.86448452006294008</v>
      </c>
      <c r="C568">
        <v>-1</v>
      </c>
      <c r="D568">
        <f>C568/2+0.5</f>
        <v>0</v>
      </c>
      <c r="E568">
        <f t="shared" si="66"/>
        <v>-0.72896904012588015</v>
      </c>
      <c r="F568">
        <f t="shared" si="67"/>
        <v>0</v>
      </c>
      <c r="G568">
        <f t="shared" si="68"/>
        <v>1</v>
      </c>
      <c r="H568">
        <f t="shared" si="69"/>
        <v>-0.86448452006294008</v>
      </c>
      <c r="I568">
        <f t="shared" si="70"/>
        <v>-1.3644845200629401</v>
      </c>
      <c r="L568">
        <f t="shared" si="71"/>
        <v>7.1000000000000056E-3</v>
      </c>
    </row>
    <row r="569" spans="1:12" x14ac:dyDescent="0.25">
      <c r="A569">
        <f t="shared" si="64"/>
        <v>0.72896904012588015</v>
      </c>
      <c r="B569">
        <f t="shared" si="65"/>
        <v>0.86448452006294008</v>
      </c>
      <c r="C569">
        <v>-0.70710678118654768</v>
      </c>
      <c r="D569">
        <f>C569/2+0.5</f>
        <v>0.14644660940672616</v>
      </c>
      <c r="E569">
        <f t="shared" si="66"/>
        <v>-0.51545895154805843</v>
      </c>
      <c r="F569">
        <f t="shared" si="67"/>
        <v>0.12660082684781851</v>
      </c>
      <c r="G569">
        <f t="shared" si="68"/>
        <v>1.1067550442889109</v>
      </c>
      <c r="H569">
        <f t="shared" si="69"/>
        <v>-0.61128286636730311</v>
      </c>
      <c r="I569">
        <f t="shared" si="70"/>
        <v>-0.96483625696057695</v>
      </c>
      <c r="L569">
        <f t="shared" si="71"/>
        <v>7.1000000000000056E-3</v>
      </c>
    </row>
    <row r="570" spans="1:12" x14ac:dyDescent="0.25">
      <c r="A570">
        <f t="shared" si="64"/>
        <v>0.79366786384915644</v>
      </c>
      <c r="B570">
        <f t="shared" si="65"/>
        <v>0.89683393192457816</v>
      </c>
      <c r="C570">
        <v>0</v>
      </c>
      <c r="D570">
        <f>C570/2+0.5</f>
        <v>0.5</v>
      </c>
      <c r="E570">
        <f t="shared" si="66"/>
        <v>0</v>
      </c>
      <c r="F570">
        <f t="shared" si="67"/>
        <v>0.44841696596228908</v>
      </c>
      <c r="G570">
        <f t="shared" si="68"/>
        <v>1.3968339319245782</v>
      </c>
      <c r="H570">
        <f t="shared" si="69"/>
        <v>0</v>
      </c>
      <c r="I570">
        <f t="shared" si="70"/>
        <v>0</v>
      </c>
      <c r="L570">
        <f t="shared" si="71"/>
        <v>7.1000000000000056E-3</v>
      </c>
    </row>
    <row r="571" spans="1:12" x14ac:dyDescent="0.25">
      <c r="A571">
        <f t="shared" si="64"/>
        <v>0.79366786384915644</v>
      </c>
      <c r="B571">
        <f t="shared" si="65"/>
        <v>0.89683393192457816</v>
      </c>
      <c r="C571">
        <v>0.70710678118654746</v>
      </c>
      <c r="D571">
        <f>C571/2+0.5</f>
        <v>0.85355339059327373</v>
      </c>
      <c r="E571">
        <f t="shared" si="66"/>
        <v>0.56120792853758006</v>
      </c>
      <c r="F571">
        <f t="shared" si="67"/>
        <v>0.76549564339332088</v>
      </c>
      <c r="G571">
        <f t="shared" si="68"/>
        <v>1.6774378961933682</v>
      </c>
      <c r="H571">
        <f t="shared" si="69"/>
        <v>0.6341573548620637</v>
      </c>
      <c r="I571">
        <f t="shared" si="70"/>
        <v>0.98771074545533744</v>
      </c>
      <c r="L571">
        <f t="shared" si="71"/>
        <v>7.2000000000000059E-3</v>
      </c>
    </row>
    <row r="572" spans="1:12" x14ac:dyDescent="0.25">
      <c r="A572">
        <f t="shared" si="64"/>
        <v>0.79366786384915644</v>
      </c>
      <c r="B572">
        <f t="shared" si="65"/>
        <v>0.89683393192457816</v>
      </c>
      <c r="C572">
        <v>1</v>
      </c>
      <c r="D572">
        <f>C572/2+0.5</f>
        <v>1</v>
      </c>
      <c r="E572">
        <f t="shared" si="66"/>
        <v>0.79366786384915644</v>
      </c>
      <c r="F572">
        <f t="shared" si="67"/>
        <v>0.89683393192457816</v>
      </c>
      <c r="G572">
        <f t="shared" si="68"/>
        <v>1.7936678638491563</v>
      </c>
      <c r="H572">
        <f t="shared" si="69"/>
        <v>0.89683393192457816</v>
      </c>
      <c r="I572">
        <f t="shared" si="70"/>
        <v>1.3968339319245782</v>
      </c>
      <c r="L572">
        <f t="shared" si="71"/>
        <v>7.2000000000000059E-3</v>
      </c>
    </row>
    <row r="573" spans="1:12" x14ac:dyDescent="0.25">
      <c r="A573">
        <f t="shared" si="64"/>
        <v>0.79366786384915644</v>
      </c>
      <c r="B573">
        <f t="shared" si="65"/>
        <v>0.89683393192457816</v>
      </c>
      <c r="C573">
        <v>0.70710678118654757</v>
      </c>
      <c r="D573">
        <f>C573/2+0.5</f>
        <v>0.85355339059327373</v>
      </c>
      <c r="E573">
        <f t="shared" si="66"/>
        <v>0.56120792853758006</v>
      </c>
      <c r="F573">
        <f t="shared" si="67"/>
        <v>0.76549564339332088</v>
      </c>
      <c r="G573">
        <f t="shared" si="68"/>
        <v>1.6774378961933682</v>
      </c>
      <c r="H573">
        <f t="shared" si="69"/>
        <v>0.63415735486206382</v>
      </c>
      <c r="I573">
        <f t="shared" si="70"/>
        <v>0.98771074545533755</v>
      </c>
      <c r="L573">
        <f t="shared" si="71"/>
        <v>7.2000000000000059E-3</v>
      </c>
    </row>
    <row r="574" spans="1:12" x14ac:dyDescent="0.25">
      <c r="A574">
        <f t="shared" si="64"/>
        <v>0.79366786384915644</v>
      </c>
      <c r="B574">
        <f t="shared" si="65"/>
        <v>0.89683393192457816</v>
      </c>
      <c r="C574">
        <v>1.22514845490862E-16</v>
      </c>
      <c r="D574">
        <f>C574/2+0.5</f>
        <v>0.50000000000000011</v>
      </c>
      <c r="E574">
        <f t="shared" si="66"/>
        <v>9.7236095710541899E-17</v>
      </c>
      <c r="F574">
        <f t="shared" si="67"/>
        <v>0.44841696596228919</v>
      </c>
      <c r="G574">
        <f t="shared" si="68"/>
        <v>1.3968339319245784</v>
      </c>
      <c r="H574">
        <f t="shared" si="69"/>
        <v>1.0987547060070195E-16</v>
      </c>
      <c r="I574">
        <f t="shared" si="70"/>
        <v>1.7113289334613295E-16</v>
      </c>
      <c r="L574">
        <f t="shared" si="71"/>
        <v>7.2000000000000059E-3</v>
      </c>
    </row>
    <row r="575" spans="1:12" x14ac:dyDescent="0.25">
      <c r="A575">
        <f t="shared" si="64"/>
        <v>0.79366786384915644</v>
      </c>
      <c r="B575">
        <f t="shared" si="65"/>
        <v>0.89683393192457816</v>
      </c>
      <c r="C575">
        <v>-0.70710678118654746</v>
      </c>
      <c r="D575">
        <f>C575/2+0.5</f>
        <v>0.14644660940672627</v>
      </c>
      <c r="E575">
        <f t="shared" si="66"/>
        <v>-0.56120792853758006</v>
      </c>
      <c r="F575">
        <f t="shared" si="67"/>
        <v>0.13133828853125723</v>
      </c>
      <c r="G575">
        <f t="shared" si="68"/>
        <v>1.1162299676557883</v>
      </c>
      <c r="H575">
        <f t="shared" si="69"/>
        <v>-0.6341573548620637</v>
      </c>
      <c r="I575">
        <f t="shared" si="70"/>
        <v>-0.98771074545533744</v>
      </c>
      <c r="L575">
        <f t="shared" si="71"/>
        <v>7.2000000000000059E-3</v>
      </c>
    </row>
    <row r="576" spans="1:12" x14ac:dyDescent="0.25">
      <c r="A576">
        <f t="shared" si="64"/>
        <v>0.79366786384915644</v>
      </c>
      <c r="B576">
        <f t="shared" si="65"/>
        <v>0.89683393192457816</v>
      </c>
      <c r="C576">
        <v>-1</v>
      </c>
      <c r="D576">
        <f>C576/2+0.5</f>
        <v>0</v>
      </c>
      <c r="E576">
        <f t="shared" si="66"/>
        <v>-0.79366786384915644</v>
      </c>
      <c r="F576">
        <f t="shared" si="67"/>
        <v>0</v>
      </c>
      <c r="G576">
        <f t="shared" si="68"/>
        <v>1</v>
      </c>
      <c r="H576">
        <f t="shared" si="69"/>
        <v>-0.89683393192457816</v>
      </c>
      <c r="I576">
        <f t="shared" si="70"/>
        <v>-1.3968339319245782</v>
      </c>
      <c r="L576">
        <f t="shared" si="71"/>
        <v>7.2000000000000059E-3</v>
      </c>
    </row>
    <row r="577" spans="1:12" x14ac:dyDescent="0.25">
      <c r="A577">
        <f t="shared" si="64"/>
        <v>0.79366786384915644</v>
      </c>
      <c r="B577">
        <f t="shared" si="65"/>
        <v>0.89683393192457816</v>
      </c>
      <c r="C577">
        <v>-0.70710678118654768</v>
      </c>
      <c r="D577">
        <f>C577/2+0.5</f>
        <v>0.14644660940672616</v>
      </c>
      <c r="E577">
        <f t="shared" si="66"/>
        <v>-0.56120792853758017</v>
      </c>
      <c r="F577">
        <f t="shared" si="67"/>
        <v>0.13133828853125715</v>
      </c>
      <c r="G577">
        <f t="shared" si="68"/>
        <v>1.1162299676557881</v>
      </c>
      <c r="H577">
        <f t="shared" si="69"/>
        <v>-0.63415735486206393</v>
      </c>
      <c r="I577">
        <f t="shared" si="70"/>
        <v>-0.98771074545533777</v>
      </c>
      <c r="L577">
        <f t="shared" si="71"/>
        <v>7.2000000000000059E-3</v>
      </c>
    </row>
    <row r="578" spans="1:12" x14ac:dyDescent="0.25">
      <c r="A578">
        <f t="shared" si="64"/>
        <v>0.85043662062856773</v>
      </c>
      <c r="B578">
        <f t="shared" si="65"/>
        <v>0.92521831031428392</v>
      </c>
      <c r="C578">
        <v>0</v>
      </c>
      <c r="D578">
        <f>C578/2+0.5</f>
        <v>0.5</v>
      </c>
      <c r="E578">
        <f t="shared" si="66"/>
        <v>0</v>
      </c>
      <c r="F578">
        <f t="shared" si="67"/>
        <v>0.46260915515714196</v>
      </c>
      <c r="G578">
        <f t="shared" si="68"/>
        <v>1.4252183103142839</v>
      </c>
      <c r="H578">
        <f t="shared" si="69"/>
        <v>0</v>
      </c>
      <c r="I578">
        <f t="shared" si="70"/>
        <v>0</v>
      </c>
      <c r="L578">
        <f t="shared" si="71"/>
        <v>7.2000000000000059E-3</v>
      </c>
    </row>
    <row r="579" spans="1:12" x14ac:dyDescent="0.25">
      <c r="A579">
        <f t="shared" ref="A579:A601" si="72">SIN($J$3*$L580)</f>
        <v>0.85043662062856773</v>
      </c>
      <c r="B579">
        <f t="shared" ref="B579:B601" si="73">SIN($J$3*$L580)/2+0.5</f>
        <v>0.92521831031428392</v>
      </c>
      <c r="C579">
        <v>0.70710678118654746</v>
      </c>
      <c r="D579">
        <f>C579/2+0.5</f>
        <v>0.85355339059327373</v>
      </c>
      <c r="E579">
        <f t="shared" ref="E579:E601" si="74">A579*C579</f>
        <v>0.60134950141583154</v>
      </c>
      <c r="F579">
        <f t="shared" ref="F579:F601" si="75">B579*D579</f>
        <v>0.78972322580773668</v>
      </c>
      <c r="G579">
        <f t="shared" ref="G579:G601" si="76">A579*D579+1</f>
        <v>1.7258930610221996</v>
      </c>
      <c r="H579">
        <f t="shared" ref="H579:H601" si="77">B579*C579</f>
        <v>0.65422814130118956</v>
      </c>
      <c r="I579">
        <f t="shared" ref="I579:I601" si="78">(A579*Y$2+1)*C579</f>
        <v>1.0077815318944632</v>
      </c>
      <c r="L579">
        <f t="shared" si="71"/>
        <v>7.3000000000000061E-3</v>
      </c>
    </row>
    <row r="580" spans="1:12" x14ac:dyDescent="0.25">
      <c r="A580">
        <f t="shared" si="72"/>
        <v>0.85043662062856773</v>
      </c>
      <c r="B580">
        <f t="shared" si="73"/>
        <v>0.92521831031428392</v>
      </c>
      <c r="C580">
        <v>1</v>
      </c>
      <c r="D580">
        <f>C580/2+0.5</f>
        <v>1</v>
      </c>
      <c r="E580">
        <f t="shared" si="74"/>
        <v>0.85043662062856773</v>
      </c>
      <c r="F580">
        <f t="shared" si="75"/>
        <v>0.92521831031428392</v>
      </c>
      <c r="G580">
        <f t="shared" si="76"/>
        <v>1.8504366206285678</v>
      </c>
      <c r="H580">
        <f t="shared" si="77"/>
        <v>0.92521831031428392</v>
      </c>
      <c r="I580">
        <f t="shared" si="78"/>
        <v>1.4252183103142839</v>
      </c>
      <c r="L580">
        <f t="shared" si="71"/>
        <v>7.3000000000000061E-3</v>
      </c>
    </row>
    <row r="581" spans="1:12" x14ac:dyDescent="0.25">
      <c r="A581">
        <f t="shared" si="72"/>
        <v>0.85043662062856773</v>
      </c>
      <c r="B581">
        <f t="shared" si="73"/>
        <v>0.92521831031428392</v>
      </c>
      <c r="C581">
        <v>0.70710678118654757</v>
      </c>
      <c r="D581">
        <f>C581/2+0.5</f>
        <v>0.85355339059327373</v>
      </c>
      <c r="E581">
        <f t="shared" si="74"/>
        <v>0.60134950141583166</v>
      </c>
      <c r="F581">
        <f t="shared" si="75"/>
        <v>0.78972322580773668</v>
      </c>
      <c r="G581">
        <f t="shared" si="76"/>
        <v>1.7258930610221996</v>
      </c>
      <c r="H581">
        <f t="shared" si="77"/>
        <v>0.65422814130118967</v>
      </c>
      <c r="I581">
        <f t="shared" si="78"/>
        <v>1.0077815318944634</v>
      </c>
      <c r="L581">
        <f t="shared" si="71"/>
        <v>7.3000000000000061E-3</v>
      </c>
    </row>
    <row r="582" spans="1:12" x14ac:dyDescent="0.25">
      <c r="A582">
        <f t="shared" si="72"/>
        <v>0.85043662062856773</v>
      </c>
      <c r="B582">
        <f t="shared" si="73"/>
        <v>0.92521831031428392</v>
      </c>
      <c r="C582">
        <v>1.22514845490862E-16</v>
      </c>
      <c r="D582">
        <f>C582/2+0.5</f>
        <v>0.50000000000000011</v>
      </c>
      <c r="E582">
        <f t="shared" si="74"/>
        <v>1.041911111760798E-16</v>
      </c>
      <c r="F582">
        <f t="shared" si="75"/>
        <v>0.46260915515714207</v>
      </c>
      <c r="G582">
        <f t="shared" si="76"/>
        <v>1.4252183103142839</v>
      </c>
      <c r="H582">
        <f t="shared" si="77"/>
        <v>1.133529783334709E-16</v>
      </c>
      <c r="I582">
        <f t="shared" si="78"/>
        <v>1.7461040107890191E-16</v>
      </c>
      <c r="L582">
        <f t="shared" si="71"/>
        <v>7.3000000000000061E-3</v>
      </c>
    </row>
    <row r="583" spans="1:12" x14ac:dyDescent="0.25">
      <c r="A583">
        <f t="shared" si="72"/>
        <v>0.85043662062856773</v>
      </c>
      <c r="B583">
        <f t="shared" si="73"/>
        <v>0.92521831031428392</v>
      </c>
      <c r="C583">
        <v>-0.70710678118654746</v>
      </c>
      <c r="D583">
        <f>C583/2+0.5</f>
        <v>0.14644660940672627</v>
      </c>
      <c r="E583">
        <f t="shared" si="74"/>
        <v>-0.60134950141583154</v>
      </c>
      <c r="F583">
        <f t="shared" si="75"/>
        <v>0.13549508450654721</v>
      </c>
      <c r="G583">
        <f t="shared" si="76"/>
        <v>1.1245435596063682</v>
      </c>
      <c r="H583">
        <f t="shared" si="77"/>
        <v>-0.65422814130118956</v>
      </c>
      <c r="I583">
        <f t="shared" si="78"/>
        <v>-1.0077815318944632</v>
      </c>
      <c r="L583">
        <f t="shared" si="71"/>
        <v>7.3000000000000061E-3</v>
      </c>
    </row>
    <row r="584" spans="1:12" x14ac:dyDescent="0.25">
      <c r="A584">
        <f t="shared" si="72"/>
        <v>0.85043662062856773</v>
      </c>
      <c r="B584">
        <f t="shared" si="73"/>
        <v>0.92521831031428392</v>
      </c>
      <c r="C584">
        <v>-1</v>
      </c>
      <c r="D584">
        <f>C584/2+0.5</f>
        <v>0</v>
      </c>
      <c r="E584">
        <f t="shared" si="74"/>
        <v>-0.85043662062856773</v>
      </c>
      <c r="F584">
        <f t="shared" si="75"/>
        <v>0</v>
      </c>
      <c r="G584">
        <f t="shared" si="76"/>
        <v>1</v>
      </c>
      <c r="H584">
        <f t="shared" si="77"/>
        <v>-0.92521831031428392</v>
      </c>
      <c r="I584">
        <f t="shared" si="78"/>
        <v>-1.4252183103142839</v>
      </c>
      <c r="L584">
        <f t="shared" si="71"/>
        <v>7.3000000000000061E-3</v>
      </c>
    </row>
    <row r="585" spans="1:12" x14ac:dyDescent="0.25">
      <c r="A585">
        <f t="shared" si="72"/>
        <v>0.85043662062856773</v>
      </c>
      <c r="B585">
        <f t="shared" si="73"/>
        <v>0.92521831031428392</v>
      </c>
      <c r="C585">
        <v>-0.70710678118654768</v>
      </c>
      <c r="D585">
        <f>C585/2+0.5</f>
        <v>0.14644660940672616</v>
      </c>
      <c r="E585">
        <f t="shared" si="74"/>
        <v>-0.60134950141583166</v>
      </c>
      <c r="F585">
        <f t="shared" si="75"/>
        <v>0.1354950845065471</v>
      </c>
      <c r="G585">
        <f t="shared" si="76"/>
        <v>1.124543559606368</v>
      </c>
      <c r="H585">
        <f t="shared" si="77"/>
        <v>-0.65422814130118978</v>
      </c>
      <c r="I585">
        <f t="shared" si="78"/>
        <v>-1.0077815318944636</v>
      </c>
      <c r="L585">
        <f t="shared" si="71"/>
        <v>7.3000000000000061E-3</v>
      </c>
    </row>
    <row r="586" spans="1:12" x14ac:dyDescent="0.25">
      <c r="A586">
        <f t="shared" si="72"/>
        <v>0.89870809581162969</v>
      </c>
      <c r="B586">
        <f t="shared" si="73"/>
        <v>0.9493540479058149</v>
      </c>
      <c r="C586">
        <v>0</v>
      </c>
      <c r="D586">
        <f>C586/2+0.5</f>
        <v>0.5</v>
      </c>
      <c r="E586">
        <f t="shared" si="74"/>
        <v>0</v>
      </c>
      <c r="F586">
        <f t="shared" si="75"/>
        <v>0.47467702395290745</v>
      </c>
      <c r="G586">
        <f t="shared" si="76"/>
        <v>1.4493540479058149</v>
      </c>
      <c r="H586">
        <f t="shared" si="77"/>
        <v>0</v>
      </c>
      <c r="I586">
        <f t="shared" si="78"/>
        <v>0</v>
      </c>
      <c r="L586">
        <f t="shared" si="71"/>
        <v>7.3000000000000061E-3</v>
      </c>
    </row>
    <row r="587" spans="1:12" x14ac:dyDescent="0.25">
      <c r="A587">
        <f t="shared" si="72"/>
        <v>0.89870809581162969</v>
      </c>
      <c r="B587">
        <f t="shared" si="73"/>
        <v>0.9493540479058149</v>
      </c>
      <c r="C587">
        <v>0.70710678118654746</v>
      </c>
      <c r="D587">
        <f>C587/2+0.5</f>
        <v>0.85355339059327373</v>
      </c>
      <c r="E587">
        <f t="shared" si="74"/>
        <v>0.63548258885565279</v>
      </c>
      <c r="F587">
        <f t="shared" si="75"/>
        <v>0.81032436646345751</v>
      </c>
      <c r="G587">
        <f t="shared" si="76"/>
        <v>1.7670953423336413</v>
      </c>
      <c r="H587">
        <f t="shared" si="77"/>
        <v>0.67129468502110012</v>
      </c>
      <c r="I587">
        <f t="shared" si="78"/>
        <v>1.0248480756143739</v>
      </c>
      <c r="L587">
        <f t="shared" si="71"/>
        <v>7.4000000000000064E-3</v>
      </c>
    </row>
    <row r="588" spans="1:12" x14ac:dyDescent="0.25">
      <c r="A588">
        <f t="shared" si="72"/>
        <v>0.89870809581162969</v>
      </c>
      <c r="B588">
        <f t="shared" si="73"/>
        <v>0.9493540479058149</v>
      </c>
      <c r="C588">
        <v>1</v>
      </c>
      <c r="D588">
        <f>C588/2+0.5</f>
        <v>1</v>
      </c>
      <c r="E588">
        <f t="shared" si="74"/>
        <v>0.89870809581162969</v>
      </c>
      <c r="F588">
        <f t="shared" si="75"/>
        <v>0.9493540479058149</v>
      </c>
      <c r="G588">
        <f t="shared" si="76"/>
        <v>1.8987080958116298</v>
      </c>
      <c r="H588">
        <f t="shared" si="77"/>
        <v>0.9493540479058149</v>
      </c>
      <c r="I588">
        <f t="shared" si="78"/>
        <v>1.4493540479058149</v>
      </c>
      <c r="L588">
        <f t="shared" ref="L588:L601" si="79">L580+0.0001</f>
        <v>7.4000000000000064E-3</v>
      </c>
    </row>
    <row r="589" spans="1:12" x14ac:dyDescent="0.25">
      <c r="A589">
        <f t="shared" si="72"/>
        <v>0.89870809581162969</v>
      </c>
      <c r="B589">
        <f t="shared" si="73"/>
        <v>0.9493540479058149</v>
      </c>
      <c r="C589">
        <v>0.70710678118654757</v>
      </c>
      <c r="D589">
        <f>C589/2+0.5</f>
        <v>0.85355339059327373</v>
      </c>
      <c r="E589">
        <f t="shared" si="74"/>
        <v>0.6354825888556529</v>
      </c>
      <c r="F589">
        <f t="shared" si="75"/>
        <v>0.81032436646345751</v>
      </c>
      <c r="G589">
        <f t="shared" si="76"/>
        <v>1.7670953423336413</v>
      </c>
      <c r="H589">
        <f t="shared" si="77"/>
        <v>0.67129468502110023</v>
      </c>
      <c r="I589">
        <f t="shared" si="78"/>
        <v>1.0248480756143741</v>
      </c>
      <c r="L589">
        <f t="shared" si="79"/>
        <v>7.4000000000000064E-3</v>
      </c>
    </row>
    <row r="590" spans="1:12" x14ac:dyDescent="0.25">
      <c r="A590">
        <f t="shared" si="72"/>
        <v>0.89870809581162969</v>
      </c>
      <c r="B590">
        <f t="shared" si="73"/>
        <v>0.9493540479058149</v>
      </c>
      <c r="C590">
        <v>1.22514845490862E-16</v>
      </c>
      <c r="D590">
        <f>C590/2+0.5</f>
        <v>0.50000000000000011</v>
      </c>
      <c r="E590">
        <f t="shared" si="74"/>
        <v>1.1010508349974862E-16</v>
      </c>
      <c r="F590">
        <f t="shared" si="75"/>
        <v>0.47467702395290756</v>
      </c>
      <c r="G590">
        <f t="shared" si="76"/>
        <v>1.4493540479058149</v>
      </c>
      <c r="H590">
        <f t="shared" si="77"/>
        <v>1.1630996449530532E-16</v>
      </c>
      <c r="I590">
        <f t="shared" si="78"/>
        <v>1.7756738724073632E-16</v>
      </c>
      <c r="L590">
        <f t="shared" si="79"/>
        <v>7.4000000000000064E-3</v>
      </c>
    </row>
    <row r="591" spans="1:12" x14ac:dyDescent="0.25">
      <c r="A591">
        <f t="shared" si="72"/>
        <v>0.89870809581162969</v>
      </c>
      <c r="B591">
        <f t="shared" si="73"/>
        <v>0.9493540479058149</v>
      </c>
      <c r="C591">
        <v>-0.70710678118654746</v>
      </c>
      <c r="D591">
        <f>C591/2+0.5</f>
        <v>0.14644660940672627</v>
      </c>
      <c r="E591">
        <f t="shared" si="74"/>
        <v>-0.63548258885565279</v>
      </c>
      <c r="F591">
        <f t="shared" si="75"/>
        <v>0.13902968144235736</v>
      </c>
      <c r="G591">
        <f t="shared" si="76"/>
        <v>1.1316127534779885</v>
      </c>
      <c r="H591">
        <f t="shared" si="77"/>
        <v>-0.67129468502110012</v>
      </c>
      <c r="I591">
        <f t="shared" si="78"/>
        <v>-1.0248480756143739</v>
      </c>
      <c r="L591">
        <f t="shared" si="79"/>
        <v>7.4000000000000064E-3</v>
      </c>
    </row>
    <row r="592" spans="1:12" x14ac:dyDescent="0.25">
      <c r="A592">
        <f t="shared" si="72"/>
        <v>0.89870809581162969</v>
      </c>
      <c r="B592">
        <f t="shared" si="73"/>
        <v>0.9493540479058149</v>
      </c>
      <c r="C592">
        <v>-1</v>
      </c>
      <c r="D592">
        <f>C592/2+0.5</f>
        <v>0</v>
      </c>
      <c r="E592">
        <f t="shared" si="74"/>
        <v>-0.89870809581162969</v>
      </c>
      <c r="F592">
        <f t="shared" si="75"/>
        <v>0</v>
      </c>
      <c r="G592">
        <f t="shared" si="76"/>
        <v>1</v>
      </c>
      <c r="H592">
        <f t="shared" si="77"/>
        <v>-0.9493540479058149</v>
      </c>
      <c r="I592">
        <f t="shared" si="78"/>
        <v>-1.4493540479058149</v>
      </c>
      <c r="L592">
        <f t="shared" si="79"/>
        <v>7.4000000000000064E-3</v>
      </c>
    </row>
    <row r="593" spans="1:12" x14ac:dyDescent="0.25">
      <c r="A593">
        <f t="shared" si="72"/>
        <v>0.89870809581162969</v>
      </c>
      <c r="B593">
        <f t="shared" si="73"/>
        <v>0.9493540479058149</v>
      </c>
      <c r="C593">
        <v>-0.70710678118654768</v>
      </c>
      <c r="D593">
        <f>C593/2+0.5</f>
        <v>0.14644660940672616</v>
      </c>
      <c r="E593">
        <f t="shared" si="74"/>
        <v>-0.63548258885565301</v>
      </c>
      <c r="F593">
        <f t="shared" si="75"/>
        <v>0.13902968144235728</v>
      </c>
      <c r="G593">
        <f t="shared" si="76"/>
        <v>1.1316127534779883</v>
      </c>
      <c r="H593">
        <f t="shared" si="77"/>
        <v>-0.67129468502110035</v>
      </c>
      <c r="I593">
        <f t="shared" si="78"/>
        <v>-1.0248480756143743</v>
      </c>
      <c r="L593">
        <f t="shared" si="79"/>
        <v>7.4000000000000064E-3</v>
      </c>
    </row>
    <row r="594" spans="1:12" x14ac:dyDescent="0.25">
      <c r="A594">
        <f t="shared" si="72"/>
        <v>0.93799997677474134</v>
      </c>
      <c r="B594">
        <f t="shared" si="73"/>
        <v>0.96899998838737067</v>
      </c>
      <c r="C594">
        <v>0</v>
      </c>
      <c r="D594">
        <f>C594/2+0.5</f>
        <v>0.5</v>
      </c>
      <c r="E594">
        <f t="shared" si="74"/>
        <v>0</v>
      </c>
      <c r="F594">
        <f t="shared" si="75"/>
        <v>0.48449999419368533</v>
      </c>
      <c r="G594">
        <f t="shared" si="76"/>
        <v>1.4689999883873708</v>
      </c>
      <c r="H594">
        <f t="shared" si="77"/>
        <v>0</v>
      </c>
      <c r="I594">
        <f t="shared" si="78"/>
        <v>0</v>
      </c>
      <c r="L594">
        <f t="shared" si="79"/>
        <v>7.4000000000000064E-3</v>
      </c>
    </row>
    <row r="595" spans="1:12" x14ac:dyDescent="0.25">
      <c r="A595">
        <f t="shared" si="72"/>
        <v>0.93799997677474134</v>
      </c>
      <c r="B595">
        <f t="shared" si="73"/>
        <v>0.96899998838737067</v>
      </c>
      <c r="C595">
        <v>0.70710678118654746</v>
      </c>
      <c r="D595">
        <f>C595/2+0.5</f>
        <v>0.85355339059327373</v>
      </c>
      <c r="E595">
        <f t="shared" si="74"/>
        <v>0.66326614433024367</v>
      </c>
      <c r="F595">
        <f t="shared" si="75"/>
        <v>0.82709322557288312</v>
      </c>
      <c r="G595">
        <f t="shared" si="76"/>
        <v>1.8006330605524925</v>
      </c>
      <c r="H595">
        <f t="shared" si="77"/>
        <v>0.68518646275839556</v>
      </c>
      <c r="I595">
        <f t="shared" si="78"/>
        <v>1.0387398533516694</v>
      </c>
      <c r="L595">
        <f t="shared" si="79"/>
        <v>7.5000000000000067E-3</v>
      </c>
    </row>
    <row r="596" spans="1:12" x14ac:dyDescent="0.25">
      <c r="A596">
        <f t="shared" si="72"/>
        <v>0.93799997677474134</v>
      </c>
      <c r="B596">
        <f t="shared" si="73"/>
        <v>0.96899998838737067</v>
      </c>
      <c r="C596">
        <v>1</v>
      </c>
      <c r="D596">
        <f>C596/2+0.5</f>
        <v>1</v>
      </c>
      <c r="E596">
        <f t="shared" si="74"/>
        <v>0.93799997677474134</v>
      </c>
      <c r="F596">
        <f t="shared" si="75"/>
        <v>0.96899998838737067</v>
      </c>
      <c r="G596">
        <f t="shared" si="76"/>
        <v>1.9379999767747413</v>
      </c>
      <c r="H596">
        <f t="shared" si="77"/>
        <v>0.96899998838737067</v>
      </c>
      <c r="I596">
        <f t="shared" si="78"/>
        <v>1.4689999883873708</v>
      </c>
      <c r="L596">
        <f t="shared" si="79"/>
        <v>7.5000000000000067E-3</v>
      </c>
    </row>
    <row r="597" spans="1:12" x14ac:dyDescent="0.25">
      <c r="A597">
        <f t="shared" si="72"/>
        <v>0.93799997677474134</v>
      </c>
      <c r="B597">
        <f t="shared" si="73"/>
        <v>0.96899998838737067</v>
      </c>
      <c r="C597">
        <v>0.70710678118654757</v>
      </c>
      <c r="D597">
        <f>C597/2+0.5</f>
        <v>0.85355339059327373</v>
      </c>
      <c r="E597">
        <f t="shared" si="74"/>
        <v>0.66326614433024378</v>
      </c>
      <c r="F597">
        <f t="shared" si="75"/>
        <v>0.82709322557288312</v>
      </c>
      <c r="G597">
        <f t="shared" si="76"/>
        <v>1.8006330605524925</v>
      </c>
      <c r="H597">
        <f t="shared" si="77"/>
        <v>0.68518646275839568</v>
      </c>
      <c r="I597">
        <f t="shared" si="78"/>
        <v>1.0387398533516694</v>
      </c>
      <c r="L597">
        <f t="shared" si="79"/>
        <v>7.5000000000000067E-3</v>
      </c>
    </row>
    <row r="598" spans="1:12" x14ac:dyDescent="0.25">
      <c r="A598">
        <f t="shared" si="72"/>
        <v>0.93799997677474134</v>
      </c>
      <c r="B598">
        <f t="shared" si="73"/>
        <v>0.96899998838737067</v>
      </c>
      <c r="C598">
        <v>1.22514845490862E-16</v>
      </c>
      <c r="D598">
        <f>C598/2+0.5</f>
        <v>0.50000000000000011</v>
      </c>
      <c r="E598">
        <f t="shared" si="74"/>
        <v>1.1491892222498958E-16</v>
      </c>
      <c r="F598">
        <f t="shared" si="75"/>
        <v>0.48449999419368545</v>
      </c>
      <c r="G598">
        <f t="shared" si="76"/>
        <v>1.4689999883873708</v>
      </c>
      <c r="H598">
        <f t="shared" si="77"/>
        <v>1.1871688385792579E-16</v>
      </c>
      <c r="I598">
        <f t="shared" si="78"/>
        <v>1.7997430660335681E-16</v>
      </c>
      <c r="L598">
        <f t="shared" si="79"/>
        <v>7.5000000000000067E-3</v>
      </c>
    </row>
    <row r="599" spans="1:12" x14ac:dyDescent="0.25">
      <c r="A599">
        <f t="shared" si="72"/>
        <v>0.93799997677474134</v>
      </c>
      <c r="B599">
        <f t="shared" si="73"/>
        <v>0.96899998838737067</v>
      </c>
      <c r="C599">
        <v>-0.70710678118654746</v>
      </c>
      <c r="D599">
        <f>C599/2+0.5</f>
        <v>0.14644660940672627</v>
      </c>
      <c r="E599">
        <f t="shared" si="74"/>
        <v>-0.66326614433024367</v>
      </c>
      <c r="F599">
        <f t="shared" si="75"/>
        <v>0.14190676281448755</v>
      </c>
      <c r="G599">
        <f t="shared" si="76"/>
        <v>1.1373669162222488</v>
      </c>
      <c r="H599">
        <f t="shared" si="77"/>
        <v>-0.68518646275839556</v>
      </c>
      <c r="I599">
        <f t="shared" si="78"/>
        <v>-1.0387398533516694</v>
      </c>
      <c r="L599">
        <f t="shared" si="79"/>
        <v>7.5000000000000067E-3</v>
      </c>
    </row>
    <row r="600" spans="1:12" x14ac:dyDescent="0.25">
      <c r="A600">
        <f t="shared" si="72"/>
        <v>0.93799997677474134</v>
      </c>
      <c r="B600">
        <f t="shared" si="73"/>
        <v>0.96899998838737067</v>
      </c>
      <c r="C600">
        <v>-1</v>
      </c>
      <c r="D600">
        <f>C600/2+0.5</f>
        <v>0</v>
      </c>
      <c r="E600">
        <f t="shared" si="74"/>
        <v>-0.93799997677474134</v>
      </c>
      <c r="F600">
        <f t="shared" si="75"/>
        <v>0</v>
      </c>
      <c r="G600">
        <f t="shared" si="76"/>
        <v>1</v>
      </c>
      <c r="H600">
        <f t="shared" si="77"/>
        <v>-0.96899998838737067</v>
      </c>
      <c r="I600">
        <f t="shared" si="78"/>
        <v>-1.4689999883873708</v>
      </c>
      <c r="L600">
        <f t="shared" si="79"/>
        <v>7.5000000000000067E-3</v>
      </c>
    </row>
    <row r="601" spans="1:12" x14ac:dyDescent="0.25">
      <c r="A601">
        <f t="shared" si="72"/>
        <v>0</v>
      </c>
      <c r="B601">
        <f t="shared" si="73"/>
        <v>0.5</v>
      </c>
      <c r="C601">
        <v>-0.70710678118654768</v>
      </c>
      <c r="D601">
        <f>C601/2+0.5</f>
        <v>0.14644660940672616</v>
      </c>
      <c r="E601">
        <f t="shared" si="74"/>
        <v>0</v>
      </c>
      <c r="F601">
        <f t="shared" si="75"/>
        <v>7.3223304703363079E-2</v>
      </c>
      <c r="G601">
        <f t="shared" si="76"/>
        <v>1</v>
      </c>
      <c r="H601">
        <f t="shared" si="77"/>
        <v>-0.35355339059327384</v>
      </c>
      <c r="I601">
        <f t="shared" si="78"/>
        <v>-0.70710678118654768</v>
      </c>
      <c r="L601">
        <f t="shared" si="79"/>
        <v>7.5000000000000067E-3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ДурМашина</dc:creator>
  <cp:lastModifiedBy>ДурМашина</cp:lastModifiedBy>
  <dcterms:created xsi:type="dcterms:W3CDTF">2023-02-24T07:54:41Z</dcterms:created>
  <dcterms:modified xsi:type="dcterms:W3CDTF">2023-02-24T10:12:06Z</dcterms:modified>
</cp:coreProperties>
</file>