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na\OneDrive\Documents\TPCSawgrass\"/>
    </mc:Choice>
  </mc:AlternateContent>
  <xr:revisionPtr revIDLastSave="0" documentId="13_ncr:1_{E01F80EE-DDE5-49DF-932B-FFB82C1778A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765" i="1" l="1"/>
  <c r="Y1761" i="1"/>
  <c r="Y1757" i="1"/>
  <c r="Y1753" i="1"/>
  <c r="Y1750" i="1"/>
  <c r="Y1747" i="1"/>
  <c r="Y1743" i="1"/>
  <c r="Y1739" i="1"/>
  <c r="Y1735" i="1"/>
  <c r="Y1731" i="1"/>
  <c r="Y1727" i="1"/>
  <c r="Y1724" i="1"/>
  <c r="Y1720" i="1"/>
  <c r="Y1716" i="1"/>
  <c r="Y1713" i="1"/>
  <c r="Y1709" i="1"/>
  <c r="Y1705" i="1"/>
  <c r="Y1701" i="1"/>
  <c r="Y1697" i="1"/>
  <c r="Y1692" i="1"/>
  <c r="Y1686" i="1"/>
  <c r="Y1682" i="1"/>
  <c r="Y1679" i="1"/>
  <c r="Y1673" i="1"/>
  <c r="Y1669" i="1"/>
  <c r="Y1663" i="1"/>
  <c r="Y1659" i="1"/>
  <c r="Y1655" i="1"/>
  <c r="Y1651" i="1"/>
  <c r="Y1646" i="1"/>
  <c r="Y1642" i="1"/>
  <c r="Y1638" i="1"/>
  <c r="Y1634" i="1"/>
  <c r="Y1629" i="1"/>
  <c r="Y1625" i="1"/>
  <c r="Y1621" i="1"/>
  <c r="Y1616" i="1"/>
  <c r="Y1611" i="1"/>
  <c r="Y1608" i="1"/>
  <c r="Y1604" i="1"/>
  <c r="Y1600" i="1"/>
  <c r="Y1597" i="1"/>
  <c r="Y1593" i="1"/>
  <c r="Y1590" i="1"/>
  <c r="Y1586" i="1"/>
  <c r="Y1582" i="1"/>
  <c r="Y1578" i="1"/>
  <c r="Y1574" i="1"/>
  <c r="Y1570" i="1"/>
  <c r="Y1565" i="1"/>
  <c r="Y1561" i="1"/>
  <c r="Y1557" i="1"/>
  <c r="Y1553" i="1"/>
  <c r="Y1549" i="1"/>
  <c r="Y1545" i="1"/>
  <c r="Y1542" i="1"/>
  <c r="Y1538" i="1"/>
  <c r="Y1534" i="1"/>
  <c r="Y1530" i="1"/>
  <c r="Y1526" i="1"/>
  <c r="Y1522" i="1"/>
  <c r="Y1519" i="1"/>
  <c r="Y1515" i="1"/>
  <c r="Y1511" i="1"/>
  <c r="Y1507" i="1"/>
  <c r="Y1503" i="1"/>
  <c r="Y1499" i="1"/>
  <c r="Y1494" i="1"/>
  <c r="Y1490" i="1"/>
  <c r="Y1486" i="1"/>
  <c r="Y1482" i="1"/>
  <c r="Y1479" i="1"/>
  <c r="Y1473" i="1"/>
  <c r="Y1468" i="1"/>
  <c r="Y1464" i="1"/>
  <c r="Y1460" i="1"/>
  <c r="Y1456" i="1"/>
  <c r="Y1452" i="1"/>
  <c r="Y1448" i="1"/>
  <c r="Y1444" i="1"/>
  <c r="Y1441" i="1"/>
  <c r="Y1437" i="1"/>
  <c r="Y1433" i="1"/>
  <c r="Y1429" i="1"/>
  <c r="Y1426" i="1"/>
  <c r="Y1422" i="1"/>
  <c r="Y1418" i="1"/>
  <c r="Y1414" i="1"/>
  <c r="Y1410" i="1"/>
  <c r="Y1406" i="1"/>
  <c r="Y1402" i="1"/>
  <c r="Y1398" i="1"/>
  <c r="Y1393" i="1"/>
  <c r="Y1389" i="1"/>
  <c r="Y1385" i="1"/>
  <c r="Y1381" i="1"/>
  <c r="Y1377" i="1"/>
  <c r="Y1374" i="1"/>
  <c r="Y1370" i="1"/>
  <c r="Y1364" i="1"/>
  <c r="Y1360" i="1"/>
  <c r="Y1356" i="1"/>
  <c r="Y1352" i="1"/>
  <c r="Y1348" i="1"/>
  <c r="Y1345" i="1"/>
  <c r="Y1340" i="1"/>
  <c r="Y1337" i="1"/>
  <c r="Y1333" i="1"/>
  <c r="Y1329" i="1"/>
  <c r="Y1326" i="1"/>
  <c r="Y1323" i="1"/>
  <c r="Y1320" i="1"/>
  <c r="Y1316" i="1"/>
  <c r="Y1311" i="1"/>
  <c r="Y1309" i="1"/>
  <c r="Y1306" i="1"/>
  <c r="Y1302" i="1"/>
  <c r="Y1298" i="1"/>
  <c r="Y1294" i="1"/>
  <c r="Y1290" i="1"/>
  <c r="Y1286" i="1"/>
  <c r="Y1281" i="1"/>
  <c r="Y1277" i="1"/>
  <c r="Y1274" i="1"/>
  <c r="Y1270" i="1"/>
  <c r="Y1263" i="1"/>
  <c r="Y1266" i="1"/>
  <c r="Y1258" i="1"/>
  <c r="Y1254" i="1"/>
  <c r="Y1250" i="1"/>
  <c r="Y1247" i="1"/>
  <c r="Y1244" i="1"/>
  <c r="Y1240" i="1"/>
  <c r="Y1237" i="1"/>
  <c r="Y1233" i="1"/>
  <c r="Y1229" i="1"/>
  <c r="Y1225" i="1"/>
  <c r="Y1221" i="1"/>
  <c r="Y1217" i="1"/>
  <c r="Y1212" i="1"/>
  <c r="Y1207" i="1"/>
  <c r="Y1203" i="1"/>
  <c r="Y1200" i="1"/>
  <c r="Y1196" i="1"/>
  <c r="Y1192" i="1"/>
  <c r="Y1188" i="1"/>
  <c r="Y1184" i="1"/>
  <c r="Y1179" i="1"/>
  <c r="Y1175" i="1"/>
  <c r="Y1167" i="1"/>
  <c r="Y1172" i="1"/>
  <c r="Y1163" i="1"/>
  <c r="Y1158" i="1"/>
  <c r="Y1154" i="1"/>
  <c r="Y1150" i="1"/>
  <c r="Y1146" i="1"/>
  <c r="Y1142" i="1"/>
  <c r="Y1138" i="1"/>
  <c r="Y1134" i="1"/>
  <c r="Y1130" i="1"/>
  <c r="Y1126" i="1"/>
  <c r="Y1123" i="1"/>
  <c r="Y1118" i="1"/>
  <c r="Y1115" i="1"/>
  <c r="Y1102" i="1"/>
  <c r="Y1111" i="1"/>
  <c r="Y1107" i="1"/>
  <c r="Y1097" i="1"/>
  <c r="Y1093" i="1"/>
  <c r="Y1090" i="1"/>
  <c r="Y1085" i="1"/>
  <c r="Y1082" i="1"/>
  <c r="Y1078" i="1"/>
  <c r="Y1074" i="1"/>
  <c r="Y1068" i="1"/>
  <c r="Y1065" i="1"/>
  <c r="Y1061" i="1"/>
  <c r="Y1057" i="1"/>
  <c r="Y1052" i="1"/>
  <c r="Y1049" i="1"/>
  <c r="Y1045" i="1"/>
  <c r="Y1041" i="1"/>
  <c r="Y1038" i="1"/>
  <c r="Y1034" i="1"/>
  <c r="Y1030" i="1"/>
  <c r="Y1026" i="1"/>
  <c r="Y1022" i="1"/>
  <c r="Y1017" i="1"/>
  <c r="Y1013" i="1"/>
  <c r="Y1009" i="1"/>
  <c r="Y1006" i="1"/>
  <c r="Y1003" i="1"/>
  <c r="Y999" i="1"/>
  <c r="Y995" i="1"/>
  <c r="Y991" i="1"/>
  <c r="Y988" i="1"/>
  <c r="Y984" i="1"/>
  <c r="Y980" i="1"/>
  <c r="Y975" i="1"/>
  <c r="Y971" i="1"/>
  <c r="Y968" i="1"/>
  <c r="Y965" i="1"/>
  <c r="Y960" i="1"/>
  <c r="Y956" i="1"/>
  <c r="Y952" i="1"/>
  <c r="Y949" i="1"/>
  <c r="Y946" i="1"/>
  <c r="Y942" i="1"/>
  <c r="Y938" i="1"/>
  <c r="Y934" i="1"/>
  <c r="Y931" i="1"/>
  <c r="Y927" i="1"/>
  <c r="Y923" i="1"/>
  <c r="Y920" i="1"/>
  <c r="Y916" i="1"/>
  <c r="Y912" i="1"/>
  <c r="Y909" i="1"/>
  <c r="Y905" i="1"/>
  <c r="Y900" i="1"/>
  <c r="Y896" i="1"/>
  <c r="Y892" i="1"/>
  <c r="Y888" i="1"/>
  <c r="Y884" i="1"/>
  <c r="Y880" i="1"/>
  <c r="Y876" i="1"/>
  <c r="Y873" i="1"/>
  <c r="Y870" i="1"/>
  <c r="Y866" i="1"/>
  <c r="Y862" i="1"/>
  <c r="Y858" i="1"/>
  <c r="Y854" i="1"/>
  <c r="Y850" i="1"/>
  <c r="Y846" i="1"/>
  <c r="Y842" i="1"/>
  <c r="Y837" i="1"/>
  <c r="Y832" i="1"/>
  <c r="Y827" i="1"/>
  <c r="Y823" i="1"/>
  <c r="Y820" i="1"/>
  <c r="Y816" i="1"/>
  <c r="Y812" i="1"/>
  <c r="Y809" i="1"/>
  <c r="Y805" i="1"/>
  <c r="Y801" i="1"/>
  <c r="Y797" i="1"/>
  <c r="Y793" i="1"/>
  <c r="Y790" i="1"/>
  <c r="Y786" i="1"/>
  <c r="Y783" i="1"/>
  <c r="Y780" i="1"/>
  <c r="Y776" i="1"/>
  <c r="Y773" i="1"/>
  <c r="Y768" i="1"/>
  <c r="Y763" i="1"/>
  <c r="Y758" i="1"/>
  <c r="Y755" i="1"/>
  <c r="Y752" i="1"/>
  <c r="Y748" i="1"/>
  <c r="Y744" i="1"/>
  <c r="Y740" i="1"/>
  <c r="Y401" i="1"/>
  <c r="Y360" i="1"/>
  <c r="Y736" i="1"/>
  <c r="Y733" i="1"/>
  <c r="Y729" i="1"/>
  <c r="Y725" i="1"/>
  <c r="Y720" i="1"/>
  <c r="Y717" i="1"/>
  <c r="Y714" i="1"/>
  <c r="Y710" i="1"/>
  <c r="Y707" i="1"/>
  <c r="Y703" i="1"/>
  <c r="Y698" i="1"/>
  <c r="Y693" i="1"/>
  <c r="Y690" i="1"/>
  <c r="Y686" i="1"/>
  <c r="Y682" i="1"/>
  <c r="Y678" i="1"/>
  <c r="Y674" i="1"/>
  <c r="Y670" i="1"/>
  <c r="Y666" i="1"/>
  <c r="Y663" i="1"/>
  <c r="Y659" i="1"/>
  <c r="Y656" i="1"/>
  <c r="Y652" i="1"/>
  <c r="Y648" i="1"/>
  <c r="Y644" i="1"/>
  <c r="Y639" i="1"/>
  <c r="Y635" i="1"/>
  <c r="Y631" i="1"/>
  <c r="Y627" i="1"/>
  <c r="Y599" i="1"/>
  <c r="Y623" i="1"/>
  <c r="Y619" i="1"/>
  <c r="Y614" i="1"/>
  <c r="Y610" i="1"/>
  <c r="Y606" i="1"/>
  <c r="Y603" i="1"/>
  <c r="Y594" i="1"/>
  <c r="Y589" i="1"/>
  <c r="Y584" i="1"/>
  <c r="Y581" i="1"/>
  <c r="Y576" i="1"/>
  <c r="Y573" i="1"/>
  <c r="Y568" i="1"/>
  <c r="Y564" i="1"/>
  <c r="Y560" i="1"/>
  <c r="Y555" i="1"/>
  <c r="Y551" i="1"/>
  <c r="Y547" i="1"/>
  <c r="Y543" i="1"/>
  <c r="Y539" i="1"/>
  <c r="Y535" i="1"/>
  <c r="Y531" i="1"/>
  <c r="Y528" i="1"/>
  <c r="Y524" i="1"/>
  <c r="Y521" i="1"/>
  <c r="Y517" i="1"/>
  <c r="Y513" i="1"/>
  <c r="Y510" i="1"/>
  <c r="Y506" i="1"/>
  <c r="Y502" i="1"/>
  <c r="Y499" i="1"/>
  <c r="Y495" i="1"/>
  <c r="Y489" i="1"/>
  <c r="Y484" i="1"/>
  <c r="Y480" i="1"/>
  <c r="Y475" i="1"/>
  <c r="Y470" i="1"/>
  <c r="Y466" i="1"/>
  <c r="Y462" i="1"/>
  <c r="Y458" i="1"/>
  <c r="Y455" i="1"/>
  <c r="Y451" i="1"/>
  <c r="Y447" i="1"/>
  <c r="Y442" i="1"/>
  <c r="Y438" i="1"/>
  <c r="Y435" i="1"/>
  <c r="Y431" i="1"/>
  <c r="Y428" i="1"/>
  <c r="Y424" i="1"/>
  <c r="Y421" i="1"/>
  <c r="Y417" i="1"/>
  <c r="Y413" i="1"/>
  <c r="Y409" i="1"/>
  <c r="Y406" i="1"/>
  <c r="Y397" i="1"/>
  <c r="Y393" i="1"/>
  <c r="Y389" i="1"/>
  <c r="Y386" i="1"/>
  <c r="Y382" i="1"/>
  <c r="Y378" i="1"/>
  <c r="Y372" i="1"/>
  <c r="Y368" i="1"/>
  <c r="Y364" i="1"/>
  <c r="Y356" i="1"/>
  <c r="Y352" i="1"/>
  <c r="Y348" i="1"/>
  <c r="Y345" i="1"/>
  <c r="Y341" i="1"/>
  <c r="Y337" i="1"/>
  <c r="Y333" i="1"/>
  <c r="Y329" i="1"/>
  <c r="Y326" i="1"/>
  <c r="Y322" i="1"/>
  <c r="Y316" i="1"/>
  <c r="Y310" i="1"/>
  <c r="Y306" i="1"/>
  <c r="Y302" i="1"/>
  <c r="Y298" i="1"/>
  <c r="Y291" i="1"/>
  <c r="Y288" i="1"/>
  <c r="Y284" i="1"/>
  <c r="Y280" i="1"/>
  <c r="Y276" i="1"/>
  <c r="Y272" i="1"/>
  <c r="Y268" i="1"/>
  <c r="Y263" i="1"/>
  <c r="Y259" i="1"/>
  <c r="Y254" i="1"/>
  <c r="Y250" i="1"/>
  <c r="Y246" i="1"/>
  <c r="Y240" i="1"/>
  <c r="Y236" i="1"/>
  <c r="Y232" i="1"/>
  <c r="Y228" i="1"/>
  <c r="Y224" i="1"/>
  <c r="Y221" i="1"/>
  <c r="Y217" i="1"/>
  <c r="Y212" i="1"/>
  <c r="Y207" i="1"/>
  <c r="Y203" i="1"/>
  <c r="Y199" i="1"/>
  <c r="Y193" i="1"/>
  <c r="Y189" i="1"/>
  <c r="Y183" i="1"/>
  <c r="Y179" i="1"/>
  <c r="Y175" i="1"/>
  <c r="Y171" i="1"/>
  <c r="Y166" i="1"/>
  <c r="Y162" i="1"/>
  <c r="Y156" i="1"/>
  <c r="Y151" i="1"/>
  <c r="Y147" i="1"/>
  <c r="Y143" i="1"/>
  <c r="Y139" i="1"/>
  <c r="Y136" i="1"/>
  <c r="Y132" i="1"/>
  <c r="Y128" i="1"/>
  <c r="Y125" i="1"/>
  <c r="Y121" i="1"/>
  <c r="Y117" i="1"/>
  <c r="Y112" i="1"/>
  <c r="Y110" i="1"/>
  <c r="Y106" i="1"/>
  <c r="Y102" i="1"/>
  <c r="Y98" i="1"/>
  <c r="Y93" i="1"/>
  <c r="Y88" i="1"/>
  <c r="Y84" i="1"/>
  <c r="Y80" i="1"/>
  <c r="Y76" i="1"/>
  <c r="Y73" i="1"/>
  <c r="Y69" i="1"/>
  <c r="Y65" i="1"/>
  <c r="Y60" i="1"/>
  <c r="Y56" i="1"/>
  <c r="Y52" i="1"/>
  <c r="Y49" i="1"/>
  <c r="Y45" i="1"/>
  <c r="Y40" i="1"/>
  <c r="Y36" i="1"/>
  <c r="Y30" i="1"/>
  <c r="Y25" i="1"/>
  <c r="Y21" i="1"/>
  <c r="Y17" i="1"/>
  <c r="Y13" i="1"/>
  <c r="Y5" i="1"/>
  <c r="Y9" i="1"/>
</calcChain>
</file>

<file path=xl/sharedStrings.xml><?xml version="1.0" encoding="utf-8"?>
<sst xmlns="http://schemas.openxmlformats.org/spreadsheetml/2006/main" count="50774" uniqueCount="5478">
  <si>
    <t>Number</t>
  </si>
  <si>
    <t>Tour Code</t>
  </si>
  <si>
    <t>Tour Description</t>
  </si>
  <si>
    <t>Year</t>
  </si>
  <si>
    <t>Player #</t>
  </si>
  <si>
    <t>Course #</t>
  </si>
  <si>
    <t>Permanent Tournament #</t>
  </si>
  <si>
    <t>PlayerFirstName</t>
  </si>
  <si>
    <t>PlayerLastName</t>
  </si>
  <si>
    <t>Round</t>
  </si>
  <si>
    <t>Tournament Name</t>
  </si>
  <si>
    <t>Course Name</t>
  </si>
  <si>
    <t>Hole</t>
  </si>
  <si>
    <t>Hole Score</t>
  </si>
  <si>
    <t>ParValue</t>
  </si>
  <si>
    <t>Yardage</t>
  </si>
  <si>
    <t>StrokesRemaining</t>
  </si>
  <si>
    <t>Shot</t>
  </si>
  <si>
    <t>ShotType(S/P/D)</t>
  </si>
  <si>
    <t>#ofStrokes</t>
  </si>
  <si>
    <t>FromLocationScorer</t>
  </si>
  <si>
    <t>FromLocationEnhanced</t>
  </si>
  <si>
    <t>ToLocationEnhanced</t>
  </si>
  <si>
    <t>StandardizedLocation</t>
  </si>
  <si>
    <t>twogroups</t>
  </si>
  <si>
    <t>ToLocationScorer</t>
  </si>
  <si>
    <t>InchesDistance</t>
  </si>
  <si>
    <t>MetersDistance</t>
  </si>
  <si>
    <t>YardsDistance</t>
  </si>
  <si>
    <t>DistancetoPin</t>
  </si>
  <si>
    <t>IntheHoleFlag</t>
  </si>
  <si>
    <t>AroundtheGreenFlag</t>
  </si>
  <si>
    <t>1stPuttFlag</t>
  </si>
  <si>
    <t>InchesDistancetoHoleaftertheShot</t>
  </si>
  <si>
    <t>YardsDistancetoHoleaftertheShot</t>
  </si>
  <si>
    <t>Time</t>
  </si>
  <si>
    <t>Lie</t>
  </si>
  <si>
    <t>Elevation</t>
  </si>
  <si>
    <t>Slope</t>
  </si>
  <si>
    <t>X</t>
  </si>
  <si>
    <t>MetersXCoordinate</t>
  </si>
  <si>
    <t>Y</t>
  </si>
  <si>
    <t>MetersYCoordinate</t>
  </si>
  <si>
    <t>Z Coordinate</t>
  </si>
  <si>
    <t>MetersZCoordinate</t>
  </si>
  <si>
    <t>d=lineofsightmeters</t>
  </si>
  <si>
    <t>d in inches</t>
  </si>
  <si>
    <t>DistancefromCenter</t>
  </si>
  <si>
    <t>DistancefromEdge</t>
  </si>
  <si>
    <t>Date</t>
  </si>
  <si>
    <t>Left/Right</t>
  </si>
  <si>
    <t>StrokesGained/Baseline</t>
  </si>
  <si>
    <t>StrokesGainedCategory</t>
  </si>
  <si>
    <t>RecoveryShot</t>
  </si>
  <si>
    <t>R</t>
  </si>
  <si>
    <t>PGA TOUR</t>
  </si>
  <si>
    <t>Jerry</t>
  </si>
  <si>
    <t>Kelly</t>
  </si>
  <si>
    <t>THE PLAYERS Championship</t>
  </si>
  <si>
    <t>TPC Sawgrass</t>
  </si>
  <si>
    <t>S</t>
  </si>
  <si>
    <t>Tee Box</t>
  </si>
  <si>
    <t>NA</t>
  </si>
  <si>
    <t>Right Fairway Bunker</t>
  </si>
  <si>
    <t>Fairway Bunker</t>
  </si>
  <si>
    <t>214.88399999999999</t>
  </si>
  <si>
    <t>N</t>
  </si>
  <si>
    <t>Good</t>
  </si>
  <si>
    <t>With</t>
  </si>
  <si>
    <t>Level</t>
  </si>
  <si>
    <t>243.51414339999999</t>
  </si>
  <si>
    <t>291.25651679999999</t>
  </si>
  <si>
    <t>2.9100000000000001</t>
  </si>
  <si>
    <t>14946.61054</t>
  </si>
  <si>
    <t>Off the Tee</t>
  </si>
  <si>
    <t>No</t>
  </si>
  <si>
    <t>Unmapped</t>
  </si>
  <si>
    <t>Green</t>
  </si>
  <si>
    <t>155.57499999999999</t>
  </si>
  <si>
    <t>245.6413172</t>
  </si>
  <si>
    <t>304.04419760000002</t>
  </si>
  <si>
    <t>6.2530000000000001</t>
  </si>
  <si>
    <t>15388.74252</t>
  </si>
  <si>
    <t>Approach the Green</t>
  </si>
  <si>
    <t>10.5664</t>
  </si>
  <si>
    <t>245.04812559999999</t>
  </si>
  <si>
    <t>304.69537739999998</t>
  </si>
  <si>
    <t>7.3460000000000001</t>
  </si>
  <si>
    <t>15394.046</t>
  </si>
  <si>
    <t>L</t>
  </si>
  <si>
    <t>Putting</t>
  </si>
  <si>
    <t>Ryan</t>
  </si>
  <si>
    <t>Armour</t>
  </si>
  <si>
    <t>Right Rough</t>
  </si>
  <si>
    <t>Rough</t>
  </si>
  <si>
    <t>Primary Rough</t>
  </si>
  <si>
    <t>225.04400000000001</t>
  </si>
  <si>
    <t>245.030371</t>
  </si>
  <si>
    <t>291.92529880000001</t>
  </si>
  <si>
    <t>0.89600000000000002</t>
  </si>
  <si>
    <t>15005.127710000001</t>
  </si>
  <si>
    <t>148.6662</t>
  </si>
  <si>
    <t>245.47192459999999</t>
  </si>
  <si>
    <t>304.30604620000003</t>
  </si>
  <si>
    <t>6.7910000000000004</t>
  </si>
  <si>
    <t>15392.5748</t>
  </si>
  <si>
    <t>6.2991999999999999</t>
  </si>
  <si>
    <t>245.09232159999999</t>
  </si>
  <si>
    <t>304.66692940000001</t>
  </si>
  <si>
    <t>7.3739999999999997</t>
  </si>
  <si>
    <t>15394.26384</t>
  </si>
  <si>
    <t>Stewart</t>
  </si>
  <si>
    <t>Cink</t>
  </si>
  <si>
    <t>256.03199999999998</t>
  </si>
  <si>
    <t>245.17136640000001</t>
  </si>
  <si>
    <t>294.51640359999999</t>
  </si>
  <si>
    <t>2.593</t>
  </si>
  <si>
    <t>15086.95685</t>
  </si>
  <si>
    <t>Right Fairway</t>
  </si>
  <si>
    <t>Fairway</t>
  </si>
  <si>
    <t>104.6734</t>
  </si>
  <si>
    <t>245.88180439999999</t>
  </si>
  <si>
    <t>303.21089979999999</t>
  </si>
  <si>
    <t>4.6769999999999996</t>
  </si>
  <si>
    <t>15369.198909999999</t>
  </si>
  <si>
    <t>17.526</t>
  </si>
  <si>
    <t>245.25279879999999</t>
  </si>
  <si>
    <t>304.52636580000001</t>
  </si>
  <si>
    <t>7.2080000000000002</t>
  </si>
  <si>
    <t>15393.91439</t>
  </si>
  <si>
    <t>Around the Green</t>
  </si>
  <si>
    <t>Aaron</t>
  </si>
  <si>
    <t>Baddeley</t>
  </si>
  <si>
    <t>Left Intermediate</t>
  </si>
  <si>
    <t>Intermediate Rough</t>
  </si>
  <si>
    <t>263.11860000000001</t>
  </si>
  <si>
    <t>241.76708060000001</t>
  </si>
  <si>
    <t>295.33286120000002</t>
  </si>
  <si>
    <t>6.5540000000000003</t>
  </si>
  <si>
    <t>15026.420829999999</t>
  </si>
  <si>
    <t>120.0912</t>
  </si>
  <si>
    <t>245.87697840000001</t>
  </si>
  <si>
    <t>304.45671900000002</t>
  </si>
  <si>
    <t>6.5890000000000004</t>
  </si>
  <si>
    <t>15407.20667</t>
  </si>
  <si>
    <t>10.8712</t>
  </si>
  <si>
    <t>244.99308379999999</t>
  </si>
  <si>
    <t>304.65397539999998</t>
  </si>
  <si>
    <t>7.3689999999999998</t>
  </si>
  <si>
    <t>15391.417750000001</t>
  </si>
  <si>
    <t>Justin</t>
  </si>
  <si>
    <t>Rose</t>
  </si>
  <si>
    <t>262.53440000000001</t>
  </si>
  <si>
    <t>243.16156599999999</t>
  </si>
  <si>
    <t>295.2583376</t>
  </si>
  <si>
    <t>4.5540000000000003</t>
  </si>
  <si>
    <t>15058.992490000001</t>
  </si>
  <si>
    <t>111.2012</t>
  </si>
  <si>
    <t>245.19963659999999</t>
  </si>
  <si>
    <t>304.2973594</t>
  </si>
  <si>
    <t>7.1070000000000002</t>
  </si>
  <si>
    <t>15385.580190000001</t>
  </si>
  <si>
    <t>4.4958</t>
  </si>
  <si>
    <t>245.08714000000001</t>
  </si>
  <si>
    <t>304.6536198</t>
  </si>
  <si>
    <t>7.3650000000000002</t>
  </si>
  <si>
    <t>15393.72768</t>
  </si>
  <si>
    <t>Matt</t>
  </si>
  <si>
    <t>Kuchar</t>
  </si>
  <si>
    <t>284.93720000000002</t>
  </si>
  <si>
    <t>243.70418620000001</t>
  </si>
  <si>
    <t>297.09618</t>
  </si>
  <si>
    <t>3.657</t>
  </si>
  <si>
    <t>15128.45521</t>
  </si>
  <si>
    <t>86.5124</t>
  </si>
  <si>
    <t>245.62445159999999</t>
  </si>
  <si>
    <t>304.04518819999998</t>
  </si>
  <si>
    <t>6.3070000000000004</t>
  </si>
  <si>
    <t>15388.355579999999</t>
  </si>
  <si>
    <t>8.7629999999999999</t>
  </si>
  <si>
    <t>245.12887219999999</t>
  </si>
  <si>
    <t>304.57985819999999</t>
  </si>
  <si>
    <t>7.282</t>
  </si>
  <si>
    <t>15392.49517</t>
  </si>
  <si>
    <t>Palmer</t>
  </si>
  <si>
    <t>Tree Outline</t>
  </si>
  <si>
    <t>265.88720000000001</t>
  </si>
  <si>
    <t>241.639725</t>
  </si>
  <si>
    <t>295.56326460000002</t>
  </si>
  <si>
    <t>6.8040000000000003</t>
  </si>
  <si>
    <t>15030.26686</t>
  </si>
  <si>
    <t>Other</t>
  </si>
  <si>
    <t>Front Left Greenside Bunker</t>
  </si>
  <si>
    <t>Greenside Bunker</t>
  </si>
  <si>
    <t>82.143600000000006</t>
  </si>
  <si>
    <t>244.75589859999999</t>
  </si>
  <si>
    <t>301.65662300000002</t>
  </si>
  <si>
    <t>2.7280000000000002</t>
  </si>
  <si>
    <t>15293.75128</t>
  </si>
  <si>
    <t>25.552399999999999</t>
  </si>
  <si>
    <t>244.9550854</t>
  </si>
  <si>
    <t>303.77396700000003</t>
  </si>
  <si>
    <t>6.4089999999999998</t>
  </si>
  <si>
    <t>15363.494989999999</t>
  </si>
  <si>
    <t>11.2014</t>
  </si>
  <si>
    <t>245.11137160000001</t>
  </si>
  <si>
    <t>304.69497100000001</t>
  </si>
  <si>
    <t>7.3499999999999996</t>
  </si>
  <si>
    <t>15395.594150000001</t>
  </si>
  <si>
    <t>Adam</t>
  </si>
  <si>
    <t>Scott</t>
  </si>
  <si>
    <t>250.16460000000001</t>
  </si>
  <si>
    <t>244.19702240000001</t>
  </si>
  <si>
    <t>294.14485239999999</t>
  </si>
  <si>
    <t>2.29</t>
  </si>
  <si>
    <t>15051.185729999999</t>
  </si>
  <si>
    <t>103.505</t>
  </si>
  <si>
    <t>246.2797716</t>
  </si>
  <si>
    <t>302.51397459999998</t>
  </si>
  <si>
    <t>6.1070000000000002</t>
  </si>
  <si>
    <t>15357.784320000001</t>
  </si>
  <si>
    <t>Left Fairway</t>
  </si>
  <si>
    <t>13.639799999999999</t>
  </si>
  <si>
    <t>245.48322759999999</t>
  </si>
  <si>
    <t>303.3244378</t>
  </si>
  <si>
    <t>4.806</t>
  </si>
  <si>
    <t>15362.79444</t>
  </si>
  <si>
    <t>15.595599999999999</t>
  </si>
  <si>
    <t>245.06981719999999</t>
  </si>
  <si>
    <t>304.55458520000002</t>
  </si>
  <si>
    <t>7.3040000000000003</t>
  </si>
  <si>
    <t>15390.262350000001</t>
  </si>
  <si>
    <t>1.3715999999999999</t>
  </si>
  <si>
    <t>245.12790699999999</t>
  </si>
  <si>
    <t>304.65336580000002</t>
  </si>
  <si>
    <t>7.3719999999999999</t>
  </si>
  <si>
    <t>15394.725990000001</t>
  </si>
  <si>
    <t>Francesco</t>
  </si>
  <si>
    <t>Molinari</t>
  </si>
  <si>
    <t>270.23059999999998</t>
  </si>
  <si>
    <t>245.28663159999999</t>
  </si>
  <si>
    <t>295.69618279999997</t>
  </si>
  <si>
    <t>3.6419999999999999</t>
  </si>
  <si>
    <t>15125.58072</t>
  </si>
  <si>
    <t>92.735399999999998</t>
  </si>
  <si>
    <t>246.0792132</t>
  </si>
  <si>
    <t>303.38293399999998</t>
  </si>
  <si>
    <t>4.5679999999999996</t>
  </si>
  <si>
    <t>15379.35493</t>
  </si>
  <si>
    <t>19.913599999999999</t>
  </si>
  <si>
    <t>245.0628576</t>
  </si>
  <si>
    <t>304.69258339999999</t>
  </si>
  <si>
    <t>7.3600000000000003</t>
  </si>
  <si>
    <t>15394.323780000001</t>
  </si>
  <si>
    <t>Nick</t>
  </si>
  <si>
    <t>Taylor</t>
  </si>
  <si>
    <t>241.50319999999999</t>
  </si>
  <si>
    <t>244.12216860000001</t>
  </si>
  <si>
    <t>293.428293</t>
  </si>
  <si>
    <t>3.9249999999999998</t>
  </si>
  <si>
    <t>15027.605799999999</t>
  </si>
  <si>
    <t>98.196399999999997</t>
  </si>
  <si>
    <t>245.527322</t>
  </si>
  <si>
    <t>301.49048160000001</t>
  </si>
  <si>
    <t>3.7570000000000001</t>
  </si>
  <si>
    <t>15307.832700000001</t>
  </si>
  <si>
    <t>40.614600000000003</t>
  </si>
  <si>
    <t>244.88454960000001</t>
  </si>
  <si>
    <t>304.81209039999999</t>
  </si>
  <si>
    <t>7.4539999999999997</t>
  </si>
  <si>
    <t>15393.592699999999</t>
  </si>
  <si>
    <t>4.5465999999999998</t>
  </si>
  <si>
    <t>245.16054600000001</t>
  </si>
  <si>
    <t>304.55260399999997</t>
  </si>
  <si>
    <t>7.2640000000000002</t>
  </si>
  <si>
    <t>15392.44119</t>
  </si>
  <si>
    <t>Piercy</t>
  </si>
  <si>
    <t>235.839</t>
  </si>
  <si>
    <t>246.99147959999999</t>
  </si>
  <si>
    <t>292.43322260000002</t>
  </si>
  <si>
    <t>7.1150000000000002</t>
  </si>
  <si>
    <t>15070.15343</t>
  </si>
  <si>
    <t>73.482200000000006</t>
  </si>
  <si>
    <t>N/A</t>
  </si>
  <si>
    <t>244.1886658</t>
  </si>
  <si>
    <t>297.87644260000002</t>
  </si>
  <si>
    <t>3.0640000000000001</t>
  </si>
  <si>
    <t>15164.30359</t>
  </si>
  <si>
    <t>Yes</t>
  </si>
  <si>
    <t>80.365600000000001</t>
  </si>
  <si>
    <t>245.0077904</t>
  </si>
  <si>
    <t>304.52189540000001</t>
  </si>
  <si>
    <t>7.2629999999999999</t>
  </si>
  <si>
    <t>15387.728779999999</t>
  </si>
  <si>
    <t>Lucas</t>
  </si>
  <si>
    <t>Glover</t>
  </si>
  <si>
    <t>245.9736</t>
  </si>
  <si>
    <t>242.8457678</t>
  </si>
  <si>
    <t>293.89075079999998</t>
  </si>
  <si>
    <t>6.0090000000000003</t>
  </si>
  <si>
    <t>15009.547070000001</t>
  </si>
  <si>
    <t>133.27379999999999</t>
  </si>
  <si>
    <t>245.05864120000001</t>
  </si>
  <si>
    <t>304.77482859999998</t>
  </si>
  <si>
    <t>7.4470000000000001</t>
  </si>
  <si>
    <t>15396.743049999999</t>
  </si>
  <si>
    <t>Chez</t>
  </si>
  <si>
    <t>Reavie</t>
  </si>
  <si>
    <t>280.94940000000003</t>
  </si>
  <si>
    <t>243.43659719999999</t>
  </si>
  <si>
    <t>296.78137240000001</t>
  </si>
  <si>
    <t>4.0250000000000004</t>
  </si>
  <si>
    <t>15112.19126</t>
  </si>
  <si>
    <t>97.891599999999997</t>
  </si>
  <si>
    <t>245.38048459999999</t>
  </si>
  <si>
    <t>304.7041658</t>
  </si>
  <si>
    <t>7.1740000000000004</t>
  </si>
  <si>
    <t>15402.519319999999</t>
  </si>
  <si>
    <t>4.0385999999999997</t>
  </si>
  <si>
    <t>245.07202699999999</t>
  </si>
  <si>
    <t>304.56964740000001</t>
  </si>
  <si>
    <t>7.2690000000000001</t>
  </si>
  <si>
    <t>15390.77889</t>
  </si>
  <si>
    <t>Jhonattan</t>
  </si>
  <si>
    <t>Vegas</t>
  </si>
  <si>
    <t>277.69819999999999</t>
  </si>
  <si>
    <t>242.13314539999999</t>
  </si>
  <si>
    <t>296.55071500000003</t>
  </si>
  <si>
    <t>4.6669999999999998</t>
  </si>
  <si>
    <t>15072.663130000001</t>
  </si>
  <si>
    <t>106.1212</t>
  </si>
  <si>
    <t>245.75523620000001</t>
  </si>
  <si>
    <t>304.61864400000002</t>
  </si>
  <si>
    <t>6.8079999999999998</t>
  </si>
  <si>
    <t>15409.15683</t>
  </si>
  <si>
    <t>9.5757999999999992</t>
  </si>
  <si>
    <t>244.959632</t>
  </si>
  <si>
    <t>304.56202739999998</t>
  </si>
  <si>
    <t>7.3140000000000001</t>
  </si>
  <si>
    <t>15387.77147</t>
  </si>
  <si>
    <t>Watney</t>
  </si>
  <si>
    <t>264.31240000000003</t>
  </si>
  <si>
    <t>240.86492340000001</t>
  </si>
  <si>
    <t>295.40248259999998</t>
  </si>
  <si>
    <t>6.577</t>
  </si>
  <si>
    <t>15006.07158</t>
  </si>
  <si>
    <t>D</t>
  </si>
  <si>
    <t>Unknown</t>
  </si>
  <si>
    <t>2.794</t>
  </si>
  <si>
    <t>241.09342179999999</t>
  </si>
  <si>
    <t>295.355391</t>
  </si>
  <si>
    <t>6.3789999999999996</t>
  </si>
  <si>
    <t>15010.3218</t>
  </si>
  <si>
    <t>48.209200000000003</t>
  </si>
  <si>
    <t>244.19212020000001</t>
  </si>
  <si>
    <t>297.91174860000001</t>
  </si>
  <si>
    <t>3.0510000000000002</t>
  </si>
  <si>
    <t>15165.46479</t>
  </si>
  <si>
    <t>79.9084</t>
  </si>
  <si>
    <t>245.00278660000001</t>
  </si>
  <si>
    <t>304.52095559999998</t>
  </si>
  <si>
    <t>7.3399999999999999</t>
  </si>
  <si>
    <t>15387.57646</t>
  </si>
  <si>
    <t>Luke</t>
  </si>
  <si>
    <t>List</t>
  </si>
  <si>
    <t>287.1216</t>
  </si>
  <si>
    <t>242.61160520000001</t>
  </si>
  <si>
    <t>297.328463</t>
  </si>
  <si>
    <t>5.9189999999999996</t>
  </si>
  <si>
    <t>15108.29559</t>
  </si>
  <si>
    <t>79.806799999999996</t>
  </si>
  <si>
    <t>245.57535340000001</t>
  </si>
  <si>
    <t>303.28321360000001</t>
  </si>
  <si>
    <t>4.5899999999999999</t>
  </si>
  <si>
    <t>15363.815049999999</t>
  </si>
  <si>
    <t>20.0152</t>
  </si>
  <si>
    <t>244.94370620000001</t>
  </si>
  <si>
    <t>304.82555239999999</t>
  </si>
  <si>
    <t>7.476</t>
  </si>
  <si>
    <t>15395.464620000001</t>
  </si>
  <si>
    <t>Kevin</t>
  </si>
  <si>
    <t>Streelman</t>
  </si>
  <si>
    <t>262.255</t>
  </si>
  <si>
    <t>243.42869780000001</t>
  </si>
  <si>
    <t>295.21995820000001</t>
  </si>
  <si>
    <t>4.327</t>
  </si>
  <si>
    <t>15064.514709999999</t>
  </si>
  <si>
    <t>123.16459999999999</t>
  </si>
  <si>
    <t>245.6814746</t>
  </si>
  <si>
    <t>305.2330192</t>
  </si>
  <si>
    <t>7.0890000000000004</t>
  </si>
  <si>
    <t>15426.168659999999</t>
  </si>
  <si>
    <t>9.2710000000000008</t>
  </si>
  <si>
    <t>245.21238740000001</t>
  </si>
  <si>
    <t>304.61950760000002</t>
  </si>
  <si>
    <t>7.3090000000000002</t>
  </si>
  <si>
    <t>15395.77283</t>
  </si>
  <si>
    <t>Alex</t>
  </si>
  <si>
    <t>Noren</t>
  </si>
  <si>
    <t>260.29919999999998</t>
  </si>
  <si>
    <t>244.8013646</t>
  </si>
  <si>
    <t>294.92663900000002</t>
  </si>
  <si>
    <t>4.4340000000000002</t>
  </si>
  <si>
    <t>15090.065360000001</t>
  </si>
  <si>
    <t>109.982</t>
  </si>
  <si>
    <t>245.6359324</t>
  </si>
  <si>
    <t>304.05461159999999</t>
  </si>
  <si>
    <t>6.391</t>
  </si>
  <si>
    <t>15388.92822</t>
  </si>
  <si>
    <t>Brian</t>
  </si>
  <si>
    <t>Harman</t>
  </si>
  <si>
    <t>265.04899999999998</t>
  </si>
  <si>
    <t>243.53377760000001</t>
  </si>
  <si>
    <t>295.4459928</t>
  </si>
  <si>
    <t>4.6219999999999999</t>
  </si>
  <si>
    <t>15074.012720000001</t>
  </si>
  <si>
    <t>Left Greenside Bunker</t>
  </si>
  <si>
    <t>106.3244</t>
  </si>
  <si>
    <t>244.35937920000001</t>
  </si>
  <si>
    <t>304.2667778</t>
  </si>
  <si>
    <t>2.2879999999999998</t>
  </si>
  <si>
    <t>15363.90668</t>
  </si>
  <si>
    <t>9.7027999999999999</t>
  </si>
  <si>
    <t>245.09963680000001</t>
  </si>
  <si>
    <t>304.56494839999999</t>
  </si>
  <si>
    <t>7.319</t>
  </si>
  <si>
    <t>15391.31623</t>
  </si>
  <si>
    <t>Martin</t>
  </si>
  <si>
    <t>Laird</t>
  </si>
  <si>
    <t>257.58139999999997</t>
  </si>
  <si>
    <t>242.48752619999999</t>
  </si>
  <si>
    <t>294.86943819999999</t>
  </si>
  <si>
    <t>5.7160000000000002</t>
  </si>
  <si>
    <t>15030.30738</t>
  </si>
  <si>
    <t>117.8814</t>
  </si>
  <si>
    <t>245.72645800000001</t>
  </si>
  <si>
    <t>304.14353699999998</t>
  </si>
  <si>
    <t>6.3179999999999996</t>
  </si>
  <si>
    <t>15393.89126</t>
  </si>
  <si>
    <t>9.8552</t>
  </si>
  <si>
    <t>245.07918979999999</t>
  </si>
  <si>
    <t>304.6469396</t>
  </si>
  <si>
    <t>7.3129999999999997</t>
  </si>
  <si>
    <t>15393.326569999999</t>
  </si>
  <si>
    <t>Jason</t>
  </si>
  <si>
    <t>Day</t>
  </si>
  <si>
    <t>259.91820000000001</t>
  </si>
  <si>
    <t>244.09631139999999</t>
  </si>
  <si>
    <t>294.97314640000002</t>
  </si>
  <si>
    <t>3.4159999999999999</t>
  </si>
  <si>
    <t>15073.76238</t>
  </si>
  <si>
    <t>102.0318</t>
  </si>
  <si>
    <t>245.5317924</t>
  </si>
  <si>
    <t>303.35364779999998</t>
  </si>
  <si>
    <t>4.8890000000000002</t>
  </si>
  <si>
    <t>15364.89122</t>
  </si>
  <si>
    <t>16.763999999999999</t>
  </si>
  <si>
    <t>245.02112539999999</t>
  </si>
  <si>
    <t>304.65209579999998</t>
  </si>
  <si>
    <t>7.3630000000000004</t>
  </si>
  <si>
    <t>15392.051960000001</t>
  </si>
  <si>
    <t>Rory</t>
  </si>
  <si>
    <t>McIlroy</t>
  </si>
  <si>
    <t>263.52499999999998</t>
  </si>
  <si>
    <t>245.16267959999999</t>
  </si>
  <si>
    <t>295.14779679999998</t>
  </si>
  <si>
    <t>2.0550000000000002</t>
  </si>
  <si>
    <t>15105.8514</t>
  </si>
  <si>
    <t>100.07599999999999</t>
  </si>
  <si>
    <t>244.6413192</t>
  </si>
  <si>
    <t>303.47211340000001</t>
  </si>
  <si>
    <t>2.4260000000000002</t>
  </si>
  <si>
    <t>15346.489960000001</t>
  </si>
  <si>
    <t>13.182600000000001</t>
  </si>
  <si>
    <t>245.08287279999999</t>
  </si>
  <si>
    <t>304.46977459999999</t>
  </si>
  <si>
    <t>7.2569999999999997</t>
  </si>
  <si>
    <t>15387.98342</t>
  </si>
  <si>
    <t>2.2098</t>
  </si>
  <si>
    <t>245.1053264</t>
  </si>
  <si>
    <t>304.65311179999998</t>
  </si>
  <si>
    <t>7.3639999999999999</t>
  </si>
  <si>
    <t>15394.16092</t>
  </si>
  <si>
    <t>Seamus</t>
  </si>
  <si>
    <t>Power</t>
  </si>
  <si>
    <t>299.59300000000002</t>
  </si>
  <si>
    <t>243.66176820000001</t>
  </si>
  <si>
    <t>298.3236096</t>
  </si>
  <si>
    <t>3.2160000000000002</t>
  </si>
  <si>
    <t>15164.79184</t>
  </si>
  <si>
    <t>88.646000000000001</t>
  </si>
  <si>
    <t>245.893463</t>
  </si>
  <si>
    <t>305.36532779999999</t>
  </si>
  <si>
    <t>6.9509999999999996</t>
  </si>
  <si>
    <t>15435.459930000001</t>
  </si>
  <si>
    <t>13.817600000000001</t>
  </si>
  <si>
    <t>245.1111938</t>
  </si>
  <si>
    <t>304.52024440000002</t>
  </si>
  <si>
    <t>7.2619999999999996</t>
  </si>
  <si>
    <t>15390.23042</t>
  </si>
  <si>
    <t>1.9558</t>
  </si>
  <si>
    <t>245.12633220000001</t>
  </si>
  <si>
    <t>304.68282979999998</t>
  </si>
  <si>
    <t>7.1950000000000003</t>
  </si>
  <si>
    <t>15395.590910000001</t>
  </si>
  <si>
    <t>Brehm</t>
  </si>
  <si>
    <t>277.6728</t>
  </si>
  <si>
    <t>244.521736</t>
  </si>
  <si>
    <t>296.41667919999998</t>
  </si>
  <si>
    <t>3.6749999999999998</t>
  </si>
  <si>
    <t>15128.24295</t>
  </si>
  <si>
    <t>87.248999999999995</t>
  </si>
  <si>
    <t>245.79277740000001</t>
  </si>
  <si>
    <t>303.57485639999999</t>
  </si>
  <si>
    <t>5.2249999999999996</t>
  </si>
  <si>
    <t>15378.125260000001</t>
  </si>
  <si>
    <t>15.9512</t>
  </si>
  <si>
    <t>245.042563</t>
  </si>
  <si>
    <t>304.66990120000003</t>
  </si>
  <si>
    <t>7.351</t>
  </si>
  <si>
    <t>15393.12716</t>
  </si>
  <si>
    <t>Nate</t>
  </si>
  <si>
    <t>Lashley</t>
  </si>
  <si>
    <t>271.11959999999999</t>
  </si>
  <si>
    <t>241.2176532</t>
  </si>
  <si>
    <t>295.98668259999999</t>
  </si>
  <si>
    <t>7.0830000000000002</t>
  </si>
  <si>
    <t>15032.67323</t>
  </si>
  <si>
    <t>124.07899999999999</t>
  </si>
  <si>
    <t>246.09915219999999</t>
  </si>
  <si>
    <t>305.10083759999998</t>
  </si>
  <si>
    <t>6.7439999999999998</t>
  </si>
  <si>
    <t>15432.433789999999</t>
  </si>
  <si>
    <t>13.893800000000001</t>
  </si>
  <si>
    <t>245.0803836</t>
  </si>
  <si>
    <t>304.55125779999997</t>
  </si>
  <si>
    <t>7.2969999999999997</t>
  </si>
  <si>
    <t>15390.42109</t>
  </si>
  <si>
    <t>Webb</t>
  </si>
  <si>
    <t>Simpson</t>
  </si>
  <si>
    <t>264.9982</t>
  </si>
  <si>
    <t>243.5284436</t>
  </si>
  <si>
    <t>295.44385920000002</t>
  </si>
  <si>
    <t>4.6130000000000004</t>
  </si>
  <si>
    <t>15073.814329999999</t>
  </si>
  <si>
    <t>109.22</t>
  </si>
  <si>
    <t>244.7973006</t>
  </si>
  <si>
    <t>304.45623640000002</t>
  </si>
  <si>
    <t>7.3369999999999997</t>
  </si>
  <si>
    <t>15380.52068</t>
  </si>
  <si>
    <t>4.7244000000000002</t>
  </si>
  <si>
    <t>245.15653280000001</t>
  </si>
  <si>
    <t>304.618517</t>
  </si>
  <si>
    <t>7.335</t>
  </si>
  <si>
    <t>15394.36364</t>
  </si>
  <si>
    <t>Billy</t>
  </si>
  <si>
    <t>Horschel</t>
  </si>
  <si>
    <t>268.70659999999998</t>
  </si>
  <si>
    <t>293.86111110000002</t>
  </si>
  <si>
    <t>239.84805979999999</t>
  </si>
  <si>
    <t>295.69234740000002</t>
  </si>
  <si>
    <t>6.5190000000000001</t>
  </si>
  <si>
    <t>14989.66598</t>
  </si>
  <si>
    <t>P/D</t>
  </si>
  <si>
    <t>Penalty</t>
  </si>
  <si>
    <t>3.0988000000000002</t>
  </si>
  <si>
    <t>239.921415</t>
  </si>
  <si>
    <t>295.44517999999999</t>
  </si>
  <si>
    <t>6.5469999999999997</t>
  </si>
  <si>
    <t>14983.930249999999</t>
  </si>
  <si>
    <t>49.911000000000001</t>
  </si>
  <si>
    <t>244.05859240000001</t>
  </si>
  <si>
    <t>295.02021259999998</t>
  </si>
  <si>
    <t>4.0019999999999998</t>
  </si>
  <si>
    <t>15074.243399999999</t>
  </si>
  <si>
    <t>Fringe</t>
  </si>
  <si>
    <t>120.015</t>
  </si>
  <si>
    <t>246.16780840000001</t>
  </si>
  <si>
    <t>304.79682500000001</t>
  </si>
  <si>
    <t>6.7889999999999997</t>
  </si>
  <si>
    <t>15424.81774</t>
  </si>
  <si>
    <t>14.579599999999999</t>
  </si>
  <si>
    <t>244.9767262</t>
  </si>
  <si>
    <t>304.55816659999999</t>
  </si>
  <si>
    <t>15388.07483</t>
  </si>
  <si>
    <t>Kisner</t>
  </si>
  <si>
    <t>240.79177139999999</t>
  </si>
  <si>
    <t>294.89349199999998</t>
  </si>
  <si>
    <t>6.6120000000000001</t>
  </si>
  <si>
    <t>14988.72459</t>
  </si>
  <si>
    <t>246.1743362</t>
  </si>
  <si>
    <t>304.9331214</t>
  </si>
  <si>
    <t>6.7690000000000001</t>
  </si>
  <si>
    <t>15429.154070000001</t>
  </si>
  <si>
    <t>244.97913919999999</t>
  </si>
  <si>
    <t>304.53523039999999</t>
  </si>
  <si>
    <t>7.3159999999999998</t>
  </si>
  <si>
    <t>15387.430770000001</t>
  </si>
  <si>
    <t>Tony</t>
  </si>
  <si>
    <t>Finau</t>
  </si>
  <si>
    <t>242.31279960000001</t>
  </si>
  <si>
    <t>295.71820459999998</t>
  </si>
  <si>
    <t>5.8760000000000003</t>
  </si>
  <si>
    <t>15051.77115</t>
  </si>
  <si>
    <t>245.42201360000001</t>
  </si>
  <si>
    <t>304.82395220000001</t>
  </si>
  <si>
    <t>7.2460000000000004</t>
  </si>
  <si>
    <t>15407.21795</t>
  </si>
  <si>
    <t>245.05500900000001</t>
  </si>
  <si>
    <t>304.54119939999998</t>
  </si>
  <si>
    <t>15389.486279999999</t>
  </si>
  <si>
    <t>Fox</t>
  </si>
  <si>
    <t>242.4734292</t>
  </si>
  <si>
    <t>296.51799979999998</t>
  </si>
  <si>
    <t>4.3849999999999998</t>
  </si>
  <si>
    <t>15080.142620000001</t>
  </si>
  <si>
    <t>245.04406159999999</t>
  </si>
  <si>
    <t>305.3403596</t>
  </si>
  <si>
    <t>7.742</t>
  </si>
  <si>
    <t>15413.741679999999</t>
  </si>
  <si>
    <t>Dylan</t>
  </si>
  <si>
    <t>Frittelli</t>
  </si>
  <si>
    <t>243.55094800000001</t>
  </si>
  <si>
    <t>297.68739040000003</t>
  </si>
  <si>
    <t>3.206</t>
  </si>
  <si>
    <t>15142.63752</t>
  </si>
  <si>
    <t>245.1665912</t>
  </si>
  <si>
    <t>304.97632679999998</t>
  </si>
  <si>
    <t>7.5570000000000004</t>
  </si>
  <si>
    <t>15405.58865</t>
  </si>
  <si>
    <t>245.11624839999999</t>
  </si>
  <si>
    <t>304.5165614</t>
  </si>
  <si>
    <t>7.2210000000000001</t>
  </si>
  <si>
    <t>15390.242249999999</t>
  </si>
  <si>
    <t>Stallings</t>
  </si>
  <si>
    <t>243.22041780000001</t>
  </si>
  <si>
    <t>296.31401240000002</t>
  </si>
  <si>
    <t>4.5670000000000002</t>
  </si>
  <si>
    <t>15092.56811</t>
  </si>
  <si>
    <t>245.22313159999999</t>
  </si>
  <si>
    <t>302.95273420000001</t>
  </si>
  <si>
    <t>4.0190000000000001</t>
  </si>
  <si>
    <t>15344.977129999999</t>
  </si>
  <si>
    <t>245.07990100000001</t>
  </si>
  <si>
    <t>304.59265979999998</t>
  </si>
  <si>
    <t>7.2889999999999997</t>
  </si>
  <si>
    <t>15391.679099999999</t>
  </si>
  <si>
    <t>Tommy</t>
  </si>
  <si>
    <t>Fleetwood</t>
  </si>
  <si>
    <t>243.57644959999999</t>
  </si>
  <si>
    <t>295.3399478</t>
  </si>
  <si>
    <t>4.5910000000000002</t>
  </si>
  <si>
    <t>15071.860210000001</t>
  </si>
  <si>
    <t>244.95541560000001</t>
  </si>
  <si>
    <t>304.95201900000001</t>
  </si>
  <si>
    <t>7.5490000000000004</t>
  </si>
  <si>
    <t>15399.634840000001</t>
  </si>
  <si>
    <t>Chris</t>
  </si>
  <si>
    <t>Kirk</t>
  </si>
  <si>
    <t>243.86044699999999</t>
  </si>
  <si>
    <t>297.57880540000002</t>
  </si>
  <si>
    <t>3.214</t>
  </si>
  <si>
    <t>15147.049429999999</t>
  </si>
  <si>
    <t>245.04695720000001</t>
  </si>
  <si>
    <t>304.25445880000001</t>
  </si>
  <si>
    <t>7.1189999999999998</t>
  </si>
  <si>
    <t>15380.493909999999</t>
  </si>
  <si>
    <t>245.10784100000001</t>
  </si>
  <si>
    <t>304.6283214</t>
  </si>
  <si>
    <t>7.298</t>
  </si>
  <si>
    <t>15393.46255</t>
  </si>
  <si>
    <t>Brendon</t>
  </si>
  <si>
    <t>Todd</t>
  </si>
  <si>
    <t>243.14492899999999</t>
  </si>
  <si>
    <t>295.45117440000001</t>
  </si>
  <si>
    <t>4.7560000000000002</t>
  </si>
  <si>
    <t>15064.437459999999</t>
  </si>
  <si>
    <t>245.51673020000001</t>
  </si>
  <si>
    <t>303.24333560000002</t>
  </si>
  <si>
    <t>4.71</t>
  </si>
  <si>
    <t>15361.14251</t>
  </si>
  <si>
    <t>245.10911100000001</t>
  </si>
  <si>
    <t>304.7022862</t>
  </si>
  <si>
    <t>7.3769999999999998</t>
  </si>
  <si>
    <t>15395.762769999999</t>
  </si>
  <si>
    <t>Gary</t>
  </si>
  <si>
    <t>Woodland</t>
  </si>
  <si>
    <t>242.48996460000001</t>
  </si>
  <si>
    <t>297.14068079999998</t>
  </si>
  <si>
    <t>5.9859999999999998</t>
  </si>
  <si>
    <t>15099.53989</t>
  </si>
  <si>
    <t>244.82633279999999</t>
  </si>
  <si>
    <t>304.55659179999998</t>
  </si>
  <si>
    <t>7.3410000000000002</t>
  </si>
  <si>
    <t>15384.31611</t>
  </si>
  <si>
    <t>245.13402840000001</t>
  </si>
  <si>
    <t>304.59329480000002</t>
  </si>
  <si>
    <t>15393.03456</t>
  </si>
  <si>
    <t>Emiliano</t>
  </si>
  <si>
    <t>Grillo</t>
  </si>
  <si>
    <t>242.00728839999999</t>
  </si>
  <si>
    <t>294.90730960000002</t>
  </si>
  <si>
    <t>5.9660000000000002</t>
  </si>
  <si>
    <t>15019.45794</t>
  </si>
  <si>
    <t>245.76702180000001</t>
  </si>
  <si>
    <t>305.53685400000001</t>
  </si>
  <si>
    <t>7.2130000000000001</t>
  </si>
  <si>
    <t>15437.599679999999</t>
  </si>
  <si>
    <t>245.28724120000001</t>
  </si>
  <si>
    <t>304.706909</t>
  </si>
  <si>
    <t>15400.301219999999</t>
  </si>
  <si>
    <t>245.1151562</t>
  </si>
  <si>
    <t>304.59103420000002</t>
  </si>
  <si>
    <t>7.3230000000000004</t>
  </si>
  <si>
    <t>15392.499390000001</t>
  </si>
  <si>
    <t>Rickie</t>
  </si>
  <si>
    <t>Fowler</t>
  </si>
  <si>
    <t>241.11610400000001</t>
  </si>
  <si>
    <t>295.8156644</t>
  </si>
  <si>
    <t>6.8120000000000003</t>
  </si>
  <si>
    <t>15024.92829</t>
  </si>
  <si>
    <t>244.16943800000001</t>
  </si>
  <si>
    <t>304.93911580000002</t>
  </si>
  <si>
    <t>2.3809999999999998</t>
  </si>
  <si>
    <t>15379.87875</t>
  </si>
  <si>
    <t>246.04329759999999</t>
  </si>
  <si>
    <t>304.41364060000001</t>
  </si>
  <si>
    <t>6.5439999999999996</t>
  </si>
  <si>
    <t>15410.002490000001</t>
  </si>
  <si>
    <t>244.82894899999999</t>
  </si>
  <si>
    <t>304.63075980000002</t>
  </si>
  <si>
    <t>7.3559999999999999</t>
  </si>
  <si>
    <t>15386.656569999999</t>
  </si>
  <si>
    <t>245.14114040000001</t>
  </si>
  <si>
    <t>304.58049319999998</t>
  </si>
  <si>
    <t>7.3280000000000003</t>
  </si>
  <si>
    <t>15392.81748</t>
  </si>
  <si>
    <t>Danny</t>
  </si>
  <si>
    <t>Willett</t>
  </si>
  <si>
    <t>244.095778</t>
  </si>
  <si>
    <t>294.24355680000002</t>
  </si>
  <si>
    <t>2.641</t>
  </si>
  <si>
    <t>15051.630590000001</t>
  </si>
  <si>
    <t>246.18731560000001</t>
  </si>
  <si>
    <t>303.82116020000001</t>
  </si>
  <si>
    <t>5.9039999999999999</t>
  </si>
  <si>
    <t>15395.437190000001</t>
  </si>
  <si>
    <t>244.8946842</t>
  </si>
  <si>
    <t>304.61821220000002</t>
  </si>
  <si>
    <t>15387.89294</t>
  </si>
  <si>
    <t>Michael</t>
  </si>
  <si>
    <t>Thompson</t>
  </si>
  <si>
    <t>242.44419379999999</t>
  </si>
  <si>
    <t>294.99714940000001</t>
  </si>
  <si>
    <t>5.726</t>
  </si>
  <si>
    <t>15033.107969999999</t>
  </si>
  <si>
    <t>244.43052460000001</t>
  </si>
  <si>
    <t>304.77795279999998</t>
  </si>
  <si>
    <t>2.355</t>
  </si>
  <si>
    <t>15381.35527</t>
  </si>
  <si>
    <t>245.67222899999999</t>
  </si>
  <si>
    <t>304.40619839999999</t>
  </si>
  <si>
    <t>6.7130000000000001</t>
  </si>
  <si>
    <t>15400.595439999999</t>
  </si>
  <si>
    <t>245.0349938</t>
  </si>
  <si>
    <t>304.65560099999999</t>
  </si>
  <si>
    <t>7.3789999999999996</t>
  </si>
  <si>
    <t>15392.501689999999</t>
  </si>
  <si>
    <t>Tway</t>
  </si>
  <si>
    <t>243.15234580000001</t>
  </si>
  <si>
    <t>297.57022019999999</t>
  </si>
  <si>
    <t>3.9870000000000001</t>
  </si>
  <si>
    <t>15129.132879999999</t>
  </si>
  <si>
    <t>245.54639739999999</t>
  </si>
  <si>
    <t>304.81808480000001</t>
  </si>
  <si>
    <t>7.0839999999999996</t>
  </si>
  <si>
    <t>15410.109570000001</t>
  </si>
  <si>
    <t>245.0637212</t>
  </si>
  <si>
    <t>304.54521260000001</t>
  </si>
  <si>
    <t>7.29</t>
  </si>
  <si>
    <t>15389.824409999999</t>
  </si>
  <si>
    <t>James</t>
  </si>
  <si>
    <t>Hahn</t>
  </si>
  <si>
    <t>241.808381</t>
  </si>
  <si>
    <t>295.44180180000001</t>
  </si>
  <si>
    <t>6.6520000000000001</t>
  </si>
  <si>
    <t>15030.76966</t>
  </si>
  <si>
    <t>245.547642</t>
  </si>
  <si>
    <t>304.70393719999998</t>
  </si>
  <si>
    <t>6.9980000000000002</t>
  </si>
  <si>
    <t>15406.64085</t>
  </si>
  <si>
    <t>245.00547900000001</t>
  </si>
  <si>
    <t>304.55141020000002</t>
  </si>
  <si>
    <t>7.3070000000000004</t>
  </si>
  <si>
    <t>15388.5771</t>
  </si>
  <si>
    <t>Troy</t>
  </si>
  <si>
    <t>Merritt</t>
  </si>
  <si>
    <t>241.16952019999999</t>
  </si>
  <si>
    <t>294.82158459999999</t>
  </si>
  <si>
    <t>6.234</t>
  </si>
  <si>
    <t>14995.94383</t>
  </si>
  <si>
    <t>245.51680640000001</t>
  </si>
  <si>
    <t>304.89799319999997</t>
  </si>
  <si>
    <t>7.1699999999999999</t>
  </si>
  <si>
    <t>15411.82897</t>
  </si>
  <si>
    <t>245.10677419999999</t>
  </si>
  <si>
    <t>304.57112059999997</t>
  </si>
  <si>
    <t>7.3019999999999996</t>
  </si>
  <si>
    <t>15391.68172</t>
  </si>
  <si>
    <t>Patton</t>
  </si>
  <si>
    <t>Kizzire</t>
  </si>
  <si>
    <t>244.66755739999999</t>
  </si>
  <si>
    <t>295.0487114</t>
  </si>
  <si>
    <t>4.431</t>
  </si>
  <si>
    <t>15090.40049</t>
  </si>
  <si>
    <t>246.4985164</t>
  </si>
  <si>
    <t>305.40238640000001</t>
  </si>
  <si>
    <t>5.6230000000000002</t>
  </si>
  <si>
    <t>15451.546480000001</t>
  </si>
  <si>
    <t>244.75005659999999</t>
  </si>
  <si>
    <t>304.41757760000002</t>
  </si>
  <si>
    <t>7.1050000000000004</t>
  </si>
  <si>
    <t>15378.16905</t>
  </si>
  <si>
    <t>245.37342340000001</t>
  </si>
  <si>
    <t>304.6738636</t>
  </si>
  <si>
    <t>7.1870000000000003</t>
  </si>
  <si>
    <t>15401.415800000001</t>
  </si>
  <si>
    <t>245.04060720000001</t>
  </si>
  <si>
    <t>304.57759759999999</t>
  </si>
  <si>
    <t>7.2910000000000004</t>
  </si>
  <si>
    <t>15390.24732</t>
  </si>
  <si>
    <t>K.H.</t>
  </si>
  <si>
    <t>Lee</t>
  </si>
  <si>
    <t>243.51564200000001</t>
  </si>
  <si>
    <t>295.36511919999998</t>
  </si>
  <si>
    <t>4.5579999999999998</t>
  </si>
  <si>
    <t>15071.10174</t>
  </si>
  <si>
    <t>245.2752778</t>
  </si>
  <si>
    <t>303.38989359999999</t>
  </si>
  <si>
    <t>4.8879999999999999</t>
  </si>
  <si>
    <t>15359.64926</t>
  </si>
  <si>
    <t>245.06047000000001</t>
  </si>
  <si>
    <t>304.6815598</t>
  </si>
  <si>
    <t>15393.92668</t>
  </si>
  <si>
    <t>Hideki</t>
  </si>
  <si>
    <t>Matsuyama</t>
  </si>
  <si>
    <t>240.84645760000001</t>
  </si>
  <si>
    <t>294.50411000000003</t>
  </si>
  <si>
    <t>6.3570000000000002</t>
  </si>
  <si>
    <t>14978.2163</t>
  </si>
  <si>
    <t>243.9459434</t>
  </si>
  <si>
    <t>304.26980040000001</t>
  </si>
  <si>
    <t>2.714</t>
  </si>
  <si>
    <t>15353.81257</t>
  </si>
  <si>
    <t>245.22267439999999</t>
  </si>
  <si>
    <t>304.6752098</t>
  </si>
  <si>
    <t>15397.73511</t>
  </si>
  <si>
    <t>245.04563640000001</t>
  </si>
  <si>
    <t>304.566193</t>
  </si>
  <si>
    <t>7.2709999999999999</t>
  </si>
  <si>
    <t>15390.0216</t>
  </si>
  <si>
    <t>245.2111682</t>
  </si>
  <si>
    <t>304.6229366</t>
  </si>
  <si>
    <t>7.3330000000000002</t>
  </si>
  <si>
    <t>15395.847889999999</t>
  </si>
  <si>
    <t>Russell</t>
  </si>
  <si>
    <t>Knox</t>
  </si>
  <si>
    <t>243.0744948</t>
  </si>
  <si>
    <t>296.2665652</t>
  </si>
  <si>
    <t>4.7510000000000003</t>
  </si>
  <si>
    <t>15087.47962</t>
  </si>
  <si>
    <t>244.98386360000001</t>
  </si>
  <si>
    <t>305.30469799999997</t>
  </si>
  <si>
    <t>7.7300000000000004</t>
  </si>
  <si>
    <t>15411.163350000001</t>
  </si>
  <si>
    <t>245.100221</t>
  </si>
  <si>
    <t>304.574321</t>
  </si>
  <si>
    <t>7.3010000000000002</t>
  </si>
  <si>
    <t>15391.618130000001</t>
  </si>
  <si>
    <t>Keegan</t>
  </si>
  <si>
    <t>Bradley</t>
  </si>
  <si>
    <t>243.49044520000001</t>
  </si>
  <si>
    <t>298.36569739999999</t>
  </si>
  <si>
    <t>3.6509999999999998</t>
  </si>
  <si>
    <t>15161.8097</t>
  </si>
  <si>
    <t>245.24256260000001</t>
  </si>
  <si>
    <t>304.38582760000003</t>
  </si>
  <si>
    <t>7.1559999999999997</t>
  </si>
  <si>
    <t>15389.35268</t>
  </si>
  <si>
    <t>245.081425</t>
  </si>
  <si>
    <t>304.64793020000002</t>
  </si>
  <si>
    <t>7.3170000000000002</t>
  </si>
  <si>
    <t>15393.412120000001</t>
  </si>
  <si>
    <t>Shane</t>
  </si>
  <si>
    <t>Lowry</t>
  </si>
  <si>
    <t>241.72052239999999</t>
  </si>
  <si>
    <t>296.40692560000002</t>
  </si>
  <si>
    <t>6.5670000000000002</t>
  </si>
  <si>
    <t>15058.006579999999</t>
  </si>
  <si>
    <t>244.46938660000001</t>
  </si>
  <si>
    <t>302.69662599999998</t>
  </si>
  <si>
    <t>2.6349999999999998</t>
  </si>
  <si>
    <t>15318.478649999999</t>
  </si>
  <si>
    <t>245.22813540000001</t>
  </si>
  <si>
    <t>304.9389888</t>
  </si>
  <si>
    <t>7.516</t>
  </si>
  <si>
    <t>15405.961310000001</t>
  </si>
  <si>
    <t>245.1178486</t>
  </si>
  <si>
    <t>304.58958639999997</t>
  </si>
  <si>
    <t>15392.52144</t>
  </si>
  <si>
    <t>Hadwin</t>
  </si>
  <si>
    <t>242.07355699999999</t>
  </si>
  <si>
    <t>295.2232348</t>
  </si>
  <si>
    <t>6.218</t>
  </si>
  <si>
    <t>15030.72913</t>
  </si>
  <si>
    <t>245.60545239999999</t>
  </si>
  <si>
    <t>303.28453439999998</t>
  </si>
  <si>
    <t>4.843</t>
  </si>
  <si>
    <t>15364.601199999999</t>
  </si>
  <si>
    <t>245.0611304</t>
  </si>
  <si>
    <t>304.80233679999998</t>
  </si>
  <si>
    <t>7.4630000000000001</t>
  </si>
  <si>
    <t>15397.64847</t>
  </si>
  <si>
    <t>245.1169596</t>
  </si>
  <si>
    <t>304.5278136</t>
  </si>
  <si>
    <t>7.2649999999999997</t>
  </si>
  <si>
    <t>15390.6049</t>
  </si>
  <si>
    <t>Tyson</t>
  </si>
  <si>
    <t>Alexander</t>
  </si>
  <si>
    <t>244.6096708</t>
  </si>
  <si>
    <t>295.659175</t>
  </si>
  <si>
    <t>2.141</t>
  </si>
  <si>
    <t>15107.45599</t>
  </si>
  <si>
    <t>245.47929060000001</t>
  </si>
  <si>
    <t>304.4804426</t>
  </si>
  <si>
    <t>6.9160000000000004</t>
  </si>
  <si>
    <t>15398.10145</t>
  </si>
  <si>
    <t>245.07604019999999</t>
  </si>
  <si>
    <t>304.65478819999998</t>
  </si>
  <si>
    <t>7.3259999999999996</t>
  </si>
  <si>
    <t>15393.489610000001</t>
  </si>
  <si>
    <t>Ben</t>
  </si>
  <si>
    <t>242.52895359999999</t>
  </si>
  <si>
    <t>294.05516499999999</t>
  </si>
  <si>
    <t>5.9379999999999997</t>
  </si>
  <si>
    <t>15006.598120000001</t>
  </si>
  <si>
    <t>245.5327576</t>
  </si>
  <si>
    <t>304.23680580000001</t>
  </si>
  <si>
    <t>6.702</t>
  </si>
  <si>
    <t>15391.957179999999</t>
  </si>
  <si>
    <t>Thomas</t>
  </si>
  <si>
    <t>242.44249199999999</t>
  </si>
  <si>
    <t>296.95546400000001</t>
  </si>
  <si>
    <t>5.2210000000000001</t>
  </si>
  <si>
    <t>15092.70901</t>
  </si>
  <si>
    <t>245.1737286</t>
  </si>
  <si>
    <t>304.91313159999999</t>
  </si>
  <si>
    <t>7.5270000000000001</t>
  </si>
  <si>
    <t>15403.82569</t>
  </si>
  <si>
    <t>245.10131319999999</t>
  </si>
  <si>
    <t>304.58300780000002</t>
  </si>
  <si>
    <t>7.2830000000000004</t>
  </si>
  <si>
    <t>15391.911529999999</t>
  </si>
  <si>
    <t>Detry</t>
  </si>
  <si>
    <t>243.10479699999999</t>
  </si>
  <si>
    <t>297.01782100000003</t>
  </si>
  <si>
    <t>4.3310000000000004</t>
  </si>
  <si>
    <t>15111.112649999999</t>
  </si>
  <si>
    <t>245.551198</t>
  </si>
  <si>
    <t>303.31285539999999</t>
  </si>
  <si>
    <t>4.8799999999999999</t>
  </si>
  <si>
    <t>15364.12362</t>
  </si>
  <si>
    <t>245.08599699999999</t>
  </si>
  <si>
    <t>304.54622860000001</t>
  </si>
  <si>
    <t>15390.40539</t>
  </si>
  <si>
    <t>Byeong Hun</t>
  </si>
  <si>
    <t>An</t>
  </si>
  <si>
    <t>243.46060019999999</t>
  </si>
  <si>
    <t>295.34444359999998</t>
  </si>
  <si>
    <t>4.516</t>
  </si>
  <si>
    <t>15069.095219999999</t>
  </si>
  <si>
    <t>245.07250959999999</t>
  </si>
  <si>
    <t>305.56860399999999</t>
  </si>
  <si>
    <t>7.7510000000000003</t>
  </si>
  <si>
    <t>15421.451650000001</t>
  </si>
  <si>
    <t>245.1454076</t>
  </si>
  <si>
    <t>304.59344720000001</t>
  </si>
  <si>
    <t>7.3300000000000001</t>
  </si>
  <si>
    <t>15393.32012</t>
  </si>
  <si>
    <t>Jordan</t>
  </si>
  <si>
    <t>Spieth</t>
  </si>
  <si>
    <t>243.77187720000001</t>
  </si>
  <si>
    <t>298.44583440000002</t>
  </si>
  <si>
    <t>3.3220000000000001</t>
  </si>
  <si>
    <t>15171.26095</t>
  </si>
  <si>
    <t>245.37830020000001</t>
  </si>
  <si>
    <t>305.15341560000002</t>
  </si>
  <si>
    <t>7.5090000000000003</t>
  </si>
  <si>
    <t>15416.244909999999</t>
  </si>
  <si>
    <t>245.140353</t>
  </si>
  <si>
    <t>304.63893860000002</t>
  </si>
  <si>
    <t>7.3200000000000003</t>
  </si>
  <si>
    <t>15394.59065</t>
  </si>
  <si>
    <t>Joel</t>
  </si>
  <si>
    <t>Dahmen</t>
  </si>
  <si>
    <t>241.29824740000001</t>
  </si>
  <si>
    <t>295.9297866</t>
  </si>
  <si>
    <t>7.0579999999999998</t>
  </si>
  <si>
    <t>15032.94184</t>
  </si>
  <si>
    <t>243.90070600000001</t>
  </si>
  <si>
    <t>296.93720139999999</t>
  </si>
  <si>
    <t>3.891</t>
  </si>
  <si>
    <t>15128.526180000001</t>
  </si>
  <si>
    <t>244.44629800000001</t>
  </si>
  <si>
    <t>305.0238756</t>
  </si>
  <si>
    <t>2.2949999999999999</t>
  </si>
  <si>
    <t>15389.29782</t>
  </si>
  <si>
    <t>245.69155839999999</t>
  </si>
  <si>
    <t>304.18369439999998</t>
  </si>
  <si>
    <t>6.5599999999999996</t>
  </si>
  <si>
    <t>15394.25769</t>
  </si>
  <si>
    <t>245.11553720000001</t>
  </si>
  <si>
    <t>304.56116379999997</t>
  </si>
  <si>
    <t>7.2930000000000001</t>
  </si>
  <si>
    <t>15391.592640000001</t>
  </si>
  <si>
    <t>Henley</t>
  </si>
  <si>
    <t>243.48511120000001</t>
  </si>
  <si>
    <t>296.38340520000003</t>
  </si>
  <si>
    <t>4.5339999999999998</t>
  </si>
  <si>
    <t>15101.29285</t>
  </si>
  <si>
    <t>245.17621779999999</t>
  </si>
  <si>
    <t>303.14473279999999</t>
  </si>
  <si>
    <t>4.4580000000000002</t>
  </si>
  <si>
    <t>15349.69175</t>
  </si>
  <si>
    <t>245.08467619999999</t>
  </si>
  <si>
    <t>304.6937772</t>
  </si>
  <si>
    <t>7.3879999999999999</t>
  </si>
  <si>
    <t>15394.89878</t>
  </si>
  <si>
    <t>Harris</t>
  </si>
  <si>
    <t>English</t>
  </si>
  <si>
    <t>243.6407624</t>
  </si>
  <si>
    <t>297.43539700000002</t>
  </si>
  <si>
    <t>3.319</t>
  </si>
  <si>
    <t>15137.20069</t>
  </si>
  <si>
    <t>245.3523922</t>
  </si>
  <si>
    <t>303.23137220000001</t>
  </si>
  <si>
    <t>4.6440000000000001</t>
  </si>
  <si>
    <t>15356.70593</t>
  </si>
  <si>
    <t>245.1589458</t>
  </si>
  <si>
    <t>304.43342719999998</t>
  </si>
  <si>
    <t>7.2389999999999999</t>
  </si>
  <si>
    <t>15388.74703</t>
  </si>
  <si>
    <t>Joseph</t>
  </si>
  <si>
    <t>Bramlett</t>
  </si>
  <si>
    <t>Left Fairway Bunker</t>
  </si>
  <si>
    <t>243.83898400000001</t>
  </si>
  <si>
    <t>299.28599020000001</t>
  </si>
  <si>
    <t>2.319</t>
  </si>
  <si>
    <t>15198.561470000001</t>
  </si>
  <si>
    <t>245.45300159999999</t>
  </si>
  <si>
    <t>303.25603560000002</t>
  </si>
  <si>
    <t>4.7039999999999997</t>
  </si>
  <si>
    <t>15359.95249</t>
  </si>
  <si>
    <t>245.15732019999999</t>
  </si>
  <si>
    <t>304.68895120000002</t>
  </si>
  <si>
    <t>7.3520000000000003</t>
  </si>
  <si>
    <t>15396.543460000001</t>
  </si>
  <si>
    <t>245.1331648</t>
  </si>
  <si>
    <t>304.49464119999999</t>
  </si>
  <si>
    <t>7.2539999999999996</t>
  </si>
  <si>
    <t>15389.98762</t>
  </si>
  <si>
    <t>Andrew</t>
  </si>
  <si>
    <t>Putnam</t>
  </si>
  <si>
    <t>242.065302</t>
  </si>
  <si>
    <t>293.04871539999999</t>
  </si>
  <si>
    <t>6.2779999999999996</t>
  </si>
  <si>
    <t>14964.419330000001</t>
  </si>
  <si>
    <t>245.48967920000001</t>
  </si>
  <si>
    <t>303.3199166</t>
  </si>
  <si>
    <t>4.5629999999999997</t>
  </si>
  <si>
    <t>15362.81587</t>
  </si>
  <si>
    <t>245.0912548</t>
  </si>
  <si>
    <t>304.78049279999999</t>
  </si>
  <si>
    <t>15397.721449999999</t>
  </si>
  <si>
    <t>Tyrrell</t>
  </si>
  <si>
    <t>Hatton</t>
  </si>
  <si>
    <t>245.008273</t>
  </si>
  <si>
    <t>292.34665940000002</t>
  </si>
  <si>
    <t>2.3839999999999999</t>
  </si>
  <si>
    <t>15017.27894</t>
  </si>
  <si>
    <t>244.4334456</t>
  </si>
  <si>
    <t>305.36116220000002</t>
  </si>
  <si>
    <t>2.2330000000000001</t>
  </si>
  <si>
    <t>15399.34592</t>
  </si>
  <si>
    <t>245.5871898</t>
  </si>
  <si>
    <t>303.29802180000001</t>
  </si>
  <si>
    <t>4.8419999999999996</t>
  </si>
  <si>
    <t>15364.561390000001</t>
  </si>
  <si>
    <t>245.0592762</t>
  </si>
  <si>
    <t>304.56395780000003</t>
  </si>
  <si>
    <t>7.3470000000000004</t>
  </si>
  <si>
    <t>15390.28967</t>
  </si>
  <si>
    <t>Erik</t>
  </si>
  <si>
    <t>Barnes</t>
  </si>
  <si>
    <t>242.25453200000001</t>
  </si>
  <si>
    <t>297.0524666</t>
  </si>
  <si>
    <t>5.5289999999999999</t>
  </si>
  <si>
    <t>15090.98957</t>
  </si>
  <si>
    <t>246.01716099999999</t>
  </si>
  <si>
    <t>304.68397279999999</t>
  </si>
  <si>
    <t>6.633</t>
  </si>
  <si>
    <t>15417.634840000001</t>
  </si>
  <si>
    <t>245.01294659999999</t>
  </si>
  <si>
    <t>304.57000299999999</t>
  </si>
  <si>
    <t>15389.33174</t>
  </si>
  <si>
    <t>David</t>
  </si>
  <si>
    <t>Lingmerth</t>
  </si>
  <si>
    <t>240.91138000000001</t>
  </si>
  <si>
    <t>293.19999780000001</t>
  </si>
  <si>
    <t>6.8799999999999999</t>
  </si>
  <si>
    <t>14940.12954</t>
  </si>
  <si>
    <t>245.71429140000001</t>
  </si>
  <si>
    <t>304.15489079999998</t>
  </si>
  <si>
    <t>6.4690000000000003</t>
  </si>
  <si>
    <t>15393.93794</t>
  </si>
  <si>
    <t>245.13397760000001</t>
  </si>
  <si>
    <t>304.54396800000001</t>
  </si>
  <si>
    <t>7.2960000000000003</t>
  </si>
  <si>
    <t>15391.52045</t>
  </si>
  <si>
    <t>Robert</t>
  </si>
  <si>
    <t>Streb</t>
  </si>
  <si>
    <t>242.7583156</t>
  </si>
  <si>
    <t>295.18465220000002</t>
  </si>
  <si>
    <t>5.2229999999999999</t>
  </si>
  <si>
    <t>15046.664070000001</t>
  </si>
  <si>
    <t>245.72960760000001</t>
  </si>
  <si>
    <t>304.90342879999997</t>
  </si>
  <si>
    <t>6.9779999999999998</t>
  </si>
  <si>
    <t>15417.2515</t>
  </si>
  <si>
    <t>244.99806219999999</t>
  </si>
  <si>
    <t>304.50619819999997</t>
  </si>
  <si>
    <t>7.266</t>
  </si>
  <si>
    <t>15387.00719</t>
  </si>
  <si>
    <t>Peter</t>
  </si>
  <si>
    <t>Malnati</t>
  </si>
  <si>
    <t>242.8549118</t>
  </si>
  <si>
    <t>295.3779462</t>
  </si>
  <si>
    <t>5.1630000000000003</t>
  </si>
  <si>
    <t>15054.95746</t>
  </si>
  <si>
    <t>245.2058596</t>
  </si>
  <si>
    <t>304.98966180000002</t>
  </si>
  <si>
    <t>7.5579999999999998</t>
  </si>
  <si>
    <t>15406.966479999999</t>
  </si>
  <si>
    <t>245.1237922</t>
  </si>
  <si>
    <t>304.55674420000003</t>
  </si>
  <si>
    <t>15391.66086</t>
  </si>
  <si>
    <t>Chesson</t>
  </si>
  <si>
    <t>Hadley</t>
  </si>
  <si>
    <t>242.354862</t>
  </si>
  <si>
    <t>296.031158</t>
  </si>
  <si>
    <t>5.4720000000000004</t>
  </si>
  <si>
    <t>15062.352360000001</t>
  </si>
  <si>
    <t>244.75013279999999</t>
  </si>
  <si>
    <t>304.50853499999999</t>
  </si>
  <si>
    <t>7.1890000000000001</t>
  </si>
  <si>
    <t>15380.961929999999</t>
  </si>
  <si>
    <t>245.22414760000001</t>
  </si>
  <si>
    <t>304.59888280000001</t>
  </si>
  <si>
    <t>15395.43066</t>
  </si>
  <si>
    <t>Matthias</t>
  </si>
  <si>
    <t>Schwab</t>
  </si>
  <si>
    <t>243.84172720000001</t>
  </si>
  <si>
    <t>298.35378480000003</t>
  </si>
  <si>
    <t>2.9729999999999999</t>
  </si>
  <si>
    <t>15170.194530000001</t>
  </si>
  <si>
    <t>244.98924840000001</t>
  </si>
  <si>
    <t>304.6013466</t>
  </si>
  <si>
    <t>15389.708500000001</t>
  </si>
  <si>
    <t>Long</t>
  </si>
  <si>
    <t>244.02028920000001</t>
  </si>
  <si>
    <t>293.4503656</t>
  </si>
  <si>
    <t>3.706</t>
  </si>
  <si>
    <t>15025.708979999999</t>
  </si>
  <si>
    <t>244.4686246</t>
  </si>
  <si>
    <t>301.2930728</t>
  </si>
  <si>
    <t>2.6579999999999999</t>
  </si>
  <si>
    <t>15275.5106</t>
  </si>
  <si>
    <t>246.459248</t>
  </si>
  <si>
    <t>305.97228619999999</t>
  </si>
  <si>
    <t>6.0499999999999998</t>
  </si>
  <si>
    <t>15468.042530000001</t>
  </si>
  <si>
    <t>244.74390980000001</t>
  </si>
  <si>
    <t>304.42410539999997</t>
  </si>
  <si>
    <t>7.0140000000000002</t>
  </si>
  <si>
    <t>15378.217710000001</t>
  </si>
  <si>
    <t>245.2748206</t>
  </si>
  <si>
    <t>304.66111280000001</t>
  </si>
  <si>
    <t>7.3150000000000004</t>
  </si>
  <si>
    <t>15398.590120000001</t>
  </si>
  <si>
    <t>245.0551868</t>
  </si>
  <si>
    <t>304.5643642</t>
  </si>
  <si>
    <t>7.3099999999999996</t>
  </si>
  <si>
    <t>15390.201209999999</t>
  </si>
  <si>
    <t>Patrick</t>
  </si>
  <si>
    <t>Cantlay</t>
  </si>
  <si>
    <t>244.91208320000001</t>
  </si>
  <si>
    <t>295.36516999999998</t>
  </si>
  <si>
    <t>1.9330000000000001</t>
  </si>
  <si>
    <t>15106.13618</t>
  </si>
  <si>
    <t>246.1170338</t>
  </si>
  <si>
    <t>303.28722679999998</t>
  </si>
  <si>
    <t>4.3209999999999997</t>
  </si>
  <si>
    <t>15377.36694</t>
  </si>
  <si>
    <t>245.05048780000001</t>
  </si>
  <si>
    <t>304.4877578</t>
  </si>
  <si>
    <t>15387.73553</t>
  </si>
  <si>
    <t>Beau</t>
  </si>
  <si>
    <t>Hossler</t>
  </si>
  <si>
    <t>242.0679944</t>
  </si>
  <si>
    <t>297.46559760000002</t>
  </si>
  <si>
    <t>15098.961359999999</t>
  </si>
  <si>
    <t>245.7906184</t>
  </si>
  <si>
    <t>304.69702840000002</t>
  </si>
  <si>
    <t>6.7919999999999998</t>
  </si>
  <si>
    <t>15412.43333</t>
  </si>
  <si>
    <t>245.1016434</t>
  </si>
  <si>
    <t>304.60927140000001</t>
  </si>
  <si>
    <t>15392.725259999999</t>
  </si>
  <si>
    <t>Mackenzie</t>
  </si>
  <si>
    <t>Hughes</t>
  </si>
  <si>
    <t>241.60025340000001</t>
  </si>
  <si>
    <t>293.91147719999998</t>
  </si>
  <si>
    <t>6.6420000000000003</t>
  </si>
  <si>
    <t>14978.98992</t>
  </si>
  <si>
    <t>244.86516940000001</t>
  </si>
  <si>
    <t>304.75801380000001</t>
  </si>
  <si>
    <t>7.4299999999999997</t>
  </si>
  <si>
    <t>15391.45513</t>
  </si>
  <si>
    <t>245.17007100000001</t>
  </si>
  <si>
    <t>304.53347780000001</t>
  </si>
  <si>
    <t>7.2759999999999998</t>
  </si>
  <si>
    <t>15392.08979</t>
  </si>
  <si>
    <t>Tom</t>
  </si>
  <si>
    <t>Hoge</t>
  </si>
  <si>
    <t>245.12996440000001</t>
  </si>
  <si>
    <t>295.79679220000003</t>
  </si>
  <si>
    <t>2.6480000000000001</t>
  </si>
  <si>
    <t>15124.69313</t>
  </si>
  <si>
    <t>245.5070274</t>
  </si>
  <si>
    <t>303.27310440000002</t>
  </si>
  <si>
    <t>4.7439999999999998</t>
  </si>
  <si>
    <t>15361.813050000001</t>
  </si>
  <si>
    <t>245.084092</t>
  </si>
  <si>
    <t>304.78138180000002</t>
  </si>
  <si>
    <t>7.4269999999999996</t>
  </si>
  <si>
    <t>15397.572</t>
  </si>
  <si>
    <t>245.14347720000001</t>
  </si>
  <si>
    <t>304.53830379999999</t>
  </si>
  <si>
    <t>15391.581249999999</t>
  </si>
  <si>
    <t>245.09636019999999</t>
  </si>
  <si>
    <t>304.6541532</t>
  </si>
  <si>
    <t>7.4379999999999997</t>
  </si>
  <si>
    <t>15393.971579999999</t>
  </si>
  <si>
    <t>Kraft</t>
  </si>
  <si>
    <t>240.1648994</t>
  </si>
  <si>
    <t>293.77022779999999</t>
  </si>
  <si>
    <t>6.4960000000000004</t>
  </si>
  <si>
    <t>14938.863450000001</t>
  </si>
  <si>
    <t>242.60428999999999</t>
  </si>
  <si>
    <t>295.19852059999999</t>
  </si>
  <si>
    <t>5.4390000000000001</t>
  </si>
  <si>
    <t>15043.23486</t>
  </si>
  <si>
    <t>244.36458619999999</t>
  </si>
  <si>
    <t>304.7974092</t>
  </si>
  <si>
    <t>2.3490000000000002</t>
  </si>
  <si>
    <t>15380.328869999999</t>
  </si>
  <si>
    <t>244.73801700000001</t>
  </si>
  <si>
    <t>304.75519439999999</t>
  </si>
  <si>
    <t>7.1580000000000004</t>
  </si>
  <si>
    <t>15388.23359</t>
  </si>
  <si>
    <t>245.225189</t>
  </si>
  <si>
    <t>304.52153980000003</t>
  </si>
  <si>
    <t>7.2800000000000002</t>
  </si>
  <si>
    <t>15393.08462</t>
  </si>
  <si>
    <t>Lipsky</t>
  </si>
  <si>
    <t>244.0100784</t>
  </si>
  <si>
    <t>294.83044919999998</t>
  </si>
  <si>
    <t>3.9449999999999998</t>
  </si>
  <si>
    <t>15067.269749999999</t>
  </si>
  <si>
    <t>246.2950878</t>
  </si>
  <si>
    <t>303.78450800000002</t>
  </si>
  <si>
    <t>5.8339999999999996</t>
  </si>
  <si>
    <t>15396.987870000001</t>
  </si>
  <si>
    <t>245.101237</t>
  </si>
  <si>
    <t>304.60025439999998</t>
  </si>
  <si>
    <t>7.2610000000000001</t>
  </si>
  <si>
    <t>15392.43865</t>
  </si>
  <si>
    <t>Rodgers</t>
  </si>
  <si>
    <t>243.747163</t>
  </si>
  <si>
    <t>295.5068766</t>
  </si>
  <si>
    <t>5.0590000000000002</t>
  </si>
  <si>
    <t>15081.206679999999</t>
  </si>
  <si>
    <t>245.5422064</t>
  </si>
  <si>
    <t>304.43972639999998</t>
  </si>
  <si>
    <t>6.8959999999999999</t>
  </si>
  <si>
    <t>15398.40847</t>
  </si>
  <si>
    <t>Stephan</t>
  </si>
  <si>
    <t>Jaeger</t>
  </si>
  <si>
    <t>243.719223</t>
  </si>
  <si>
    <t>297.9664348</t>
  </si>
  <si>
    <t>2.7610000000000001</t>
  </si>
  <si>
    <t>15155.33556</t>
  </si>
  <si>
    <t>245.522369</t>
  </si>
  <si>
    <t>304.42748360000002</t>
  </si>
  <si>
    <t>15397.54299</t>
  </si>
  <si>
    <t>245.11993140000001</t>
  </si>
  <si>
    <t>304.6198632</t>
  </si>
  <si>
    <t>15393.50151</t>
  </si>
  <si>
    <t>Mark</t>
  </si>
  <si>
    <t>Hubbard</t>
  </si>
  <si>
    <t>242.8201646</t>
  </si>
  <si>
    <t>294.04119500000002</t>
  </si>
  <si>
    <t>5.8109999999999999</t>
  </si>
  <si>
    <t>15013.47157</t>
  </si>
  <si>
    <t>245.54091099999999</t>
  </si>
  <si>
    <t>303.32367579999999</t>
  </si>
  <si>
    <t>15364.1999</t>
  </si>
  <si>
    <t>244.992017</t>
  </si>
  <si>
    <t>304.6621288</t>
  </si>
  <si>
    <t>7.4009999999999998</t>
  </si>
  <si>
    <t>15391.64158</t>
  </si>
  <si>
    <t>Matthew</t>
  </si>
  <si>
    <t>NeSmith</t>
  </si>
  <si>
    <t>241.807365</t>
  </si>
  <si>
    <t>295.57606620000001</t>
  </si>
  <si>
    <t>6.617</t>
  </si>
  <si>
    <t>15034.83527</t>
  </si>
  <si>
    <t>244.7707068</t>
  </si>
  <si>
    <t>304.92115799999999</t>
  </si>
  <si>
    <t>7.3490000000000002</t>
  </si>
  <si>
    <t>15394.134330000001</t>
  </si>
  <si>
    <t>245.20794240000001</t>
  </si>
  <si>
    <t>304.51587560000002</t>
  </si>
  <si>
    <t>15392.48508</t>
  </si>
  <si>
    <t>Sam</t>
  </si>
  <si>
    <t>Ryder</t>
  </si>
  <si>
    <t>243.64637579999999</t>
  </si>
  <si>
    <t>295.95947919999998</t>
  </si>
  <si>
    <t>4.9589999999999996</t>
  </si>
  <si>
    <t>15092.43482</t>
  </si>
  <si>
    <t>245.54378120000001</t>
  </si>
  <si>
    <t>303.30912160000003</t>
  </si>
  <si>
    <t>4.8099999999999996</t>
  </si>
  <si>
    <t>15363.825639999999</t>
  </si>
  <si>
    <t>244.97639599999999</t>
  </si>
  <si>
    <t>304.66014760000002</t>
  </si>
  <si>
    <t>7.3390000000000004</t>
  </si>
  <si>
    <t>15391.195400000001</t>
  </si>
  <si>
    <t>Min Woo</t>
  </si>
  <si>
    <t>243.45285319999999</t>
  </si>
  <si>
    <t>294.74723879999999</t>
  </si>
  <si>
    <t>4.2350000000000003</t>
  </si>
  <si>
    <t>15050.7659</t>
  </si>
  <si>
    <t>245.35991060000001</t>
  </si>
  <si>
    <t>304.7375414</t>
  </si>
  <si>
    <t>15403.034750000001</t>
  </si>
  <si>
    <t>Si Woo</t>
  </si>
  <si>
    <t>Kim</t>
  </si>
  <si>
    <t>243.40329779999999</t>
  </si>
  <si>
    <t>295.21939939999999</t>
  </si>
  <si>
    <t>4.3360000000000003</t>
  </si>
  <si>
    <t>15063.861569999999</t>
  </si>
  <si>
    <t>245.8604684</t>
  </si>
  <si>
    <t>304.64881919999999</t>
  </si>
  <si>
    <t>6.7670000000000003</t>
  </si>
  <si>
    <t>15412.68303</t>
  </si>
  <si>
    <t>245.04766839999999</t>
  </si>
  <si>
    <t>304.62392720000003</t>
  </si>
  <si>
    <t>7.3659999999999997</t>
  </si>
  <si>
    <t>15391.842769999999</t>
  </si>
  <si>
    <t>Herbert</t>
  </si>
  <si>
    <t>245.23827</t>
  </si>
  <si>
    <t>294.97243520000001</t>
  </si>
  <si>
    <t>2.8599999999999999</t>
  </si>
  <si>
    <t>15102.44362</t>
  </si>
  <si>
    <t>245.6170602</t>
  </si>
  <si>
    <t>304.68780820000001</t>
  </si>
  <si>
    <t>6.9320000000000004</t>
  </si>
  <si>
    <t>15407.861500000001</t>
  </si>
  <si>
    <t>245.0858446</t>
  </si>
  <si>
    <t>304.62108239999998</t>
  </si>
  <si>
    <t>15392.697630000001</t>
  </si>
  <si>
    <t>J.J.</t>
  </si>
  <si>
    <t>Spaun</t>
  </si>
  <si>
    <t>243.72364260000001</t>
  </si>
  <si>
    <t>295.36135999999999</t>
  </si>
  <si>
    <t>4.8540000000000001</t>
  </si>
  <si>
    <t>15076.19821</t>
  </si>
  <si>
    <t>245.53837100000001</t>
  </si>
  <si>
    <t>304.93975080000001</t>
  </si>
  <si>
    <t>7.2240000000000002</t>
  </si>
  <si>
    <t>15413.64192</t>
  </si>
  <si>
    <t>245.1304724</t>
  </si>
  <si>
    <t>304.5769118</t>
  </si>
  <si>
    <t>7.3220000000000001</t>
  </si>
  <si>
    <t>15392.444299999999</t>
  </si>
  <si>
    <t>Keith</t>
  </si>
  <si>
    <t>Mitchell</t>
  </si>
  <si>
    <t>242.50738899999999</t>
  </si>
  <si>
    <t>297.10466359999998</t>
  </si>
  <si>
    <t>5.8849999999999998</t>
  </si>
  <si>
    <t>15098.87509</t>
  </si>
  <si>
    <t>245.52760140000001</t>
  </si>
  <si>
    <t>303.26200460000001</t>
  </si>
  <si>
    <t>4.742</t>
  </si>
  <si>
    <t>15361.98308</t>
  </si>
  <si>
    <t>244.94581439999999</t>
  </si>
  <si>
    <t>304.88519159999998</t>
  </si>
  <si>
    <t>7.5170000000000003</t>
  </si>
  <si>
    <t>15397.346970000001</t>
  </si>
  <si>
    <t>Sungjae</t>
  </si>
  <si>
    <t>Im</t>
  </si>
  <si>
    <t>242.70944600000001</t>
  </si>
  <si>
    <t>294.28996260000002</t>
  </si>
  <si>
    <t>5.6580000000000004</t>
  </si>
  <si>
    <t>15018.250889999999</t>
  </si>
  <si>
    <t>246.0981616</t>
  </si>
  <si>
    <t>304.1927622</t>
  </si>
  <si>
    <t>6.415</t>
  </si>
  <si>
    <t>15404.5988</t>
  </si>
  <si>
    <t>245.04583959999999</t>
  </si>
  <si>
    <t>304.63329979999997</t>
  </si>
  <si>
    <t>15392.085160000001</t>
  </si>
  <si>
    <t>Max</t>
  </si>
  <si>
    <t>Homa</t>
  </si>
  <si>
    <t>241.05864919999999</t>
  </si>
  <si>
    <t>296.08465039999999</t>
  </si>
  <si>
    <t>7.1020000000000003</t>
  </si>
  <si>
    <t>15031.710160000001</t>
  </si>
  <si>
    <t>245.40121099999999</t>
  </si>
  <si>
    <t>303.48199399999999</t>
  </si>
  <si>
    <t>4.8650000000000002</t>
  </si>
  <si>
    <t>15365.58618</t>
  </si>
  <si>
    <t>245.07360180000001</t>
  </si>
  <si>
    <t>304.61102399999999</t>
  </si>
  <si>
    <t>7.3360000000000003</t>
  </si>
  <si>
    <t>15392.086939999999</t>
  </si>
  <si>
    <t>Corey</t>
  </si>
  <si>
    <t>Conners</t>
  </si>
  <si>
    <t>240.14374119999999</t>
  </si>
  <si>
    <t>295.12999139999999</t>
  </si>
  <si>
    <t>6.5860000000000003</t>
  </si>
  <si>
    <t>14979.82235</t>
  </si>
  <si>
    <t>241.33703320000001</t>
  </si>
  <si>
    <t>299.38215459999998</t>
  </si>
  <si>
    <t>15139.484049999999</t>
  </si>
  <si>
    <t>246.5430934</t>
  </si>
  <si>
    <t>303.97668440000001</t>
  </si>
  <si>
    <t>8.4469999999999992</t>
  </si>
  <si>
    <t>15409.014349999999</t>
  </si>
  <si>
    <t>245.48950139999999</t>
  </si>
  <si>
    <t>304.39380319999998</t>
  </si>
  <si>
    <t>6.9039999999999999</t>
  </si>
  <si>
    <t>15395.6985</t>
  </si>
  <si>
    <t>245.15561840000001</t>
  </si>
  <si>
    <t>304.61013500000001</t>
  </si>
  <si>
    <t>15394.083989999999</t>
  </si>
  <si>
    <t>Fitzpatrick</t>
  </si>
  <si>
    <t>245.28858740000001</t>
  </si>
  <si>
    <t>295.14520599999997</t>
  </si>
  <si>
    <t>2.2149999999999999</t>
  </si>
  <si>
    <t>15108.940780000001</t>
  </si>
  <si>
    <t>245.58172880000001</t>
  </si>
  <si>
    <t>304.13198</t>
  </si>
  <si>
    <t>6.5</t>
  </si>
  <si>
    <t>15389.956990000001</t>
  </si>
  <si>
    <t>245.07581160000001</t>
  </si>
  <si>
    <t>304.6716538</t>
  </si>
  <si>
    <t>15394.00135</t>
  </si>
  <si>
    <t>Svensson</t>
  </si>
  <si>
    <t>242.66431019999999</t>
  </si>
  <si>
    <t>295.01297360000001</t>
  </si>
  <si>
    <t>5.3390000000000004</t>
  </si>
  <si>
    <t>15039.09294</t>
  </si>
  <si>
    <t>245.71965080000001</t>
  </si>
  <si>
    <t>304.74706639999999</t>
  </si>
  <si>
    <t>6.9169999999999998</t>
  </si>
  <si>
    <t>15412.21279</t>
  </si>
  <si>
    <t>245.12249679999999</t>
  </si>
  <si>
    <t>304.59029759999999</t>
  </si>
  <si>
    <t>7.2990000000000004</t>
  </si>
  <si>
    <t>15392.65799</t>
  </si>
  <si>
    <t>Lower</t>
  </si>
  <si>
    <t>243.5018752</t>
  </si>
  <si>
    <t>296.84484700000002</t>
  </si>
  <si>
    <t>3.8780000000000001</t>
  </si>
  <si>
    <t>15115.7533</t>
  </si>
  <si>
    <t>244.8896804</t>
  </si>
  <si>
    <t>304.9624584</t>
  </si>
  <si>
    <t>7.5199999999999996</t>
  </si>
  <si>
    <t>15398.334709999999</t>
  </si>
  <si>
    <t>Pendrith</t>
  </si>
  <si>
    <t>243.32933299999999</t>
  </si>
  <si>
    <t>296.75071459999998</t>
  </si>
  <si>
    <t>4.141</t>
  </si>
  <si>
    <t>15108.580029999999</t>
  </si>
  <si>
    <t>245.99102439999999</t>
  </si>
  <si>
    <t>303.27574600000003</t>
  </si>
  <si>
    <t>4.3109999999999999</t>
  </si>
  <si>
    <t>15373.89034</t>
  </si>
  <si>
    <t>245.07045220000001</t>
  </si>
  <si>
    <t>304.78920499999998</t>
  </si>
  <si>
    <t>15397.47552</t>
  </si>
  <si>
    <t>Cam</t>
  </si>
  <si>
    <t>Davis</t>
  </si>
  <si>
    <t>243.1024348</t>
  </si>
  <si>
    <t>296.70291179999998</t>
  </si>
  <si>
    <t>4.524</t>
  </si>
  <si>
    <t>15101.461660000001</t>
  </si>
  <si>
    <t>244.9474654</t>
  </si>
  <si>
    <t>305.0481072</t>
  </si>
  <si>
    <t>7.5960000000000001</t>
  </si>
  <si>
    <t>15402.38838</t>
  </si>
  <si>
    <t>245.08597159999999</t>
  </si>
  <si>
    <t>304.55313740000003</t>
  </si>
  <si>
    <t>7.2549999999999999</t>
  </si>
  <si>
    <t>15390.616669999999</t>
  </si>
  <si>
    <t>Christiaan</t>
  </si>
  <si>
    <t>Bezuidenhout</t>
  </si>
  <si>
    <t>241.40586719999999</t>
  </si>
  <si>
    <t>295.11063660000002</t>
  </si>
  <si>
    <t>6.3159999999999998</t>
  </si>
  <si>
    <t>15010.64374</t>
  </si>
  <si>
    <t>245.07715780000001</t>
  </si>
  <si>
    <t>305.43611759999999</t>
  </si>
  <si>
    <t>7.7599999999999998</t>
  </si>
  <si>
    <t>15417.497530000001</t>
  </si>
  <si>
    <t>245.0696648</t>
  </si>
  <si>
    <t>304.61366559999999</t>
  </si>
  <si>
    <t>7.359</t>
  </si>
  <si>
    <t>15392.070809999999</t>
  </si>
  <si>
    <t>Tyler</t>
  </si>
  <si>
    <t>Duncan</t>
  </si>
  <si>
    <t>242.12651600000001</t>
  </si>
  <si>
    <t>292.87028040000001</t>
  </si>
  <si>
    <t>6.2670000000000003</t>
  </si>
  <si>
    <t>14960.53931</t>
  </si>
  <si>
    <t>244.571774</t>
  </si>
  <si>
    <t>306.67446919999998</t>
  </si>
  <si>
    <t>6.109</t>
  </si>
  <si>
    <t>15443.140230000001</t>
  </si>
  <si>
    <t>244.82785680000001</t>
  </si>
  <si>
    <t>305.23098720000002</t>
  </si>
  <si>
    <t>7.7569999999999997</t>
  </si>
  <si>
    <t>15405.056280000001</t>
  </si>
  <si>
    <t>245.2008812</t>
  </si>
  <si>
    <t>304.52120960000002</t>
  </si>
  <si>
    <t>7.2380000000000004</t>
  </si>
  <si>
    <t>15392.47429</t>
  </si>
  <si>
    <t>Scottie</t>
  </si>
  <si>
    <t>Scheffler</t>
  </si>
  <si>
    <t>242.06192379999999</t>
  </si>
  <si>
    <t>296.85574359999998</t>
  </si>
  <si>
    <t>4.9770000000000003</t>
  </si>
  <si>
    <t>15080.195009999999</t>
  </si>
  <si>
    <t>245.34477219999999</t>
  </si>
  <si>
    <t>304.8375666</t>
  </si>
  <si>
    <t>15405.728590000001</t>
  </si>
  <si>
    <t>Smalley</t>
  </si>
  <si>
    <t>243.2683222</t>
  </si>
  <si>
    <t>297.71408580000002</t>
  </si>
  <si>
    <t>3.6960000000000002</t>
  </si>
  <si>
    <t>15136.40797</t>
  </si>
  <si>
    <t>245.36199339999999</t>
  </si>
  <si>
    <t>303.36835439999999</t>
  </si>
  <si>
    <t>4.8819999999999997</t>
  </si>
  <si>
    <t>15361.136500000001</t>
  </si>
  <si>
    <t>245.11899159999999</t>
  </si>
  <si>
    <t>304.73627140000002</t>
  </si>
  <si>
    <t>7.391</t>
  </si>
  <si>
    <t>15397.049150000001</t>
  </si>
  <si>
    <t>Rai</t>
  </si>
  <si>
    <t>243.44764620000001</t>
  </si>
  <si>
    <t>295.20230520000001</t>
  </si>
  <si>
    <t>4.2910000000000004</t>
  </si>
  <si>
    <t>15064.45312</t>
  </si>
  <si>
    <t>245.2526718</t>
  </si>
  <si>
    <t>304.37886800000001</t>
  </si>
  <si>
    <t>7.141</t>
  </si>
  <si>
    <t>15389.389020000001</t>
  </si>
  <si>
    <t>245.04784620000001</t>
  </si>
  <si>
    <t>304.66596420000002</t>
  </si>
  <si>
    <t>7.367</t>
  </si>
  <si>
    <t>15393.13674</t>
  </si>
  <si>
    <t>Robby</t>
  </si>
  <si>
    <t>Shelton</t>
  </si>
  <si>
    <t>241.82260500000001</t>
  </si>
  <si>
    <t>294.1519644</t>
  </si>
  <si>
    <t>6.6440000000000001</t>
  </si>
  <si>
    <t>14991.862880000001</t>
  </si>
  <si>
    <t>245.12950720000001</t>
  </si>
  <si>
    <t>305.56027280000001</t>
  </si>
  <si>
    <t>7.7720000000000002</t>
  </si>
  <si>
    <t>15422.59988</t>
  </si>
  <si>
    <t>245.1440106</t>
  </si>
  <si>
    <t>304.55765860000002</t>
  </si>
  <si>
    <t>15392.188</t>
  </si>
  <si>
    <t>Maverick</t>
  </si>
  <si>
    <t>McNealy</t>
  </si>
  <si>
    <t>243.76080279999999</t>
  </si>
  <si>
    <t>295.07721020000002</t>
  </si>
  <si>
    <t>4.5209999999999999</t>
  </si>
  <si>
    <t>15068.502979999999</t>
  </si>
  <si>
    <t>245.5808906</t>
  </si>
  <si>
    <t>305.02245319999997</t>
  </si>
  <si>
    <t>7.1239999999999997</t>
  </si>
  <si>
    <t>15417.227870000001</t>
  </si>
  <si>
    <t>Trey</t>
  </si>
  <si>
    <t>Mullinax</t>
  </si>
  <si>
    <t>243.24607180000001</t>
  </si>
  <si>
    <t>297.37905979999999</t>
  </si>
  <si>
    <t>3.8479999999999999</t>
  </si>
  <si>
    <t>15125.641820000001</t>
  </si>
  <si>
    <t>245.56389799999999</t>
  </si>
  <si>
    <t>304.84107180000001</t>
  </si>
  <si>
    <t>7.0910000000000002</t>
  </si>
  <si>
    <t>15411.246569999999</t>
  </si>
  <si>
    <t>245.13872739999999</t>
  </si>
  <si>
    <t>304.58232199999998</t>
  </si>
  <si>
    <t>7.2729999999999997</t>
  </si>
  <si>
    <t>15392.81401</t>
  </si>
  <si>
    <t>Viktor</t>
  </si>
  <si>
    <t>Hovland</t>
  </si>
  <si>
    <t>243.685441</t>
  </si>
  <si>
    <t>298.00679539999999</t>
  </si>
  <si>
    <t>2.8029999999999999</t>
  </si>
  <si>
    <t>15155.723609999999</t>
  </si>
  <si>
    <t>245.2652702</t>
  </si>
  <si>
    <t>305.08905199999998</t>
  </si>
  <si>
    <t>7.5670000000000002</t>
  </si>
  <si>
    <t>15411.481690000001</t>
  </si>
  <si>
    <t>Jon</t>
  </si>
  <si>
    <t>Rahm</t>
  </si>
  <si>
    <t>243.48445079999999</t>
  </si>
  <si>
    <t>298.01538060000001</t>
  </si>
  <si>
    <t>3.258</t>
  </si>
  <si>
    <t>15150.97748</t>
  </si>
  <si>
    <t>245.39544520000001</t>
  </si>
  <si>
    <t>305.3877306</t>
  </si>
  <si>
    <t>7.6120000000000001</t>
  </si>
  <si>
    <t>15423.85785</t>
  </si>
  <si>
    <t>245.10359919999999</t>
  </si>
  <si>
    <t>304.4578874</t>
  </si>
  <si>
    <t>15388.13055</t>
  </si>
  <si>
    <t>Harrison</t>
  </si>
  <si>
    <t>Endycott</t>
  </si>
  <si>
    <t>242.3777474</t>
  </si>
  <si>
    <t>294.94934660000001</t>
  </si>
  <si>
    <t>5.8159999999999998</t>
  </si>
  <si>
    <t>15029.99303</t>
  </si>
  <si>
    <t>245.62716940000001</t>
  </si>
  <si>
    <t>304.6050042</t>
  </si>
  <si>
    <t>6.8890000000000002</t>
  </si>
  <si>
    <t>15405.57343</t>
  </si>
  <si>
    <t>Schenk</t>
  </si>
  <si>
    <t>242.70909040000001</t>
  </si>
  <si>
    <t>297.61492420000002</t>
  </si>
  <si>
    <t>5.4800000000000004</t>
  </si>
  <si>
    <t>15119.46074</t>
  </si>
  <si>
    <t>245.5800524</t>
  </si>
  <si>
    <t>305.111785</t>
  </si>
  <si>
    <t>15419.94679</t>
  </si>
  <si>
    <t>244.99354099999999</t>
  </si>
  <si>
    <t>304.39019639999998</t>
  </si>
  <si>
    <t>7.2110000000000003</t>
  </si>
  <si>
    <t>15383.33757</t>
  </si>
  <si>
    <t>Will</t>
  </si>
  <si>
    <t>Zalatoris</t>
  </si>
  <si>
    <t>244.09501599999999</t>
  </si>
  <si>
    <t>294.16067659999999</t>
  </si>
  <si>
    <t>2.4609999999999999</t>
  </si>
  <si>
    <t>15049.10023</t>
  </si>
  <si>
    <t>245.22902439999999</t>
  </si>
  <si>
    <t>303.6823746</t>
  </si>
  <si>
    <t>5.7939999999999996</t>
  </si>
  <si>
    <t>15367.46153</t>
  </si>
  <si>
    <t>245.19110219999999</t>
  </si>
  <si>
    <t>304.71290340000002</t>
  </si>
  <si>
    <t>15398.111919999999</t>
  </si>
  <si>
    <t>245.12074419999999</t>
  </si>
  <si>
    <t>304.53858320000001</t>
  </si>
  <si>
    <t>15391.028619999999</t>
  </si>
  <si>
    <t>Burns</t>
  </si>
  <si>
    <t>243.71980719999999</t>
  </si>
  <si>
    <t>298.50491479999999</t>
  </si>
  <si>
    <t>3.6669999999999998</t>
  </si>
  <si>
    <t>15171.765869999999</t>
  </si>
  <si>
    <t>245.30174460000001</t>
  </si>
  <si>
    <t>304.97261839999999</t>
  </si>
  <si>
    <t>7.5010000000000003</t>
  </si>
  <si>
    <t>15408.80926</t>
  </si>
  <si>
    <t>245.0949124</t>
  </si>
  <si>
    <t>304.52735639999997</t>
  </si>
  <si>
    <t>15390.046630000001</t>
  </si>
  <si>
    <t>Eric</t>
  </si>
  <si>
    <t>Cole</t>
  </si>
  <si>
    <t>240.0557556</t>
  </si>
  <si>
    <t>295.45838800000001</t>
  </si>
  <si>
    <t>6.5650000000000004</t>
  </si>
  <si>
    <t>14987.668519999999</t>
  </si>
  <si>
    <t>245.48518340000001</t>
  </si>
  <si>
    <t>303.33190539999998</t>
  </si>
  <si>
    <t>4.8170000000000002</t>
  </si>
  <si>
    <t>15363.07141</t>
  </si>
  <si>
    <t>245.1098222</t>
  </si>
  <si>
    <t>304.63444279999999</t>
  </si>
  <si>
    <t>15393.699210000001</t>
  </si>
  <si>
    <t>Chad</t>
  </si>
  <si>
    <t>Ramey</t>
  </si>
  <si>
    <t>243.19773559999999</t>
  </si>
  <si>
    <t>295.73735620000002</t>
  </si>
  <si>
    <t>15074.459339999999</t>
  </si>
  <si>
    <t>245.2094664</t>
  </si>
  <si>
    <t>304.42184479999997</t>
  </si>
  <si>
    <t>15389.639499999999</t>
  </si>
  <si>
    <t>Hardy</t>
  </si>
  <si>
    <t>245.20050019999999</t>
  </si>
  <si>
    <t>292.64650640000002</t>
  </si>
  <si>
    <t>2.7559999999999998</t>
  </si>
  <si>
    <t>15031.187889999999</t>
  </si>
  <si>
    <t>245.6967908</t>
  </si>
  <si>
    <t>305.34119779999997</t>
  </si>
  <si>
    <t>7.1029999999999998</t>
  </si>
  <si>
    <t>15429.86469</t>
  </si>
  <si>
    <t>245.13105659999999</t>
  </si>
  <si>
    <t>304.52275900000001</t>
  </si>
  <si>
    <t>15390.79788</t>
  </si>
  <si>
    <t>Denny</t>
  </si>
  <si>
    <t>McCarthy</t>
  </si>
  <si>
    <t>243.48805759999999</t>
  </si>
  <si>
    <t>297.08474999999999</t>
  </si>
  <si>
    <t>3.77</t>
  </si>
  <si>
    <t>15122.712090000001</t>
  </si>
  <si>
    <t>245.53473880000001</t>
  </si>
  <si>
    <t>304.86581139999998</t>
  </si>
  <si>
    <t>7.1449999999999996</t>
  </si>
  <si>
    <t>15411.28499</t>
  </si>
  <si>
    <t>245.07197619999999</t>
  </si>
  <si>
    <t>304.5278644</t>
  </si>
  <si>
    <t>7.3819999999999997</t>
  </si>
  <si>
    <t>15389.496059999999</t>
  </si>
  <si>
    <t>Riley</t>
  </si>
  <si>
    <t>243.76486679999999</t>
  </si>
  <si>
    <t>298.72335479999998</t>
  </si>
  <si>
    <t>15179.54999</t>
  </si>
  <si>
    <t>245.05330720000001</t>
  </si>
  <si>
    <t>305.38447939999998</t>
  </si>
  <si>
    <t>7.8019999999999996</t>
  </si>
  <si>
    <t>15415.32422</t>
  </si>
  <si>
    <t>245.1368732</t>
  </si>
  <si>
    <t>304.6053852</t>
  </si>
  <si>
    <t>15393.47561</t>
  </si>
  <si>
    <t>Xander</t>
  </si>
  <si>
    <t>Schauffele</t>
  </si>
  <si>
    <t>244.12206699999999</t>
  </si>
  <si>
    <t>294.85323299999999</t>
  </si>
  <si>
    <t>3.0209999999999999</t>
  </si>
  <si>
    <t>15070.77217</t>
  </si>
  <si>
    <t>246.0436024</t>
  </si>
  <si>
    <t>303.33558840000001</t>
  </si>
  <si>
    <t>15377.024090000001</t>
  </si>
  <si>
    <t>245.2548816</t>
  </si>
  <si>
    <t>304.4037854</t>
  </si>
  <si>
    <t>7.1920000000000002</t>
  </si>
  <si>
    <t>15390.20751</t>
  </si>
  <si>
    <t>245.06590560000001</t>
  </si>
  <si>
    <t>304.66698020000001</t>
  </si>
  <si>
    <t>7.3710000000000004</t>
  </si>
  <si>
    <t>15393.613530000001</t>
  </si>
  <si>
    <t>Kurt</t>
  </si>
  <si>
    <t>Kitayama</t>
  </si>
  <si>
    <t>241.01125279999999</t>
  </si>
  <si>
    <t>295.73585759999997</t>
  </si>
  <si>
    <t>6.6349999999999998</t>
  </si>
  <si>
    <t>15019.8848</t>
  </si>
  <si>
    <t>241.10238799999999</t>
  </si>
  <si>
    <t>295.57591380000002</t>
  </si>
  <si>
    <t>6.4039999999999999</t>
  </si>
  <si>
    <t>15017.27168</t>
  </si>
  <si>
    <t>245.86516739999999</t>
  </si>
  <si>
    <t>303.54478280000001</t>
  </si>
  <si>
    <t>15378.998740000001</t>
  </si>
  <si>
    <t>245.12297939999999</t>
  </si>
  <si>
    <t>304.52537519999998</t>
  </si>
  <si>
    <t>7.2839999999999998</t>
  </si>
  <si>
    <t>15390.67872</t>
  </si>
  <si>
    <t>Callum</t>
  </si>
  <si>
    <t>Tarren</t>
  </si>
  <si>
    <t>240.02342139999999</t>
  </si>
  <si>
    <t>295.88421899999997</t>
  </si>
  <si>
    <t>6.5490000000000004</t>
  </si>
  <si>
    <t>14999.881880000001</t>
  </si>
  <si>
    <t>245.7383198</t>
  </si>
  <si>
    <t>303.12545419999998</t>
  </si>
  <si>
    <t>4.7679999999999998</t>
  </si>
  <si>
    <t>15363.02816</t>
  </si>
  <si>
    <t>244.96557559999999</t>
  </si>
  <si>
    <t>304.58806240000001</t>
  </si>
  <si>
    <t>7.3319999999999999</t>
  </si>
  <si>
    <t>15388.716850000001</t>
  </si>
  <si>
    <t>Wallace</t>
  </si>
  <si>
    <t>243.48694</t>
  </si>
  <si>
    <t>295.82313199999999</t>
  </si>
  <si>
    <t>4.8179999999999996</t>
  </si>
  <si>
    <t>15084.30107</t>
  </si>
  <si>
    <t>245.37997659999999</t>
  </si>
  <si>
    <t>303.37013239999999</t>
  </si>
  <si>
    <t>4.8849999999999998</t>
  </si>
  <si>
    <t>15361.63617</t>
  </si>
  <si>
    <t>245.09747780000001</t>
  </si>
  <si>
    <t>304.81137919999998</t>
  </si>
  <si>
    <t>7.4710000000000001</t>
  </si>
  <si>
    <t>15398.8226</t>
  </si>
  <si>
    <t>245.1255956</t>
  </si>
  <si>
    <t>304.53385880000002</t>
  </si>
  <si>
    <t>7.2869999999999999</t>
  </si>
  <si>
    <t>15391.003489999999</t>
  </si>
  <si>
    <t>Kramer</t>
  </si>
  <si>
    <t>Hickok</t>
  </si>
  <si>
    <t>244.373527</t>
  </si>
  <si>
    <t>294.69273040000002</t>
  </si>
  <si>
    <t>3.2970000000000002</t>
  </si>
  <si>
    <t>15072.222949999999</t>
  </si>
  <si>
    <t>246.35366020000001</t>
  </si>
  <si>
    <t>302.17539260000001</t>
  </si>
  <si>
    <t>5.5739999999999998</t>
  </si>
  <si>
    <t>15349.28717</t>
  </si>
  <si>
    <t>244.44573919999999</t>
  </si>
  <si>
    <t>305.51097140000002</t>
  </si>
  <si>
    <t>2.165</t>
  </si>
  <si>
    <t>15404.25324</t>
  </si>
  <si>
    <t>244.75206320000001</t>
  </si>
  <si>
    <t>305.05438099999998</t>
  </si>
  <si>
    <t>7.2089999999999996</t>
  </si>
  <si>
    <t>15397.765530000001</t>
  </si>
  <si>
    <t>245.16547360000001</t>
  </si>
  <si>
    <t>304.58265219999998</t>
  </si>
  <si>
    <t>7.2510000000000003</t>
  </si>
  <si>
    <t>15393.48437</t>
  </si>
  <si>
    <t>J.T.</t>
  </si>
  <si>
    <t>Poston</t>
  </si>
  <si>
    <t>244.810788</t>
  </si>
  <si>
    <t>294.14716379999999</t>
  </si>
  <si>
    <t>2.3290000000000002</t>
  </si>
  <si>
    <t>15066.702079999999</t>
  </si>
  <si>
    <t>245.5236644</t>
  </si>
  <si>
    <t>303.0538262</t>
  </si>
  <si>
    <t>15355.516379999999</t>
  </si>
  <si>
    <t>245.06994420000001</t>
  </si>
  <si>
    <t>304.8074168</t>
  </si>
  <si>
    <t>15398.021769999999</t>
  </si>
  <si>
    <t>Moore</t>
  </si>
  <si>
    <t>243.5240494</t>
  </si>
  <si>
    <t>298.62068799999997</t>
  </si>
  <si>
    <t>4.4429999999999996</t>
  </si>
  <si>
    <t>15170.42488</t>
  </si>
  <si>
    <t>245.32226779999999</t>
  </si>
  <si>
    <t>304.68686839999998</t>
  </si>
  <si>
    <t>15400.55141</t>
  </si>
  <si>
    <t>Sepp</t>
  </si>
  <si>
    <t>Straka</t>
  </si>
  <si>
    <t>243.6498556</t>
  </si>
  <si>
    <t>298.25038139999998</t>
  </si>
  <si>
    <t>3.133</t>
  </si>
  <si>
    <t>15162.26237</t>
  </si>
  <si>
    <t>245.5598086</t>
  </si>
  <si>
    <t>305.48077080000002</t>
  </si>
  <si>
    <t>15430.76679</t>
  </si>
  <si>
    <t>245.068344</t>
  </si>
  <si>
    <t>304.56736139999998</t>
  </si>
  <si>
    <t>15390.61788</t>
  </si>
  <si>
    <t>Wise</t>
  </si>
  <si>
    <t>245.45323020000001</t>
  </si>
  <si>
    <t>294.99699700000002</t>
  </si>
  <si>
    <t>3.2570000000000001</t>
  </si>
  <si>
    <t>15108.59878</t>
  </si>
  <si>
    <t>245.43331660000001</t>
  </si>
  <si>
    <t>303.03076299999998</t>
  </si>
  <si>
    <t>4.3689999999999998</t>
  </si>
  <si>
    <t>15352.571889999999</t>
  </si>
  <si>
    <t>245.0286438</t>
  </si>
  <si>
    <t>304.61361479999999</t>
  </si>
  <si>
    <t>7.3419999999999996</t>
  </si>
  <si>
    <t>15391.05696</t>
  </si>
  <si>
    <t>Austin</t>
  </si>
  <si>
    <t>Smotherman</t>
  </si>
  <si>
    <t>242.61353560000001</t>
  </si>
  <si>
    <t>293.83878240000001</t>
  </si>
  <si>
    <t>6.2720000000000002</t>
  </si>
  <si>
    <t>15002.147000000001</t>
  </si>
  <si>
    <t>244.9293806</t>
  </si>
  <si>
    <t>304.48514160000002</t>
  </si>
  <si>
    <t>7.3109999999999999</t>
  </si>
  <si>
    <t>15384.66632</t>
  </si>
  <si>
    <t>S.H.</t>
  </si>
  <si>
    <t>240.9795282</t>
  </si>
  <si>
    <t>295.66842059999999</t>
  </si>
  <si>
    <t>6.6029999999999998</t>
  </si>
  <si>
    <t>15017.03767</t>
  </si>
  <si>
    <t>245.7347638</t>
  </si>
  <si>
    <t>304.6743462</t>
  </si>
  <si>
    <t>6.8029999999999999</t>
  </si>
  <si>
    <t>15410.357669999999</t>
  </si>
  <si>
    <t>245.06882659999999</t>
  </si>
  <si>
    <t>304.5918216</t>
  </si>
  <si>
    <t>15391.380069999999</t>
  </si>
  <si>
    <t>Suh</t>
  </si>
  <si>
    <t>241.32834639999999</t>
  </si>
  <si>
    <t>294.68203699999998</t>
  </si>
  <si>
    <t>6.2359999999999998</t>
  </si>
  <si>
    <t>14995.652840000001</t>
  </si>
  <si>
    <t>245.0994336</t>
  </si>
  <si>
    <t>305.07355799999999</t>
  </si>
  <si>
    <t>7.6130000000000004</t>
  </si>
  <si>
    <t>15406.916219999999</t>
  </si>
  <si>
    <t>245.12704339999999</t>
  </si>
  <si>
    <t>304.55489</t>
  </si>
  <si>
    <t>7.2439999999999998</t>
  </si>
  <si>
    <t>15391.684240000001</t>
  </si>
  <si>
    <t>Collin</t>
  </si>
  <si>
    <t>Morikawa</t>
  </si>
  <si>
    <t>243.51886780000001</t>
  </si>
  <si>
    <t>296.59864479999999</t>
  </si>
  <si>
    <t>4.2110000000000003</t>
  </si>
  <si>
    <t>15108.684880000001</t>
  </si>
  <si>
    <t>245.16265419999999</t>
  </si>
  <si>
    <t>304.5724922</t>
  </si>
  <si>
    <t>15393.10318</t>
  </si>
  <si>
    <t>Nico</t>
  </si>
  <si>
    <t>Echavarria</t>
  </si>
  <si>
    <t>243.5213316</t>
  </si>
  <si>
    <t>295.38287380000003</t>
  </si>
  <si>
    <t>4.577</t>
  </si>
  <si>
    <t>15071.78357</t>
  </si>
  <si>
    <t>245.83737980000001</t>
  </si>
  <si>
    <t>303.1665514</t>
  </si>
  <si>
    <t>4.7539999999999996</t>
  </si>
  <si>
    <t>15366.74116</t>
  </si>
  <si>
    <t>244.9920678</t>
  </si>
  <si>
    <t>304.64876839999999</t>
  </si>
  <si>
    <t>7.3700000000000001</t>
  </si>
  <si>
    <t>15391.23293</t>
  </si>
  <si>
    <t>Sahith</t>
  </si>
  <si>
    <t>Theegala</t>
  </si>
  <si>
    <t>243.30431400000001</t>
  </si>
  <si>
    <t>298.955333</t>
  </si>
  <si>
    <t>15175.175289999999</t>
  </si>
  <si>
    <t>245.36732739999999</t>
  </si>
  <si>
    <t>304.75156220000002</t>
  </si>
  <si>
    <t>15403.64783</t>
  </si>
  <si>
    <t>Wyndham</t>
  </si>
  <si>
    <t>Clark</t>
  </si>
  <si>
    <t>245.0091874</t>
  </si>
  <si>
    <t>295.4382458</t>
  </si>
  <si>
    <t>1.613</t>
  </si>
  <si>
    <t>15110.79111</t>
  </si>
  <si>
    <t>245.359174</t>
  </si>
  <si>
    <t>303.2013748</t>
  </si>
  <si>
    <t>4.6050000000000004</t>
  </si>
  <si>
    <t>15355.9558</t>
  </si>
  <si>
    <t>245.04901459999999</t>
  </si>
  <si>
    <t>304.50797619999997</t>
  </si>
  <si>
    <t>7.2350000000000003</t>
  </si>
  <si>
    <t>15388.319289999999</t>
  </si>
  <si>
    <t>Greyson</t>
  </si>
  <si>
    <t>Sigg</t>
  </si>
  <si>
    <t>240.77952859999999</t>
  </si>
  <si>
    <t>294.3363938</t>
  </si>
  <si>
    <t>6.383</t>
  </si>
  <si>
    <t>14971.43694</t>
  </si>
  <si>
    <t>245.6152568</t>
  </si>
  <si>
    <t>304.85783579999998</t>
  </si>
  <si>
    <t>7.0439999999999996</t>
  </si>
  <si>
    <t>15413.029049999999</t>
  </si>
  <si>
    <t>245.08739399999999</t>
  </si>
  <si>
    <t>304.5797566</t>
  </si>
  <si>
    <t>7.3250000000000002</t>
  </si>
  <si>
    <t>15391.46825</t>
  </si>
  <si>
    <t>McGreevy</t>
  </si>
  <si>
    <t>240.93652599999999</t>
  </si>
  <si>
    <t>295.3905954</t>
  </si>
  <si>
    <t>6.4470000000000001</t>
  </si>
  <si>
    <t>15007.4905</t>
  </si>
  <si>
    <t>245.3149272</t>
  </si>
  <si>
    <t>305.43441580000001</t>
  </si>
  <si>
    <t>7.6859999999999999</t>
  </si>
  <si>
    <t>15423.305399999999</t>
  </si>
  <si>
    <t>245.0868352</t>
  </si>
  <si>
    <t>304.47480380000002</t>
  </si>
  <si>
    <t>7.2489999999999997</t>
  </si>
  <si>
    <t>15388.235479999999</t>
  </si>
  <si>
    <t>Novak</t>
  </si>
  <si>
    <t>242.29367339999999</t>
  </si>
  <si>
    <t>295.81726459999999</t>
  </si>
  <si>
    <t>5.8550000000000004</t>
  </si>
  <si>
    <t>15054.31083</t>
  </si>
  <si>
    <t>245.7896532</t>
  </si>
  <si>
    <t>304.65008920000002</t>
  </si>
  <si>
    <t>6.7569999999999997</t>
  </si>
  <si>
    <t>15410.971159999999</t>
  </si>
  <si>
    <t>245.05645680000001</t>
  </si>
  <si>
    <t>304.57261920000002</t>
  </si>
  <si>
    <t>15390.485769999999</t>
  </si>
  <si>
    <t>Brandon</t>
  </si>
  <si>
    <t>Wu</t>
  </si>
  <si>
    <t>242.00429120000001</t>
  </si>
  <si>
    <t>295.09031659999999</t>
  </si>
  <si>
    <t>6.0730000000000004</t>
  </si>
  <si>
    <t>15024.953509999999</t>
  </si>
  <si>
    <t>245.56862240000001</t>
  </si>
  <si>
    <t>304.92987019999998</t>
  </si>
  <si>
    <t>7.1269999999999998</t>
  </si>
  <si>
    <t>15414.085929999999</t>
  </si>
  <si>
    <t>245.04190259999999</t>
  </si>
  <si>
    <t>304.54800660000001</t>
  </si>
  <si>
    <t>7.3029999999999999</t>
  </si>
  <si>
    <t>15389.3716</t>
  </si>
  <si>
    <t>Doug</t>
  </si>
  <si>
    <t>Ghim</t>
  </si>
  <si>
    <t>243.77362980000001</t>
  </si>
  <si>
    <t>294.69692140000001</t>
  </si>
  <si>
    <t>4.7709999999999999</t>
  </si>
  <si>
    <t>15057.28506</t>
  </si>
  <si>
    <t>245.465092</t>
  </si>
  <si>
    <t>304.93347699999998</t>
  </si>
  <si>
    <t>7.25</t>
  </si>
  <si>
    <t>15411.640310000001</t>
  </si>
  <si>
    <t>245.11576579999999</t>
  </si>
  <si>
    <t>304.5476256</t>
  </si>
  <si>
    <t>7.2999999999999998</t>
  </si>
  <si>
    <t>15391.183059999999</t>
  </si>
  <si>
    <t>Doc</t>
  </si>
  <si>
    <t>Redman</t>
  </si>
  <si>
    <t>241.77929800000001</t>
  </si>
  <si>
    <t>295.28101980000002</t>
  </si>
  <si>
    <t>6.4950000000000001</t>
  </si>
  <si>
    <t>15025.1463</t>
  </si>
  <si>
    <t>246.09285299999999</t>
  </si>
  <si>
    <t>306.65623199999999</t>
  </si>
  <si>
    <t>6.5369999999999999</t>
  </si>
  <si>
    <t>15479.989390000001</t>
  </si>
  <si>
    <t>245.64418739999999</t>
  </si>
  <si>
    <t>304.96896079999999</t>
  </si>
  <si>
    <t>6.9989999999999997</t>
  </si>
  <si>
    <t>15417.150610000001</t>
  </si>
  <si>
    <t>245.15472940000001</t>
  </si>
  <si>
    <t>304.60627419999997</t>
  </si>
  <si>
    <t>15393.94363</t>
  </si>
  <si>
    <t>Garrick</t>
  </si>
  <si>
    <t>Higgo</t>
  </si>
  <si>
    <t>244.56583040000001</t>
  </si>
  <si>
    <t>296.70105760000001</t>
  </si>
  <si>
    <t>3.0630000000000002</t>
  </si>
  <si>
    <t>15137.98537</t>
  </si>
  <si>
    <t>245.8374306</t>
  </si>
  <si>
    <t>304.93695680000002</t>
  </si>
  <si>
    <t>6.8440000000000003</t>
  </si>
  <si>
    <t>15420.943230000001</t>
  </si>
  <si>
    <t>245.06722640000001</t>
  </si>
  <si>
    <t>304.5431552</t>
  </si>
  <si>
    <t>7.2750000000000004</t>
  </si>
  <si>
    <t>15389.847820000001</t>
  </si>
  <si>
    <t>Griffin</t>
  </si>
  <si>
    <t>243.64911900000001</t>
  </si>
  <si>
    <t>292.13624579999998</t>
  </si>
  <si>
    <t>2.7989999999999999</t>
  </si>
  <si>
    <t>14976.60147</t>
  </si>
  <si>
    <t>244.97708180000001</t>
  </si>
  <si>
    <t>298.49366259999999</t>
  </si>
  <si>
    <t>3.3279999999999998</t>
  </si>
  <si>
    <t>15202.777050000001</t>
  </si>
  <si>
    <t>245.17593840000001</t>
  </si>
  <si>
    <t>304.63690659999997</t>
  </si>
  <si>
    <t>15395.40668</t>
  </si>
  <si>
    <t>Hodges</t>
  </si>
  <si>
    <t>244.14652720000001</t>
  </si>
  <si>
    <t>295.49933279999999</t>
  </si>
  <si>
    <t>4.6660000000000004</t>
  </si>
  <si>
    <t>15090.98732</t>
  </si>
  <si>
    <t>246.34438919999999</t>
  </si>
  <si>
    <t>303.04524099999998</t>
  </si>
  <si>
    <t>5.1139999999999999</t>
  </si>
  <si>
    <t>15375.61498</t>
  </si>
  <si>
    <t>245.48431980000001</t>
  </si>
  <si>
    <t>304.49994980000002</t>
  </si>
  <si>
    <t>6.9500000000000002</t>
  </si>
  <si>
    <t>15398.823619999999</t>
  </si>
  <si>
    <t>245.1376606</t>
  </si>
  <si>
    <t>304.61638340000002</t>
  </si>
  <si>
    <t>7.3079999999999998</t>
  </si>
  <si>
    <t>15393.83237</t>
  </si>
  <si>
    <t>242.48173499999999</t>
  </si>
  <si>
    <t>296.23578040000001</t>
  </si>
  <si>
    <t>4.8840000000000003</t>
  </si>
  <si>
    <t>15071.75006</t>
  </si>
  <si>
    <t>245.59293020000001</t>
  </si>
  <si>
    <t>305.08285439999997</t>
  </si>
  <si>
    <t>7.1260000000000003</t>
  </si>
  <si>
    <t>15419.37743</t>
  </si>
  <si>
    <t>244.85610159999999</t>
  </si>
  <si>
    <t>293.30855739999998</t>
  </si>
  <si>
    <t>2.121</t>
  </si>
  <si>
    <t>15042.48331</t>
  </si>
  <si>
    <t>244.97776759999999</t>
  </si>
  <si>
    <t>296.93826819999998</t>
  </si>
  <si>
    <t>2.3580000000000001</t>
  </si>
  <si>
    <t>15155.5087</t>
  </si>
  <si>
    <t>245.5282618</t>
  </si>
  <si>
    <t>303.33264200000002</t>
  </si>
  <si>
    <t>4.7030000000000003</t>
  </si>
  <si>
    <t>15364.16095</t>
  </si>
  <si>
    <t>245.09049279999999</t>
  </si>
  <si>
    <t>304.52707700000002</t>
  </si>
  <si>
    <t>15389.928970000001</t>
  </si>
  <si>
    <t>Hayden</t>
  </si>
  <si>
    <t>Buckley</t>
  </si>
  <si>
    <t>242.8048738</t>
  </si>
  <si>
    <t>293.6554706</t>
  </si>
  <si>
    <t>6.157</t>
  </si>
  <si>
    <t>15001.38162</t>
  </si>
  <si>
    <t>245.2000176</t>
  </si>
  <si>
    <t>304.48531939999998</t>
  </si>
  <si>
    <t>15391.352419999999</t>
  </si>
  <si>
    <t>Montgomery</t>
  </si>
  <si>
    <t>243.0104106</t>
  </si>
  <si>
    <t>297.209337</t>
  </si>
  <si>
    <t>4.5270000000000001</t>
  </si>
  <si>
    <t>15114.595719999999</t>
  </si>
  <si>
    <t>245.2531544</t>
  </si>
  <si>
    <t>303.42964460000002</t>
  </si>
  <si>
    <t>4.9660000000000002</t>
  </si>
  <si>
    <t>15360.318789999999</t>
  </si>
  <si>
    <t>244.9410646</t>
  </si>
  <si>
    <t>305.02443440000002</t>
  </si>
  <si>
    <t>7.6020000000000003</t>
  </si>
  <si>
    <t>15401.50389</t>
  </si>
  <si>
    <t>245.1408356</t>
  </si>
  <si>
    <t>304.5012198</t>
  </si>
  <si>
    <t>15390.37875</t>
  </si>
  <si>
    <t>Gordon</t>
  </si>
  <si>
    <t>244.40583580000001</t>
  </si>
  <si>
    <t>293.31097039999997</t>
  </si>
  <si>
    <t>2.6539999999999999</t>
  </si>
  <si>
    <t>15031.202069999999</t>
  </si>
  <si>
    <t>244.22079679999999</t>
  </si>
  <si>
    <t>304.27879200000001</t>
  </si>
  <si>
    <t>2.431</t>
  </si>
  <si>
    <t>15360.85975</t>
  </si>
  <si>
    <t>Right Intermediate</t>
  </si>
  <si>
    <t>246.30946420000001</t>
  </si>
  <si>
    <t>304.85760720000002</t>
  </si>
  <si>
    <t>7.101</t>
  </si>
  <si>
    <t>15430.18377</t>
  </si>
  <si>
    <t>245.19831579999999</t>
  </si>
  <si>
    <t>304.64917480000003</t>
  </si>
  <si>
    <t>15396.33533</t>
  </si>
  <si>
    <t>Cameron</t>
  </si>
  <si>
    <t>Young</t>
  </si>
  <si>
    <t>243.25000879999999</t>
  </si>
  <si>
    <t>298.35213379999999</t>
  </si>
  <si>
    <t>4.218</t>
  </si>
  <si>
    <t>15155.412609999999</t>
  </si>
  <si>
    <t>245.97629240000001</t>
  </si>
  <si>
    <t>305.15760660000001</t>
  </si>
  <si>
    <t>6.7729999999999997</t>
  </si>
  <si>
    <t>15431.13746</t>
  </si>
  <si>
    <t>245.19602979999999</t>
  </si>
  <si>
    <t>304.56819960000001</t>
  </si>
  <si>
    <t>7.2560000000000002</t>
  </si>
  <si>
    <t>15393.7955</t>
  </si>
  <si>
    <t>245.07985020000001</t>
  </si>
  <si>
    <t>304.63642399999998</t>
  </si>
  <si>
    <t>15393.02029</t>
  </si>
  <si>
    <t>243.00383199999999</t>
  </si>
  <si>
    <t>296.97606339999999</t>
  </si>
  <si>
    <t>4.5570000000000004</t>
  </si>
  <si>
    <t>15107.322910000001</t>
  </si>
  <si>
    <t>245.99999059999999</t>
  </si>
  <si>
    <t>303.32801920000003</t>
  </si>
  <si>
    <t>4.5490000000000004</t>
  </si>
  <si>
    <t>15375.711069999999</t>
  </si>
  <si>
    <t>245.11863600000001</t>
  </si>
  <si>
    <t>304.66637059999999</t>
  </si>
  <si>
    <t>7.3620000000000001</t>
  </si>
  <si>
    <t>15394.8961</t>
  </si>
  <si>
    <t>241.92583060000001</t>
  </si>
  <si>
    <t>294.1028154</t>
  </si>
  <si>
    <t>6.3810000000000002</t>
  </si>
  <si>
    <t>14992.949629999999</t>
  </si>
  <si>
    <t>245.2094918</t>
  </si>
  <si>
    <t>305.03230839999998</t>
  </si>
  <si>
    <t>7.556</t>
  </si>
  <si>
    <t>15408.36465</t>
  </si>
  <si>
    <t>243.54802699999999</t>
  </si>
  <si>
    <t>297.61576239999999</t>
  </si>
  <si>
    <t>3.1909999999999998</t>
  </si>
  <si>
    <t>15140.38219</t>
  </si>
  <si>
    <t>245.69105039999999</t>
  </si>
  <si>
    <t>304.40995759999998</t>
  </si>
  <si>
    <t>15401.17599</t>
  </si>
  <si>
    <t>246.02081860000001</t>
  </si>
  <si>
    <t>305.20883839999999</t>
  </si>
  <si>
    <t>6.7800000000000002</t>
  </si>
  <si>
    <t>15433.807940000001</t>
  </si>
  <si>
    <t>243.56783899999999</t>
  </si>
  <si>
    <t>296.16803859999999</t>
  </si>
  <si>
    <t>15096.810750000001</t>
  </si>
  <si>
    <t>245.91022699999999</t>
  </si>
  <si>
    <t>305.42664339999999</t>
  </si>
  <si>
    <t>7.032</t>
  </si>
  <si>
    <t>15437.7541</t>
  </si>
  <si>
    <t>245.99945719999999</t>
  </si>
  <si>
    <t>305.12268160000002</t>
  </si>
  <si>
    <t>15430.639359999999</t>
  </si>
  <si>
    <t>241.18260119999999</t>
  </si>
  <si>
    <t>295.18518560000001</t>
  </si>
  <si>
    <t>6.2649999999999997</t>
  </si>
  <si>
    <t>15007.352489999999</t>
  </si>
  <si>
    <t>244.1199842</t>
  </si>
  <si>
    <t>299.84278360000002</t>
  </si>
  <si>
    <t>2.2799999999999998</t>
  </si>
  <si>
    <t>15222.544760000001</t>
  </si>
  <si>
    <t>245.33397719999999</t>
  </si>
  <si>
    <t>303.23497900000001</t>
  </si>
  <si>
    <t>4.641</t>
  </si>
  <si>
    <t>15356.3603</t>
  </si>
  <si>
    <t>246.044847</t>
  </si>
  <si>
    <t>305.29156619999998</t>
  </si>
  <si>
    <t>15436.93744</t>
  </si>
  <si>
    <t>245.36021539999999</t>
  </si>
  <si>
    <t>299.97290779999997</t>
  </si>
  <si>
    <t>3.2309999999999999</t>
  </si>
  <si>
    <t>15257.38528</t>
  </si>
  <si>
    <t>245.90705199999999</t>
  </si>
  <si>
    <t>305.42669419999999</t>
  </si>
  <si>
    <t>15437.67727</t>
  </si>
  <si>
    <t>245.9980094</t>
  </si>
  <si>
    <t>305.17609779999998</t>
  </si>
  <si>
    <t>6.7370000000000001</t>
  </si>
  <si>
    <t>15432.240820000001</t>
  </si>
  <si>
    <t>243.69963960000001</t>
  </si>
  <si>
    <t>297.87954139999999</t>
  </si>
  <si>
    <t>2.9390000000000001</t>
  </si>
  <si>
    <t>15152.199490000001</t>
  </si>
  <si>
    <t>245.99747600000001</t>
  </si>
  <si>
    <t>304.91412220000001</t>
  </si>
  <si>
    <t>6.7990000000000004</t>
  </si>
  <si>
    <t>15424.19901</t>
  </si>
  <si>
    <t>245.96526879999999</t>
  </si>
  <si>
    <t>305.23693079999998</t>
  </si>
  <si>
    <t>6.8220000000000001</t>
  </si>
  <si>
    <t>15433.296710000001</t>
  </si>
  <si>
    <t>244.03293840000001</t>
  </si>
  <si>
    <t>293.39301239999998</t>
  </si>
  <si>
    <t>3.4409999999999998</t>
  </si>
  <si>
    <t>15024.29134</t>
  </si>
  <si>
    <t>245.29160999999999</t>
  </si>
  <si>
    <t>303.53005080000003</t>
  </si>
  <si>
    <t>5.2290000000000001</t>
  </si>
  <si>
    <t>15364.34489</t>
  </si>
  <si>
    <t>246.23090199999999</t>
  </si>
  <si>
    <t>305.19502080000001</t>
  </si>
  <si>
    <t>6.6159999999999997</t>
  </si>
  <si>
    <t>15438.57656</t>
  </si>
  <si>
    <t>244.48361059999999</t>
  </si>
  <si>
    <t>294.71584439999998</t>
  </si>
  <si>
    <t>2.9910000000000001</t>
  </si>
  <si>
    <t>15075.690199999999</t>
  </si>
  <si>
    <t>245.7243244</t>
  </si>
  <si>
    <t>302.6611676</t>
  </si>
  <si>
    <t>4.556</t>
  </si>
  <si>
    <t>15348.48596</t>
  </si>
  <si>
    <t>245.98800180000001</t>
  </si>
  <si>
    <t>304.99187160000002</t>
  </si>
  <si>
    <t>6.7649999999999997</t>
  </si>
  <si>
    <t>15426.347299999999</t>
  </si>
  <si>
    <t>243.23926460000001</t>
  </si>
  <si>
    <t>297.33412720000001</t>
  </si>
  <si>
    <t>3.895</t>
  </si>
  <si>
    <t>15124.10289</t>
  </si>
  <si>
    <t>246.07847659999999</t>
  </si>
  <si>
    <t>305.26896019999998</t>
  </si>
  <si>
    <t>6.7699999999999996</t>
  </si>
  <si>
    <t>15437.07538</t>
  </si>
  <si>
    <t>245.94743800000001</t>
  </si>
  <si>
    <t>305.17759640000003</t>
  </si>
  <si>
    <t>15431.037329999999</t>
  </si>
  <si>
    <t>245.04502679999999</t>
  </si>
  <si>
    <t>295.77527839999999</t>
  </si>
  <si>
    <t>2.0369999999999999</t>
  </si>
  <si>
    <t>15121.907359999999</t>
  </si>
  <si>
    <t>245.56628559999999</t>
  </si>
  <si>
    <t>303.39934240000002</t>
  </si>
  <si>
    <t>4.6929999999999996</t>
  </si>
  <si>
    <t>15367.14394</t>
  </si>
  <si>
    <t>246.08127060000001</t>
  </si>
  <si>
    <t>305.2402836</t>
  </si>
  <si>
    <t>6.7510000000000003</t>
  </si>
  <si>
    <t>15436.265460000001</t>
  </si>
  <si>
    <t>245.92373979999999</t>
  </si>
  <si>
    <t>305.19298880000002</t>
  </si>
  <si>
    <t>6.8330000000000002</t>
  </si>
  <si>
    <t>15430.92375</t>
  </si>
  <si>
    <t>244.13458919999999</t>
  </si>
  <si>
    <t>299.94943819999997</t>
  </si>
  <si>
    <t>2.2959999999999998</t>
  </si>
  <si>
    <t>15226.164210000001</t>
  </si>
  <si>
    <t>246.40369820000001</t>
  </si>
  <si>
    <t>306.69283339999998</t>
  </si>
  <si>
    <t>5.742</t>
  </si>
  <si>
    <t>15488.775240000001</t>
  </si>
  <si>
    <t>246.02704159999999</t>
  </si>
  <si>
    <t>305.1889248</t>
  </si>
  <si>
    <t>6.7809999999999997</t>
  </si>
  <si>
    <t>15433.35133</t>
  </si>
  <si>
    <t>242.71033499999999</t>
  </si>
  <si>
    <t>295.6095942</t>
  </si>
  <si>
    <t>5.3609999999999998</t>
  </si>
  <si>
    <t>15058.39064</t>
  </si>
  <si>
    <t>245.1341808</t>
  </si>
  <si>
    <t>305.18486080000002</t>
  </si>
  <si>
    <t>7.657</t>
  </si>
  <si>
    <t>15411.189179999999</t>
  </si>
  <si>
    <t>245.96117939999999</t>
  </si>
  <si>
    <t>305.1843528</t>
  </si>
  <si>
    <t>6.806</t>
  </si>
  <si>
    <t>15431.583919999999</t>
  </si>
  <si>
    <t>243.63748580000001</t>
  </si>
  <si>
    <t>298.314999</t>
  </si>
  <si>
    <t>3.2509999999999999</t>
  </si>
  <si>
    <t>15163.92455</t>
  </si>
  <si>
    <t>245.718076</t>
  </si>
  <si>
    <t>305.45478659999998</t>
  </si>
  <si>
    <t>15433.87429</t>
  </si>
  <si>
    <t>245.9862492</t>
  </si>
  <si>
    <t>305.21871900000002</t>
  </si>
  <si>
    <t>6.851</t>
  </si>
  <si>
    <t>15433.256729999999</t>
  </si>
  <si>
    <t>242.790345</t>
  </si>
  <si>
    <t>296.71297019999997</t>
  </si>
  <si>
    <t>4.7519999999999998</t>
  </si>
  <si>
    <t>15093.983899999999</t>
  </si>
  <si>
    <t>246.05762319999999</t>
  </si>
  <si>
    <t>305.22826939999999</t>
  </si>
  <si>
    <t>6.726</t>
  </si>
  <si>
    <t>15435.312910000001</t>
  </si>
  <si>
    <t>242.6948664</t>
  </si>
  <si>
    <t>296.76773259999999</t>
  </si>
  <si>
    <t>4.6539999999999999</t>
  </si>
  <si>
    <t>15093.2726</t>
  </si>
  <si>
    <t>245.67415940000001</t>
  </si>
  <si>
    <t>304.54117400000001</t>
  </si>
  <si>
    <t>6.8070000000000004</t>
  </si>
  <si>
    <t>15404.77879</t>
  </si>
  <si>
    <t>245.967885</t>
  </si>
  <si>
    <t>305.15161219999999</t>
  </si>
  <si>
    <t>6.7759999999999998</t>
  </si>
  <si>
    <t>15430.745989999999</t>
  </si>
  <si>
    <t>243.16019439999999</t>
  </si>
  <si>
    <t>296.08663159999998</t>
  </si>
  <si>
    <t>4.7610000000000001</t>
  </si>
  <si>
    <t>15084.14479</t>
  </si>
  <si>
    <t>245.9390052</t>
  </si>
  <si>
    <t>305.13865820000001</t>
  </si>
  <si>
    <t>15429.635389999999</t>
  </si>
  <si>
    <t>243.73522500000001</t>
  </si>
  <si>
    <t>297.240071</t>
  </si>
  <si>
    <t>3.456</t>
  </si>
  <si>
    <t>15133.6104</t>
  </si>
  <si>
    <t>245.64512719999999</t>
  </si>
  <si>
    <t>305.31257199999999</t>
  </si>
  <si>
    <t>7.149</t>
  </si>
  <si>
    <t>15427.71154</t>
  </si>
  <si>
    <t>246.013732</t>
  </si>
  <si>
    <t>305.17383719999998</t>
  </si>
  <si>
    <t>6.7880000000000003</t>
  </si>
  <si>
    <t>15432.560009999999</t>
  </si>
  <si>
    <t>244.5320992</t>
  </si>
  <si>
    <t>299.33239600000002</t>
  </si>
  <si>
    <t>2.335</t>
  </si>
  <si>
    <t>15217.22711</t>
  </si>
  <si>
    <t>245.74538100000001</t>
  </si>
  <si>
    <t>303.53855979999997</t>
  </si>
  <si>
    <t>5.3490000000000002</t>
  </si>
  <si>
    <t>15375.84045</t>
  </si>
  <si>
    <t>245.93453479999999</t>
  </si>
  <si>
    <t>305.20477440000002</t>
  </si>
  <si>
    <t>15431.551719999999</t>
  </si>
  <si>
    <t>243.52925640000001</t>
  </si>
  <si>
    <t>296.28589460000001</t>
  </si>
  <si>
    <t>4.6360000000000001</t>
  </si>
  <si>
    <t>15099.43021</t>
  </si>
  <si>
    <t>246.0250604</t>
  </si>
  <si>
    <t>305.4021578</t>
  </si>
  <si>
    <t>6.8849999999999998</t>
  </si>
  <si>
    <t>15439.839040000001</t>
  </si>
  <si>
    <t>245.973219</t>
  </si>
  <si>
    <t>305.15455859999997</t>
  </si>
  <si>
    <t>6.859</t>
  </si>
  <si>
    <t>15430.96809</t>
  </si>
  <si>
    <t>243.59676959999999</t>
  </si>
  <si>
    <t>297.20430779999998</t>
  </si>
  <si>
    <t>3.5059999999999998</t>
  </si>
  <si>
    <t>15129.065640000001</t>
  </si>
  <si>
    <t>245.76163700000001</t>
  </si>
  <si>
    <t>304.54399339999998</t>
  </si>
  <si>
    <t>6.6959999999999997</t>
  </si>
  <si>
    <t>15407.02779</t>
  </si>
  <si>
    <t>245.98332819999999</t>
  </si>
  <si>
    <t>305.19707820000002</t>
  </si>
  <si>
    <t>15432.521199999999</t>
  </si>
  <si>
    <t>244.54421500000001</t>
  </si>
  <si>
    <t>295.98325360000001</t>
  </si>
  <si>
    <t>2.4140000000000001</t>
  </si>
  <si>
    <t>15115.64733</t>
  </si>
  <si>
    <t>245.816374</t>
  </si>
  <si>
    <t>304.90462259999998</t>
  </si>
  <si>
    <t>15419.43188</t>
  </si>
  <si>
    <t>246.0178722</t>
  </si>
  <si>
    <t>305.23530520000003</t>
  </si>
  <si>
    <t>6.8010000000000002</t>
  </si>
  <si>
    <t>15434.546420000001</t>
  </si>
  <si>
    <t>242.4310112</t>
  </si>
  <si>
    <t>298.1891928</t>
  </si>
  <si>
    <t>6.1719999999999997</t>
  </si>
  <si>
    <t>15130.08005</t>
  </si>
  <si>
    <t>246.10326699999999</t>
  </si>
  <si>
    <t>304.5737876</t>
  </si>
  <si>
    <t>6.6840000000000002</t>
  </si>
  <si>
    <t>15416.39034</t>
  </si>
  <si>
    <t>245.98485220000001</t>
  </si>
  <si>
    <t>305.23327319999999</t>
  </si>
  <si>
    <t>15433.66836</t>
  </si>
  <si>
    <t>243.55087180000001</t>
  </si>
  <si>
    <t>296.81457019999999</t>
  </si>
  <si>
    <t>3.8839999999999999</t>
  </si>
  <si>
    <t>15116.05528</t>
  </si>
  <si>
    <t>245.99813639999999</t>
  </si>
  <si>
    <t>305.34480459999997</t>
  </si>
  <si>
    <t>6.9050000000000002</t>
  </si>
  <si>
    <t>15437.41567</t>
  </si>
  <si>
    <t>245.54497499999999</t>
  </si>
  <si>
    <t>294.06250560000001</t>
  </si>
  <si>
    <t>3.8540000000000001</t>
  </si>
  <si>
    <t>15082.65055</t>
  </si>
  <si>
    <t>246.60252940000001</t>
  </si>
  <si>
    <t>301.99670359999999</t>
  </si>
  <si>
    <t>6.0110000000000001</t>
  </si>
  <si>
    <t>15350.030510000001</t>
  </si>
  <si>
    <t>244.9717478</t>
  </si>
  <si>
    <t>304.43614500000001</t>
  </si>
  <si>
    <t>7.2450000000000001</t>
  </si>
  <si>
    <t>15384.20895</t>
  </si>
  <si>
    <t>245.9159674</t>
  </si>
  <si>
    <t>305.10967679999999</t>
  </si>
  <si>
    <t>6.8099999999999996</t>
  </si>
  <si>
    <t>15428.17785</t>
  </si>
  <si>
    <t>240.56040279999999</t>
  </si>
  <si>
    <t>294.69765799999999</t>
  </si>
  <si>
    <t>6.6200000000000001</t>
  </si>
  <si>
    <t>14976.99152</t>
  </si>
  <si>
    <t>240.61963560000001</t>
  </si>
  <si>
    <t>294.65135379999998</t>
  </si>
  <si>
    <t>6.5279999999999996</t>
  </si>
  <si>
    <t>14977.054249999999</t>
  </si>
  <si>
    <t>246.51672819999999</t>
  </si>
  <si>
    <t>304.12870340000001</t>
  </si>
  <si>
    <t>9.1760000000000002</t>
  </si>
  <si>
    <t>15413.00949</t>
  </si>
  <si>
    <t>246.02574619999999</t>
  </si>
  <si>
    <t>305.16763959999997</t>
  </si>
  <si>
    <t>6.8700000000000001</t>
  </si>
  <si>
    <t>15432.66692</t>
  </si>
  <si>
    <t>242.23332300000001</t>
  </si>
  <si>
    <t>297.8248044</t>
  </si>
  <si>
    <t>6.6660000000000004</t>
  </si>
  <si>
    <t>15114.03924</t>
  </si>
  <si>
    <t>245.1927786</t>
  </si>
  <si>
    <t>305.4598666</t>
  </si>
  <si>
    <t>7.7249999999999996</t>
  </si>
  <si>
    <t>15421.075849999999</t>
  </si>
  <si>
    <t>245.97713060000001</t>
  </si>
  <si>
    <t>305.24409359999999</t>
  </si>
  <si>
    <t>6.8360000000000003</t>
  </si>
  <si>
    <t>15433.809310000001</t>
  </si>
  <si>
    <t>243.5108668</t>
  </si>
  <si>
    <t>297.64238160000002</t>
  </si>
  <si>
    <t>3.2679999999999998</t>
  </si>
  <si>
    <t>15140.266820000001</t>
  </si>
  <si>
    <t>246.00504520000001</t>
  </si>
  <si>
    <t>305.28229520000002</t>
  </si>
  <si>
    <t>6.8159999999999998</t>
  </si>
  <si>
    <t>15435.669980000001</t>
  </si>
  <si>
    <t>245.60583339999999</t>
  </si>
  <si>
    <t>296.30504619999999</t>
  </si>
  <si>
    <t>2.5899999999999999</t>
  </si>
  <si>
    <t>15152.054749999999</t>
  </si>
  <si>
    <t>245.79356480000001</t>
  </si>
  <si>
    <t>304.12669679999999</t>
  </si>
  <si>
    <t>6.3120000000000003</t>
  </si>
  <si>
    <t>15395.036099999999</t>
  </si>
  <si>
    <t>245.98708740000001</t>
  </si>
  <si>
    <t>305.21874439999999</t>
  </si>
  <si>
    <t>6.7969999999999997</t>
  </si>
  <si>
    <t>15433.27822</t>
  </si>
  <si>
    <t>243.7232616</t>
  </si>
  <si>
    <t>298.39808240000002</t>
  </si>
  <si>
    <t>3.2360000000000002</t>
  </si>
  <si>
    <t>15168.594139999999</t>
  </si>
  <si>
    <t>245.72196220000001</t>
  </si>
  <si>
    <t>304.49243139999999</t>
  </si>
  <si>
    <t>15404.46708</t>
  </si>
  <si>
    <t>243.8856184</t>
  </si>
  <si>
    <t>298.9286884</t>
  </si>
  <si>
    <t>4.9909999999999997</t>
  </si>
  <si>
    <t>15188.819</t>
  </si>
  <si>
    <t>246.08439480000001</t>
  </si>
  <si>
    <t>305.22717720000003</t>
  </si>
  <si>
    <t>6.6950000000000003</t>
  </si>
  <si>
    <t>15435.94095</t>
  </si>
  <si>
    <t>242.32425499999999</t>
  </si>
  <si>
    <t>298.11908879999999</t>
  </si>
  <si>
    <t>6.476</t>
  </si>
  <si>
    <t>15125.287200000001</t>
  </si>
  <si>
    <t>245.19707120000001</t>
  </si>
  <si>
    <t>299.97636219999998</t>
  </si>
  <si>
    <t>3.335</t>
  </si>
  <si>
    <t>15253.42482</t>
  </si>
  <si>
    <t>246.0373286</t>
  </si>
  <si>
    <t>305.53014839999997</t>
  </si>
  <si>
    <t>7.0049999999999999</t>
  </si>
  <si>
    <t>15444.0664</t>
  </si>
  <si>
    <t>245.99699340000001</t>
  </si>
  <si>
    <t>305.18303200000003</t>
  </si>
  <si>
    <t>15432.42827</t>
  </si>
  <si>
    <t>245.30705320000001</t>
  </si>
  <si>
    <t>300.35637159999999</t>
  </si>
  <si>
    <t>3.4670000000000001</t>
  </si>
  <si>
    <t>15267.750050000001</t>
  </si>
  <si>
    <t>246.36305820000001</t>
  </si>
  <si>
    <t>305.78681540000002</t>
  </si>
  <si>
    <t>6.4359999999999999</t>
  </si>
  <si>
    <t>15459.9804</t>
  </si>
  <si>
    <t>245.9691042</t>
  </si>
  <si>
    <t>305.23644819999998</t>
  </si>
  <si>
    <t>6.8339999999999996</t>
  </si>
  <si>
    <t>15433.37666</t>
  </si>
  <si>
    <t>243.879751</t>
  </si>
  <si>
    <t>292.97444580000001</t>
  </si>
  <si>
    <t>2.7850000000000001</t>
  </si>
  <si>
    <t>15007.766540000001</t>
  </si>
  <si>
    <t>245.38945079999999</t>
  </si>
  <si>
    <t>304.64396779999998</t>
  </si>
  <si>
    <t>7.1820000000000004</t>
  </si>
  <si>
    <t>15400.89495</t>
  </si>
  <si>
    <t>246.05447359999999</t>
  </si>
  <si>
    <t>305.26433739999999</t>
  </si>
  <si>
    <t>6.766</t>
  </si>
  <si>
    <t>15436.340630000001</t>
  </si>
  <si>
    <t>243.46951559999999</t>
  </si>
  <si>
    <t>298.01921599999997</t>
  </si>
  <si>
    <t>3.2719999999999998</t>
  </si>
  <si>
    <t>15150.722400000001</t>
  </si>
  <si>
    <t>245.91759300000001</t>
  </si>
  <si>
    <t>305.31541679999998</t>
  </si>
  <si>
    <t>6.8760000000000003</t>
  </si>
  <si>
    <t>15434.5254</t>
  </si>
  <si>
    <t>243.3899882</t>
  </si>
  <si>
    <t>296.69806039999997</t>
  </si>
  <si>
    <t>4.1669999999999998</t>
  </si>
  <si>
    <t>15108.49152</t>
  </si>
  <si>
    <t>246.18670599999999</t>
  </si>
  <si>
    <t>305.41325760000001</t>
  </si>
  <si>
    <t>6.8019999999999996</t>
  </si>
  <si>
    <t>15444.17246</t>
  </si>
  <si>
    <t>245.94550760000001</t>
  </si>
  <si>
    <t>305.17104319999999</t>
  </si>
  <si>
    <t>6.7960000000000003</t>
  </si>
  <si>
    <t>15430.788759999999</t>
  </si>
  <si>
    <t>242.60657599999999</t>
  </si>
  <si>
    <t>298.50003800000002</t>
  </si>
  <si>
    <t>5.6849999999999996</t>
  </si>
  <si>
    <t>15143.936240000001</t>
  </si>
  <si>
    <t>245.81929500000001</t>
  </si>
  <si>
    <t>304.17236600000001</t>
  </si>
  <si>
    <t>6.4939999999999998</t>
  </si>
  <si>
    <t>15397.071239999999</t>
  </si>
  <si>
    <t>246.02163139999999</t>
  </si>
  <si>
    <t>305.20901620000001</t>
  </si>
  <si>
    <t>6.798</t>
  </si>
  <si>
    <t>15433.833479999999</t>
  </si>
  <si>
    <t>243.47553540000001</t>
  </si>
  <si>
    <t>294.83415760000003</t>
  </si>
  <si>
    <t>4.0780000000000003</t>
  </si>
  <si>
    <t>15053.973040000001</t>
  </si>
  <si>
    <t>245.71954919999999</t>
  </si>
  <si>
    <t>304.28796139999997</t>
  </si>
  <si>
    <t>6.641</t>
  </si>
  <si>
    <t>15398.14364</t>
  </si>
  <si>
    <t>245.95909660000001</t>
  </si>
  <si>
    <t>305.10622239999998</t>
  </si>
  <si>
    <t>6.7830000000000004</t>
  </si>
  <si>
    <t>15429.137580000001</t>
  </si>
  <si>
    <t>244.64380840000001</t>
  </si>
  <si>
    <t>294.17611979999998</t>
  </si>
  <si>
    <t>3.0760000000000001</t>
  </si>
  <si>
    <t>15063.37401</t>
  </si>
  <si>
    <t>245.8843698</t>
  </si>
  <si>
    <t>304.47581980000001</t>
  </si>
  <si>
    <t>15407.974539999999</t>
  </si>
  <si>
    <t>246.00321640000001</t>
  </si>
  <si>
    <t>305.16850319999998</t>
  </si>
  <si>
    <t>6.7389999999999999</t>
  </si>
  <si>
    <t>15432.136689999999</t>
  </si>
  <si>
    <t>243.43860380000001</t>
  </si>
  <si>
    <t>298.38190259999999</t>
  </si>
  <si>
    <t>3.8319999999999999</t>
  </si>
  <si>
    <t>15161.01368</t>
  </si>
  <si>
    <t>246.00956640000001</t>
  </si>
  <si>
    <t>305.40708540000003</t>
  </si>
  <si>
    <t>6.9089999999999998</t>
  </si>
  <si>
    <t>15439.60745</t>
  </si>
  <si>
    <t>243.69956339999999</t>
  </si>
  <si>
    <t>297.74261000000001</t>
  </si>
  <si>
    <t>2.968</t>
  </si>
  <si>
    <t>15148.02543</t>
  </si>
  <si>
    <t>246.18754419999999</t>
  </si>
  <si>
    <t>305.41401960000002</t>
  </si>
  <si>
    <t>6.819</t>
  </si>
  <si>
    <t>15444.21652</t>
  </si>
  <si>
    <t>244.73171780000001</t>
  </si>
  <si>
    <t>295.7625276</t>
  </si>
  <si>
    <t>15113.654119999999</t>
  </si>
  <si>
    <t>246.36613159999999</t>
  </si>
  <si>
    <t>302.03741980000001</t>
  </si>
  <si>
    <t>5.484</t>
  </si>
  <si>
    <t>15345.38775</t>
  </si>
  <si>
    <t>246.0526194</t>
  </si>
  <si>
    <t>305.32773580000003</t>
  </si>
  <si>
    <t>6.8410000000000002</t>
  </si>
  <si>
    <t>15438.238219999999</t>
  </si>
  <si>
    <t>245.9489112</t>
  </si>
  <si>
    <t>305.125247</t>
  </si>
  <si>
    <t>6.7999999999999998</t>
  </si>
  <si>
    <t>15429.46905</t>
  </si>
  <si>
    <t>240.9440444</t>
  </si>
  <si>
    <t>298.2279532</t>
  </si>
  <si>
    <t>6.194</t>
  </si>
  <si>
    <t>15094.40525</t>
  </si>
  <si>
    <t>246.51139420000001</t>
  </si>
  <si>
    <t>306.54365919999998</t>
  </si>
  <si>
    <t>5.6989999999999998</t>
  </si>
  <si>
    <t>15486.854020000001</t>
  </si>
  <si>
    <t>245.69171080000001</t>
  </si>
  <si>
    <t>304.94117319999998</t>
  </si>
  <si>
    <t>6.9809999999999999</t>
  </si>
  <si>
    <t>15417.47243</t>
  </si>
  <si>
    <t>245.970933</t>
  </si>
  <si>
    <t>305.19067740000003</t>
  </si>
  <si>
    <t>6.827</t>
  </si>
  <si>
    <t>15432.018760000001</t>
  </si>
  <si>
    <t>240.85628740000001</t>
  </si>
  <si>
    <t>295.35739760000001</t>
  </si>
  <si>
    <t>6.556</t>
  </si>
  <si>
    <t>15004.481089999999</t>
  </si>
  <si>
    <t>244.78051120000001</t>
  </si>
  <si>
    <t>302.8451652</t>
  </si>
  <si>
    <t>2.5840000000000001</t>
  </si>
  <si>
    <t>15330.725479999999</t>
  </si>
  <si>
    <t>245.8542454</t>
  </si>
  <si>
    <t>304.52230179999998</t>
  </si>
  <si>
    <t>6.6449999999999996</t>
  </si>
  <si>
    <t>15408.653259999999</t>
  </si>
  <si>
    <t>245.97111079999999</t>
  </si>
  <si>
    <t>305.2379214</t>
  </si>
  <si>
    <t>15433.471390000001</t>
  </si>
  <si>
    <t>242.77932139999999</t>
  </si>
  <si>
    <t>295.93730499999998</t>
  </si>
  <si>
    <t>5.101</t>
  </si>
  <si>
    <t>15070.08692</t>
  </si>
  <si>
    <t>245.69628280000001</t>
  </si>
  <si>
    <t>305.12819339999999</t>
  </si>
  <si>
    <t>7.0099999999999998</t>
  </si>
  <si>
    <t>15423.31956</t>
  </si>
  <si>
    <t>242.8556992</t>
  </si>
  <si>
    <t>298.88606720000001</t>
  </si>
  <si>
    <t>5.6660000000000004</t>
  </si>
  <si>
    <t>15161.916310000001</t>
  </si>
  <si>
    <t>246.3348896</t>
  </si>
  <si>
    <t>305.26075600000001</t>
  </si>
  <si>
    <t>6.4340000000000002</t>
  </si>
  <si>
    <t>15443.16152</t>
  </si>
  <si>
    <t>245.95754719999999</t>
  </si>
  <si>
    <t>15431.0862</t>
  </si>
  <si>
    <t>243.71101880000001</t>
  </si>
  <si>
    <t>298.11149419999998</t>
  </si>
  <si>
    <t>2.8570000000000002</t>
  </si>
  <si>
    <t>15159.55215</t>
  </si>
  <si>
    <t>245.8113702</t>
  </si>
  <si>
    <t>304.93830300000002</t>
  </si>
  <si>
    <t>6.8769999999999998</t>
  </si>
  <si>
    <t>15420.340560000001</t>
  </si>
  <si>
    <t>242.90614360000001</t>
  </si>
  <si>
    <t>295.83113300000002</t>
  </si>
  <si>
    <t>5.085</t>
  </si>
  <si>
    <t>15070.02348</t>
  </si>
  <si>
    <t>246.13001320000001</t>
  </si>
  <si>
    <t>304.73771920000002</t>
  </si>
  <si>
    <t>15422.0725</t>
  </si>
  <si>
    <t>244.15579819999999</t>
  </si>
  <si>
    <t>295.53103199999998</t>
  </si>
  <si>
    <t>4.5869999999999997</t>
  </si>
  <si>
    <t>15092.181909999999</t>
  </si>
  <si>
    <t>246.47220200000001</t>
  </si>
  <si>
    <t>305.46860420000002</t>
  </si>
  <si>
    <t>5.9290000000000003</t>
  </si>
  <si>
    <t>15452.924639999999</t>
  </si>
  <si>
    <t>245.9032928</t>
  </si>
  <si>
    <t>305.15112959999999</t>
  </si>
  <si>
    <t>15429.13543</t>
  </si>
  <si>
    <t>244.8153346</t>
  </si>
  <si>
    <t>297.11489979999999</t>
  </si>
  <si>
    <t>2.673</t>
  </si>
  <si>
    <t>15156.805979999999</t>
  </si>
  <si>
    <t>246.02922599999999</t>
  </si>
  <si>
    <t>305.13535619999999</t>
  </si>
  <si>
    <t>6.7779999999999996</t>
  </si>
  <si>
    <t>15431.76345</t>
  </si>
  <si>
    <t>243.0428972</t>
  </si>
  <si>
    <t>295.37786999999997</t>
  </si>
  <si>
    <t>4.8620000000000001</t>
  </si>
  <si>
    <t>15059.656510000001</t>
  </si>
  <si>
    <t>245.72866780000001</t>
  </si>
  <si>
    <t>304.82748279999998</t>
  </si>
  <si>
    <t>6.9340000000000002</t>
  </si>
  <si>
    <t>15414.90034</t>
  </si>
  <si>
    <t>246.01754199999999</t>
  </si>
  <si>
    <t>305.2294632</t>
  </si>
  <si>
    <t>6.8140000000000001</t>
  </si>
  <si>
    <t>15434.359189999999</t>
  </si>
  <si>
    <t>245.6350434</t>
  </si>
  <si>
    <t>296.29394639999998</t>
  </si>
  <si>
    <t>15152.452240000001</t>
  </si>
  <si>
    <t>246.05731840000001</t>
  </si>
  <si>
    <t>304.04051459999999</t>
  </si>
  <si>
    <t>6.2329999999999997</t>
  </si>
  <si>
    <t>15398.92769</t>
  </si>
  <si>
    <t>246.02757500000001</t>
  </si>
  <si>
    <t>305.11297880000001</t>
  </si>
  <si>
    <t>6.758</t>
  </si>
  <si>
    <t>15431.036819999999</t>
  </si>
  <si>
    <t>243.34289659999999</t>
  </si>
  <si>
    <t>294.24307420000002</t>
  </si>
  <si>
    <t>5.117</t>
  </si>
  <si>
    <t>15032.708259999999</t>
  </si>
  <si>
    <t>246.106696</t>
  </si>
  <si>
    <t>303.28120699999999</t>
  </si>
  <si>
    <t>4.1050000000000004</t>
  </si>
  <si>
    <t>15376.926460000001</t>
  </si>
  <si>
    <t>246.0277782</t>
  </si>
  <si>
    <t>305.30258980000002</t>
  </si>
  <si>
    <t>6.75</t>
  </si>
  <si>
    <t>15436.8537</t>
  </si>
  <si>
    <t>243.89359400000001</t>
  </si>
  <si>
    <t>298.67748239999997</t>
  </si>
  <si>
    <t>4.173</t>
  </si>
  <si>
    <t>15181.35576</t>
  </si>
  <si>
    <t>246.08975419999999</t>
  </si>
  <si>
    <t>305.37919620000002</t>
  </si>
  <si>
    <t>15440.733099999999</t>
  </si>
  <si>
    <t>245.94510120000001</t>
  </si>
  <si>
    <t>305.16027359999998</t>
  </si>
  <si>
    <t>15430.44859</t>
  </si>
  <si>
    <t>243.8608534</t>
  </si>
  <si>
    <t>298.79625279999999</t>
  </si>
  <si>
    <t>4.6600000000000001</t>
  </si>
  <si>
    <t>15184.16286</t>
  </si>
  <si>
    <t>245.68160159999999</t>
  </si>
  <si>
    <t>305.2501896</t>
  </si>
  <si>
    <t>7.0800000000000001</t>
  </si>
  <si>
    <t>15426.698410000001</t>
  </si>
  <si>
    <t>247.51370360000001</t>
  </si>
  <si>
    <t>298.43460759999999</t>
  </si>
  <si>
    <t>3.032</t>
  </si>
  <si>
    <t>15264.53901</t>
  </si>
  <si>
    <t>245.46585400000001</t>
  </si>
  <si>
    <t>305.58105</t>
  </si>
  <si>
    <t>7.625</t>
  </si>
  <si>
    <t>15431.5273</t>
  </si>
  <si>
    <t>245.9006258</t>
  </si>
  <si>
    <t>305.19710359999999</t>
  </si>
  <si>
    <t>6.8520000000000003</t>
  </si>
  <si>
    <t>15430.478940000001</t>
  </si>
  <si>
    <t>241.96167</t>
  </si>
  <si>
    <t>297.17852679999999</t>
  </si>
  <si>
    <t>5.8620000000000001</t>
  </si>
  <si>
    <t>15087.553529999999</t>
  </si>
  <si>
    <t>246.29214139999999</t>
  </si>
  <si>
    <t>305.3588254</t>
  </si>
  <si>
    <t>6.5720000000000001</t>
  </si>
  <si>
    <t>15445.109759999999</t>
  </si>
  <si>
    <t>245.93298540000001</t>
  </si>
  <si>
    <t>305.13964879999997</t>
  </si>
  <si>
    <t>15429.517040000001</t>
  </si>
  <si>
    <t>245.16356859999999</t>
  </si>
  <si>
    <t>295.33087999999998</t>
  </si>
  <si>
    <t>1.8200000000000001</t>
  </si>
  <si>
    <t>15111.41913</t>
  </si>
  <si>
    <t>246.09755200000001</t>
  </si>
  <si>
    <t>305.1504946</t>
  </si>
  <si>
    <t>6.7229999999999999</t>
  </si>
  <si>
    <t>15433.91597</t>
  </si>
  <si>
    <t>244.40756300000001</t>
  </si>
  <si>
    <t>294.89194259999999</t>
  </si>
  <si>
    <t>3.4820000000000002</t>
  </si>
  <si>
    <t>15079.116099999999</t>
  </si>
  <si>
    <t>245.63702459999999</t>
  </si>
  <si>
    <t>304.67592100000002</t>
  </si>
  <si>
    <t>6.8869999999999996</t>
  </si>
  <si>
    <t>15407.990460000001</t>
  </si>
  <si>
    <t>245.97832439999999</t>
  </si>
  <si>
    <t>305.17500560000002</t>
  </si>
  <si>
    <t>6.8419999999999996</t>
  </si>
  <si>
    <t>15431.72098</t>
  </si>
  <si>
    <t>240.62593480000001</t>
  </si>
  <si>
    <t>294.3466808</t>
  </si>
  <si>
    <t>6.4539999999999997</t>
  </si>
  <si>
    <t>14967.92244</t>
  </si>
  <si>
    <t>244.03743420000001</t>
  </si>
  <si>
    <t>300.05352740000001</t>
  </si>
  <si>
    <t>2.383</t>
  </si>
  <si>
    <t>15226.928980000001</t>
  </si>
  <si>
    <t>246.5002436</t>
  </si>
  <si>
    <t>305.65153500000002</t>
  </si>
  <si>
    <t>6.125</t>
  </si>
  <si>
    <t>15459.223330000001</t>
  </si>
  <si>
    <t>245.99742520000001</t>
  </si>
  <si>
    <t>305.09568139999999</t>
  </si>
  <si>
    <t>15429.761619999999</t>
  </si>
  <si>
    <t>244.82498659999999</t>
  </si>
  <si>
    <t>297.13247660000002</t>
  </si>
  <si>
    <t>15157.581690000001</t>
  </si>
  <si>
    <t>246.11098860000001</t>
  </si>
  <si>
    <t>304.31986380000001</t>
  </si>
  <si>
    <t>15408.80697</t>
  </si>
  <si>
    <t>246.00308939999999</t>
  </si>
  <si>
    <t>305.33390800000001</t>
  </si>
  <si>
    <t>6.8739999999999997</t>
  </si>
  <si>
    <t>15437.203939999999</t>
  </si>
  <si>
    <t>246.03026740000001</t>
  </si>
  <si>
    <t>305.1469386</t>
  </si>
  <si>
    <t>6.7489999999999997</t>
  </si>
  <si>
    <t>15432.14417</t>
  </si>
  <si>
    <t>244.2878528</t>
  </si>
  <si>
    <t>295.55389200000002</t>
  </si>
  <si>
    <t>3.0499999999999998</t>
  </si>
  <si>
    <t>15096.187459999999</t>
  </si>
  <si>
    <t>243.7222964</t>
  </si>
  <si>
    <t>301.21283419999997</t>
  </si>
  <si>
    <t>3.9990000000000001</t>
  </si>
  <si>
    <t>15254.558199999999</t>
  </si>
  <si>
    <t>244.4961074</t>
  </si>
  <si>
    <t>302.78595780000001</t>
  </si>
  <si>
    <t>2.6230000000000002</t>
  </si>
  <si>
    <t>15321.87579</t>
  </si>
  <si>
    <t>246.26440460000001</t>
  </si>
  <si>
    <t>305.31965860000003</t>
  </si>
  <si>
    <t>6.6529999999999996</t>
  </si>
  <si>
    <t>15443.22395</t>
  </si>
  <si>
    <t>243.79301000000001</t>
  </si>
  <si>
    <t>298.80344100000002</t>
  </si>
  <si>
    <t>4.7969999999999997</t>
  </si>
  <si>
    <t>15182.69342</t>
  </si>
  <si>
    <t>245.82363839999999</t>
  </si>
  <si>
    <t>304.5187712</t>
  </si>
  <si>
    <t>15407.788189999999</t>
  </si>
  <si>
    <t>245.9997874</t>
  </si>
  <si>
    <t>305.21625519999998</t>
  </si>
  <si>
    <t>15433.515670000001</t>
  </si>
  <si>
    <t>245.43288480000001</t>
  </si>
  <si>
    <t>294.8174444</t>
  </si>
  <si>
    <t>3.5489999999999999</t>
  </si>
  <si>
    <t>15102.652990000001</t>
  </si>
  <si>
    <t>245.64654959999999</t>
  </si>
  <si>
    <t>303.1228888</t>
  </si>
  <si>
    <t>4.7000000000000002</t>
  </si>
  <si>
    <t>15360.6747</t>
  </si>
  <si>
    <t>245.94278980000001</t>
  </si>
  <si>
    <t>304.97531079999999</t>
  </si>
  <si>
    <t>6.8289999999999997</t>
  </si>
  <si>
    <t>15424.72235</t>
  </si>
  <si>
    <t>243.77411240000001</t>
  </si>
  <si>
    <t>295.07553380000002</t>
  </si>
  <si>
    <t>15068.785830000001</t>
  </si>
  <si>
    <t>245.98917019999999</t>
  </si>
  <si>
    <t>304.00602140000001</t>
  </si>
  <si>
    <t>6.1699999999999999</t>
  </si>
  <si>
    <t>15396.18427</t>
  </si>
  <si>
    <t>245.97024719999999</t>
  </si>
  <si>
    <t>305.15438080000001</t>
  </si>
  <si>
    <t>6.7599999999999998</t>
  </si>
  <si>
    <t>15430.889219999999</t>
  </si>
  <si>
    <t>241.2614682</t>
  </si>
  <si>
    <t>295.69107739999998</t>
  </si>
  <si>
    <t>6.734</t>
  </si>
  <si>
    <t>15024.74395</t>
  </si>
  <si>
    <t>244.32356519999999</t>
  </si>
  <si>
    <t>304.2461022</t>
  </si>
  <si>
    <t>2.3279999999999998</t>
  </si>
  <si>
    <t>15362.38912</t>
  </si>
  <si>
    <t>245.98205820000001</t>
  </si>
  <si>
    <t>305.11838899999998</t>
  </si>
  <si>
    <t>6.6799999999999997</t>
  </si>
  <si>
    <t>15430.077859999999</t>
  </si>
  <si>
    <t>244.3680152</t>
  </si>
  <si>
    <t>296.90560379999999</t>
  </si>
  <si>
    <t>4.6340000000000003</t>
  </si>
  <si>
    <t>15139.24992</t>
  </si>
  <si>
    <t>245.6890946</t>
  </si>
  <si>
    <t>304.79613920000003</t>
  </si>
  <si>
    <t>6.944</t>
  </si>
  <si>
    <t>15412.96183</t>
  </si>
  <si>
    <t>245.99653620000001</t>
  </si>
  <si>
    <t>305.2162806</t>
  </si>
  <si>
    <t>6.7679999999999998</t>
  </si>
  <si>
    <t>15433.43613</t>
  </si>
  <si>
    <t>243.80182379999999</t>
  </si>
  <si>
    <t>298.58073380000002</t>
  </si>
  <si>
    <t>3.863</t>
  </si>
  <si>
    <t>15176.12024</t>
  </si>
  <si>
    <t>245.711218</t>
  </si>
  <si>
    <t>305.28973739999998</t>
  </si>
  <si>
    <t>7.0350000000000001</t>
  </si>
  <si>
    <t>15428.64242</t>
  </si>
  <si>
    <t>246.00197180000001</t>
  </si>
  <si>
    <t>305.18900100000002</t>
  </si>
  <si>
    <t>6.7859999999999996</t>
  </si>
  <si>
    <t>15432.73423</t>
  </si>
  <si>
    <t>245.41784799999999</t>
  </si>
  <si>
    <t>295.2025592</t>
  </si>
  <si>
    <t>2.3690000000000002</t>
  </si>
  <si>
    <t>15113.93023</t>
  </si>
  <si>
    <t>246.45513320000001</t>
  </si>
  <si>
    <t>305.83548180000003</t>
  </si>
  <si>
    <t>6.1950000000000003</t>
  </si>
  <si>
    <t>15463.74676</t>
  </si>
  <si>
    <t>245.98962739999999</t>
  </si>
  <si>
    <t>305.15559999999999</t>
  </si>
  <si>
    <t>6.782</t>
  </si>
  <si>
    <t>15431.405430000001</t>
  </si>
  <si>
    <t>243.0320514</t>
  </si>
  <si>
    <t>294.1045934</t>
  </si>
  <si>
    <t>5.5060000000000002</t>
  </si>
  <si>
    <t>15020.708720000001</t>
  </si>
  <si>
    <t>245.58116999999999</t>
  </si>
  <si>
    <t>304.52471480000003</t>
  </si>
  <si>
    <t>6.8639999999999999</t>
  </si>
  <si>
    <t>15401.976000000001</t>
  </si>
  <si>
    <t>243.54492819999999</t>
  </si>
  <si>
    <t>297.62452539999998</t>
  </si>
  <si>
    <t>3.2000000000000002</t>
  </si>
  <si>
    <t>15140.57193</t>
  </si>
  <si>
    <t>245.75805560000001</t>
  </si>
  <si>
    <t>305.06847800000003</t>
  </si>
  <si>
    <t>15423.014069999999</t>
  </si>
  <si>
    <t>243.82074679999999</t>
  </si>
  <si>
    <t>298.90575219999999</t>
  </si>
  <si>
    <t>5.0510000000000002</t>
  </si>
  <si>
    <t>15186.504849999999</t>
  </si>
  <si>
    <t>246.10928680000001</t>
  </si>
  <si>
    <t>305.67292179999998</t>
  </si>
  <si>
    <t>7.1180000000000003</t>
  </si>
  <si>
    <t>15450.22128</t>
  </si>
  <si>
    <t>245.9578774</t>
  </si>
  <si>
    <t>305.09253180000002</t>
  </si>
  <si>
    <t>15428.687830000001</t>
  </si>
  <si>
    <t>243.2741134</t>
  </si>
  <si>
    <t>298.24697780000002</t>
  </si>
  <si>
    <t>3.9470000000000001</t>
  </si>
  <si>
    <t>15152.803959999999</t>
  </si>
  <si>
    <t>245.8749464</t>
  </si>
  <si>
    <t>304.82242819999999</t>
  </si>
  <si>
    <t>6.8460000000000001</t>
  </si>
  <si>
    <t>15418.36044</t>
  </si>
  <si>
    <t>245.97166960000001</t>
  </si>
  <si>
    <t>305.1965194</t>
  </si>
  <si>
    <t>15432.21603</t>
  </si>
  <si>
    <t>243.61620060000001</t>
  </si>
  <si>
    <t>297.5669944</t>
  </si>
  <si>
    <t>3.1339999999999999</t>
  </si>
  <si>
    <t>15140.596449999999</t>
  </si>
  <si>
    <t>246.30852440000001</t>
  </si>
  <si>
    <t>305.35829200000001</t>
  </si>
  <si>
    <t>15445.49836</t>
  </si>
  <si>
    <t>245.96925659999999</t>
  </si>
  <si>
    <t>305.17607240000001</t>
  </si>
  <si>
    <t>6.7030000000000003</t>
  </si>
  <si>
    <t>15431.52965</t>
  </si>
  <si>
    <t>240.61628279999999</t>
  </si>
  <si>
    <t>294.81277080000001</t>
  </si>
  <si>
    <t>6.7000000000000002</t>
  </si>
  <si>
    <t>14981.89358</t>
  </si>
  <si>
    <t>245.62892199999999</t>
  </si>
  <si>
    <t>303.34978699999999</t>
  </si>
  <si>
    <t>4.7910000000000004</t>
  </si>
  <si>
    <t>15367.179190000001</t>
  </si>
  <si>
    <t>246.0575216</t>
  </si>
  <si>
    <t>305.19596059999998</t>
  </si>
  <si>
    <t>6.8479999999999999</t>
  </si>
  <si>
    <t>15434.32013</t>
  </si>
  <si>
    <t>241.72417999999999</t>
  </si>
  <si>
    <t>297.32808199999999</t>
  </si>
  <si>
    <t>5.9889999999999999</t>
  </si>
  <si>
    <t>15086.22003</t>
  </si>
  <si>
    <t>246.3042572</t>
  </si>
  <si>
    <t>305.61696560000001</t>
  </si>
  <si>
    <t>6.6689999999999996</t>
  </si>
  <si>
    <t>15453.320959999999</t>
  </si>
  <si>
    <t>245.88510640000001</t>
  </si>
  <si>
    <t>305.12811720000002</t>
  </si>
  <si>
    <t>6.8250000000000002</t>
  </si>
  <si>
    <t>15427.98071</t>
  </si>
  <si>
    <t>241.69997380000001</t>
  </si>
  <si>
    <t>297.06587780000001</t>
  </si>
  <si>
    <t>5.766</t>
  </si>
  <si>
    <t>15077.610049999999</t>
  </si>
  <si>
    <t>245.93633819999999</t>
  </si>
  <si>
    <t>304.58757980000001</t>
  </si>
  <si>
    <t>15412.68319</t>
  </si>
  <si>
    <t>245.9920912</t>
  </si>
  <si>
    <t>305.20845739999999</t>
  </si>
  <si>
    <t>6.7930000000000001</t>
  </si>
  <si>
    <t>15433.086499999999</t>
  </si>
  <si>
    <t>243.28112379999999</t>
  </si>
  <si>
    <t>299.05205619999998</t>
  </si>
  <si>
    <t>5.5309999999999997</t>
  </si>
  <si>
    <t>15177.552799999999</t>
  </si>
  <si>
    <t>243.3211288</t>
  </si>
  <si>
    <t>299.03191399999997</t>
  </si>
  <si>
    <t>5.4850000000000003</t>
  </si>
  <si>
    <t>15177.93166</t>
  </si>
  <si>
    <t>246.0187358</t>
  </si>
  <si>
    <t>305.4656324</t>
  </si>
  <si>
    <t>6.984</t>
  </si>
  <si>
    <t>15441.62902</t>
  </si>
  <si>
    <t>245.9908466</t>
  </si>
  <si>
    <t>305.15486340000001</t>
  </si>
  <si>
    <t>6.6989999999999998</t>
  </si>
  <si>
    <t>15431.412979999999</t>
  </si>
  <si>
    <t>242.4292332</t>
  </si>
  <si>
    <t>294.50098580000002</t>
  </si>
  <si>
    <t>5.8929999999999998</t>
  </si>
  <si>
    <t>15017.64745</t>
  </si>
  <si>
    <t>245.84751439999999</t>
  </si>
  <si>
    <t>304.33769460000002</t>
  </si>
  <si>
    <t>15402.83237</t>
  </si>
  <si>
    <t>245.97438740000001</t>
  </si>
  <si>
    <t>305.13131759999999</t>
  </si>
  <si>
    <t>15430.284589999999</t>
  </si>
  <si>
    <t>243.75277639999999</t>
  </si>
  <si>
    <t>297.26018779999998</t>
  </si>
  <si>
    <t>3.444</t>
  </si>
  <si>
    <t>15134.660970000001</t>
  </si>
  <si>
    <t>245.9849284</t>
  </si>
  <si>
    <t>305.16855399999997</t>
  </si>
  <si>
    <t>15431.686390000001</t>
  </si>
  <si>
    <t>243.4923502</t>
  </si>
  <si>
    <t>297.85599560000003</t>
  </si>
  <si>
    <t>15146.315490000001</t>
  </si>
  <si>
    <t>245.81195439999999</t>
  </si>
  <si>
    <t>305.12984440000002</t>
  </si>
  <si>
    <t>6.9400000000000004</t>
  </si>
  <si>
    <t>15426.22673</t>
  </si>
  <si>
    <t>245.97621620000001</t>
  </si>
  <si>
    <t>305.23002200000002</t>
  </si>
  <si>
    <t>6.9210000000000003</t>
  </si>
  <si>
    <t>15433.35536</t>
  </si>
  <si>
    <t>244.20017200000001</t>
  </si>
  <si>
    <t>295.1682184</t>
  </si>
  <si>
    <t>3.3919999999999999</t>
  </si>
  <si>
    <t>15082.286190000001</t>
  </si>
  <si>
    <t>245.97072979999999</t>
  </si>
  <si>
    <t>305.608228</t>
  </si>
  <si>
    <t>7.1509999999999998</t>
  </si>
  <si>
    <t>15444.8166</t>
  </si>
  <si>
    <t>245.97575900000001</t>
  </si>
  <si>
    <t>305.14996120000001</t>
  </si>
  <si>
    <t>15430.889929999999</t>
  </si>
  <si>
    <t>244.13118560000001</t>
  </si>
  <si>
    <t>298.52663180000002</t>
  </si>
  <si>
    <t>3.516</t>
  </si>
  <si>
    <t>15182.675939999999</t>
  </si>
  <si>
    <t>245.94853019999999</t>
  </si>
  <si>
    <t>305.35913019999998</t>
  </si>
  <si>
    <t>15436.629730000001</t>
  </si>
  <si>
    <t>244.61368400000001</t>
  </si>
  <si>
    <t>297.72983379999999</t>
  </si>
  <si>
    <t>3.6219999999999999</t>
  </si>
  <si>
    <t>15170.45709</t>
  </si>
  <si>
    <t>245.90161639999999</t>
  </si>
  <si>
    <t>305.47668140000002</t>
  </si>
  <si>
    <t>7.0709999999999997</t>
  </si>
  <si>
    <t>15439.07604</t>
  </si>
  <si>
    <t>245.99686639999999</t>
  </si>
  <si>
    <t>305.16075619999998</t>
  </si>
  <si>
    <t>6.7640000000000002</t>
  </si>
  <si>
    <t>15431.742340000001</t>
  </si>
  <si>
    <t>245.44375600000001</t>
  </si>
  <si>
    <t>295.48546440000001</t>
  </si>
  <si>
    <t>2.6760000000000002</t>
  </si>
  <si>
    <t>15123.14841</t>
  </si>
  <si>
    <t>246.0142146</t>
  </si>
  <si>
    <t>305.61554319999999</t>
  </si>
  <si>
    <t>7.1289999999999996</t>
  </si>
  <si>
    <t>15446.11443</t>
  </si>
  <si>
    <t>245.96077299999999</t>
  </si>
  <si>
    <t>305.1829558</t>
  </si>
  <si>
    <t>6.8209999999999997</t>
  </si>
  <si>
    <t>15431.531059999999</t>
  </si>
  <si>
    <t>245.62208939999999</t>
  </si>
  <si>
    <t>297.06453160000001</t>
  </si>
  <si>
    <t>4.4989999999999997</t>
  </si>
  <si>
    <t>15175.49531</t>
  </si>
  <si>
    <t>245.51987980000001</t>
  </si>
  <si>
    <t>304.58895139999998</t>
  </si>
  <si>
    <t>15402.430249999999</t>
  </si>
  <si>
    <t>243.5875494</t>
  </si>
  <si>
    <t>298.21306879999997</t>
  </si>
  <si>
    <t>15159.57285</t>
  </si>
  <si>
    <t>245.69887360000001</t>
  </si>
  <si>
    <t>304.98313400000001</t>
  </si>
  <si>
    <t>6.9770000000000003</t>
  </si>
  <si>
    <t>15418.93578</t>
  </si>
  <si>
    <t>246.00545159999999</t>
  </si>
  <si>
    <t>305.20165020000002</t>
  </si>
  <si>
    <t>15433.20793</t>
  </si>
  <si>
    <t>241.118009</t>
  </si>
  <si>
    <t>295.67385619999999</t>
  </si>
  <si>
    <t>6.5960000000000001</t>
  </si>
  <si>
    <t>15020.64854</t>
  </si>
  <si>
    <t>246.02346019999999</t>
  </si>
  <si>
    <t>304.56698039999998</t>
  </si>
  <si>
    <t>6.6779999999999999</t>
  </si>
  <si>
    <t>15414.20732</t>
  </si>
  <si>
    <t>245.95279740000001</t>
  </si>
  <si>
    <t>305.22613580000001</t>
  </si>
  <si>
    <t>6.7939999999999996</t>
  </si>
  <si>
    <t>15432.6577</t>
  </si>
  <si>
    <t>244.9114482</t>
  </si>
  <si>
    <t>295.35475600000001</t>
  </si>
  <si>
    <t>1.948</t>
  </si>
  <si>
    <t>15105.804609999999</t>
  </si>
  <si>
    <t>246.33224799999999</t>
  </si>
  <si>
    <t>304.20467480000002</t>
  </si>
  <si>
    <t>8.2769999999999992</t>
  </si>
  <si>
    <t>15410.76146</t>
  </si>
  <si>
    <t>245.93372199999999</t>
  </si>
  <si>
    <t>305.19354759999999</t>
  </si>
  <si>
    <t>6.8399999999999999</t>
  </si>
  <si>
    <t>15431.187470000001</t>
  </si>
  <si>
    <t>244.02953479999999</t>
  </si>
  <si>
    <t>298.91890940000002</t>
  </si>
  <si>
    <t>4.7549999999999999</t>
  </si>
  <si>
    <t>15192.103220000001</t>
  </si>
  <si>
    <t>246.5283106</t>
  </si>
  <si>
    <t>305.386867</t>
  </si>
  <si>
    <t>6.3979999999999997</t>
  </si>
  <si>
    <t>15451.80781</t>
  </si>
  <si>
    <t>243.55168459999999</t>
  </si>
  <si>
    <t>297.1299874</t>
  </si>
  <si>
    <t>3.6299999999999999</t>
  </si>
  <si>
    <t>15125.677470000001</t>
  </si>
  <si>
    <t>245.6481498</t>
  </si>
  <si>
    <t>305.20754299999999</t>
  </si>
  <si>
    <t>7.0960000000000001</t>
  </si>
  <si>
    <t>15424.564679999999</t>
  </si>
  <si>
    <t>243.8133808</t>
  </si>
  <si>
    <t>298.9038218</t>
  </si>
  <si>
    <t>15186.262650000001</t>
  </si>
  <si>
    <t>246.1874426</t>
  </si>
  <si>
    <t>305.30096420000001</t>
  </si>
  <si>
    <t>15440.74892</t>
  </si>
  <si>
    <t>245.93186779999999</t>
  </si>
  <si>
    <t>305.15651439999999</t>
  </si>
  <si>
    <t>6.8150000000000004</t>
  </si>
  <si>
    <t>15430.00642</t>
  </si>
  <si>
    <t>245.2662608</t>
  </si>
  <si>
    <t>298.7253614</t>
  </si>
  <si>
    <t>3.1469999999999998</t>
  </si>
  <si>
    <t>15217.051369999999</t>
  </si>
  <si>
    <t>245.8050202</t>
  </si>
  <si>
    <t>304.28709780000003</t>
  </si>
  <si>
    <t>6.524</t>
  </si>
  <si>
    <t>15400.2315</t>
  </si>
  <si>
    <t>245.95091780000001</t>
  </si>
  <si>
    <t>305.12194499999998</t>
  </si>
  <si>
    <t>15429.41742</t>
  </si>
  <si>
    <t>244.0672538</t>
  </si>
  <si>
    <t>293.55432780000001</t>
  </si>
  <si>
    <t>4.7489999999999997</t>
  </si>
  <si>
    <t>15030.03832</t>
  </si>
  <si>
    <t>245.5318686</t>
  </si>
  <si>
    <t>303.38890300000003</t>
  </si>
  <si>
    <t>4.8470000000000004</t>
  </si>
  <si>
    <t>15365.972009999999</t>
  </si>
  <si>
    <t>246.0625762</t>
  </si>
  <si>
    <t>305.32301139999998</t>
  </si>
  <si>
    <t>15438.33937</t>
  </si>
  <si>
    <t>245.9597062</t>
  </si>
  <si>
    <t>305.12197040000001</t>
  </si>
  <si>
    <t>15429.635340000001</t>
  </si>
  <si>
    <t>244.26913300000001</t>
  </si>
  <si>
    <t>295.4684972</t>
  </si>
  <si>
    <t>15093.126609999999</t>
  </si>
  <si>
    <t>246.04870779999999</t>
  </si>
  <si>
    <t>305.15796219999999</t>
  </si>
  <si>
    <t>6.7409999999999997</t>
  </si>
  <si>
    <t>15432.93772</t>
  </si>
  <si>
    <t>243.56847400000001</t>
  </si>
  <si>
    <t>298.11309440000002</t>
  </si>
  <si>
    <t>15156.049559999999</t>
  </si>
  <si>
    <t>245.9854364</t>
  </si>
  <si>
    <t>305.28016159999999</t>
  </si>
  <si>
    <t>15435.12018</t>
  </si>
  <si>
    <t>244.2905198</t>
  </si>
  <si>
    <t>294.81675860000001</t>
  </si>
  <si>
    <t>2.7229999999999999</t>
  </si>
  <si>
    <t>15073.896720000001</t>
  </si>
  <si>
    <t>245.8392594</t>
  </si>
  <si>
    <t>304.15910719999999</t>
  </si>
  <si>
    <t>6.3470000000000004</t>
  </si>
  <si>
    <t>15397.159320000001</t>
  </si>
  <si>
    <t>245.9565312</t>
  </si>
  <si>
    <t>305.28206660000001</t>
  </si>
  <si>
    <t>6.8380000000000001</t>
  </si>
  <si>
    <t>15434.464599999999</t>
  </si>
  <si>
    <t>244.03771359999999</t>
  </si>
  <si>
    <t>293.8192244</t>
  </si>
  <si>
    <t>4.298</t>
  </si>
  <si>
    <t>15037.31601</t>
  </si>
  <si>
    <t>244.70273639999999</t>
  </si>
  <si>
    <t>299.92728940000001</t>
  </si>
  <si>
    <t>2.2120000000000002</t>
  </si>
  <si>
    <t>15239.618340000001</t>
  </si>
  <si>
    <t>246.57545300000001</t>
  </si>
  <si>
    <t>305.40185300000002</t>
  </si>
  <si>
    <t>5.8659999999999997</t>
  </si>
  <si>
    <t>15453.43275</t>
  </si>
  <si>
    <t>246.06229680000001</t>
  </si>
  <si>
    <t>305.19202360000003</t>
  </si>
  <si>
    <t>6.7839999999999998</t>
  </si>
  <si>
    <t>15434.31746</t>
  </si>
  <si>
    <t>243.59214679999999</t>
  </si>
  <si>
    <t>294.18434939999997</t>
  </si>
  <si>
    <t>5.601</t>
  </si>
  <si>
    <t>15037.183199999999</t>
  </si>
  <si>
    <t>245.8239686</t>
  </si>
  <si>
    <t>304.82867659999999</t>
  </si>
  <si>
    <t>6.8490000000000002</t>
  </si>
  <si>
    <t>15417.291950000001</t>
  </si>
  <si>
    <t>245.98475060000001</t>
  </si>
  <si>
    <t>305.242976</t>
  </si>
  <si>
    <t>6.8369999999999997</t>
  </si>
  <si>
    <t>15433.96329</t>
  </si>
  <si>
    <t>243.38803239999999</t>
  </si>
  <si>
    <t>297.035347</t>
  </si>
  <si>
    <t>3.972</t>
  </si>
  <si>
    <t>15118.71163</t>
  </si>
  <si>
    <t>245.70062619999999</t>
  </si>
  <si>
    <t>304.8917702</t>
  </si>
  <si>
    <t>6.952</t>
  </si>
  <si>
    <t>15416.17815</t>
  </si>
  <si>
    <t>246.02305380000001</t>
  </si>
  <si>
    <t>305.21163239999998</t>
  </si>
  <si>
    <t>15433.94881</t>
  </si>
  <si>
    <t>244.5984948</t>
  </si>
  <si>
    <t>293.06357439999999</t>
  </si>
  <si>
    <t>2.452</t>
  </si>
  <si>
    <t>15028.579750000001</t>
  </si>
  <si>
    <t>245.86752960000001</t>
  </si>
  <si>
    <t>304.99918680000002</t>
  </si>
  <si>
    <t>6.8710000000000004</t>
  </si>
  <si>
    <t>15423.59433</t>
  </si>
  <si>
    <t>243.75828820000001</t>
  </si>
  <si>
    <t>299.65904</t>
  </si>
  <si>
    <t>2.1880000000000002</t>
  </si>
  <si>
    <t>15207.945610000001</t>
  </si>
  <si>
    <t>245.6567096</t>
  </si>
  <si>
    <t>303.29256079999999</t>
  </si>
  <si>
    <t>4.7809999999999997</t>
  </si>
  <si>
    <t>15366.116840000001</t>
  </si>
  <si>
    <t>245.9345094</t>
  </si>
  <si>
    <t>305.19992300000001</t>
  </si>
  <si>
    <t>6.8579999999999997</t>
  </si>
  <si>
    <t>15431.40236</t>
  </si>
  <si>
    <t>243.8855676</t>
  </si>
  <si>
    <t>295.38830940000003</t>
  </si>
  <si>
    <t>5.2350000000000003</t>
  </si>
  <si>
    <t>15081.0746</t>
  </si>
  <si>
    <t>246.1089312</t>
  </si>
  <si>
    <t>304.92219940000001</t>
  </si>
  <si>
    <t>15427.202090000001</t>
  </si>
  <si>
    <t>305.23809920000002</t>
  </si>
  <si>
    <t>6.8680000000000003</t>
  </si>
  <si>
    <t>15432.777249999999</t>
  </si>
  <si>
    <t>241.9495288</t>
  </si>
  <si>
    <t>296.32490899999999</t>
  </si>
  <si>
    <t>5.7140000000000004</t>
  </si>
  <si>
    <t>15061.20494</t>
  </si>
  <si>
    <t>245.77329560000001</t>
  </si>
  <si>
    <t>304.58227119999998</t>
  </si>
  <si>
    <t>15408.48882</t>
  </si>
  <si>
    <t>245.94906359999999</t>
  </si>
  <si>
    <t>305.15110420000002</t>
  </si>
  <si>
    <t>15430.26541</t>
  </si>
  <si>
    <t>243.84025399999999</t>
  </si>
  <si>
    <t>299.28588860000002</t>
  </si>
  <si>
    <t>2.3180000000000001</t>
  </si>
  <si>
    <t>15198.58995</t>
  </si>
  <si>
    <t>245.91482439999999</t>
  </si>
  <si>
    <t>305.3259832</t>
  </si>
  <si>
    <t>6.9470000000000001</t>
  </si>
  <si>
    <t>15434.781000000001</t>
  </si>
  <si>
    <t>241.7515866</t>
  </si>
  <si>
    <t>295.79646200000002</t>
  </si>
  <si>
    <t>7.0289999999999999</t>
  </si>
  <si>
    <t>15040.16244</t>
  </si>
  <si>
    <t>245.69966099999999</t>
  </si>
  <si>
    <t>304.94655799999998</t>
  </si>
  <si>
    <t>15417.83389</t>
  </si>
  <si>
    <t>243.46501979999999</t>
  </si>
  <si>
    <t>297.72330599999998</t>
  </si>
  <si>
    <t>3.3519999999999999</t>
  </si>
  <si>
    <t>15141.59014</t>
  </si>
  <si>
    <t>245.70484260000001</t>
  </si>
  <si>
    <t>304.50815399999999</t>
  </si>
  <si>
    <t>6.7709999999999999</t>
  </si>
  <si>
    <t>15404.525540000001</t>
  </si>
  <si>
    <t>246.0832518</t>
  </si>
  <si>
    <t>15439.18418</t>
  </si>
  <si>
    <t>244.61000100000001</t>
  </si>
  <si>
    <t>295.90918720000002</t>
  </si>
  <si>
    <t>2.3660000000000001</t>
  </si>
  <si>
    <t>15115.049499999999</t>
  </si>
  <si>
    <t>245.49193980000001</t>
  </si>
  <si>
    <t>304.09479440000001</t>
  </si>
  <si>
    <t>6.5030000000000001</t>
  </si>
  <si>
    <t>15386.597250000001</t>
  </si>
  <si>
    <t>245.9402498</t>
  </si>
  <si>
    <t>305.10617159999998</t>
  </si>
  <si>
    <t>15428.67035</t>
  </si>
  <si>
    <t>246.338471</t>
  </si>
  <si>
    <t>294.19598259999998</t>
  </si>
  <si>
    <t>5.7709999999999999</t>
  </si>
  <si>
    <t>15106.72135</t>
  </si>
  <si>
    <t>241.94736979999999</t>
  </si>
  <si>
    <t>297.07159280000002</t>
  </si>
  <si>
    <t>5.6790000000000003</t>
  </si>
  <si>
    <t>15083.933489999999</t>
  </si>
  <si>
    <t>246.2973992</t>
  </si>
  <si>
    <t>305.23451779999999</t>
  </si>
  <si>
    <t>6.4930000000000003</t>
  </si>
  <si>
    <t>15441.430710000001</t>
  </si>
  <si>
    <t>245.9326806</t>
  </si>
  <si>
    <t>305.19623999999999</t>
  </si>
  <si>
    <t>6.8239999999999998</t>
  </si>
  <si>
    <t>15431.244280000001</t>
  </si>
  <si>
    <t>244.584855</t>
  </si>
  <si>
    <t>295.3900112</t>
  </si>
  <si>
    <t>3.0369999999999999</t>
  </si>
  <si>
    <t>15098.669529999999</t>
  </si>
  <si>
    <t>246.12455220000001</t>
  </si>
  <si>
    <t>303.9655846</t>
  </si>
  <si>
    <t>6.1600000000000001</t>
  </si>
  <si>
    <t>15398.30025</t>
  </si>
  <si>
    <t>245.8983906</t>
  </si>
  <si>
    <t>305.21958260000002</t>
  </si>
  <si>
    <t>15431.11289</t>
  </si>
  <si>
    <t>243.95803380000001</t>
  </si>
  <si>
    <t>298.09163139999998</t>
  </si>
  <si>
    <t>3.012</t>
  </si>
  <si>
    <t>15165.104069999999</t>
  </si>
  <si>
    <t>245.77245740000001</t>
  </si>
  <si>
    <t>305.08237179999998</t>
  </si>
  <si>
    <t>6.8920000000000003</t>
  </si>
  <si>
    <t>15423.79574</t>
  </si>
  <si>
    <t>246.026432</t>
  </si>
  <si>
    <t>305.21986199999998</t>
  </si>
  <si>
    <t>15434.284530000001</t>
  </si>
  <si>
    <t>244.60233020000001</t>
  </si>
  <si>
    <t>296.32554399999998</t>
  </si>
  <si>
    <t>3.3719999999999999</t>
  </si>
  <si>
    <t>15127.49503</t>
  </si>
  <si>
    <t>245.60359819999999</t>
  </si>
  <si>
    <t>303.99702980000001</t>
  </si>
  <si>
    <t>6.2960000000000003</t>
  </si>
  <si>
    <t>15386.364809999999</t>
  </si>
  <si>
    <t>246.03671900000001</t>
  </si>
  <si>
    <t>305.20850819999998</t>
  </si>
  <si>
    <t>15434.190689999999</t>
  </si>
  <si>
    <t>243.2904202</t>
  </si>
  <si>
    <t>296.01342879999999</t>
  </si>
  <si>
    <t>4.7889999999999997</t>
  </si>
  <si>
    <t>15085.17259</t>
  </si>
  <si>
    <t>245.9601126</t>
  </si>
  <si>
    <t>304.664491</t>
  </si>
  <si>
    <t>6.7119999999999997</t>
  </si>
  <si>
    <t>15415.62715</t>
  </si>
  <si>
    <t>245.99018620000001</t>
  </si>
  <si>
    <t>305.17376100000001</t>
  </si>
  <si>
    <t>15431.975899999999</t>
  </si>
  <si>
    <t>244.74553539999999</t>
  </si>
  <si>
    <t>295.8883338</t>
  </si>
  <si>
    <t>2.548</t>
  </si>
  <si>
    <t>15117.81717</t>
  </si>
  <si>
    <t>245.7666408</t>
  </si>
  <si>
    <t>304.9115822</t>
  </si>
  <si>
    <t>15418.416370000001</t>
  </si>
  <si>
    <t>247.24321900000001</t>
  </si>
  <si>
    <t>296.31726359999999</t>
  </si>
  <si>
    <t>5.3259999999999996</t>
  </si>
  <si>
    <t>15193.643840000001</t>
  </si>
  <si>
    <t>245.5625264</t>
  </si>
  <si>
    <t>304.9904492</t>
  </si>
  <si>
    <t>7.1230000000000002</t>
  </si>
  <si>
    <t>15415.793019999999</t>
  </si>
  <si>
    <t>246.02437459999999</t>
  </si>
  <si>
    <t>305.2181602</t>
  </si>
  <si>
    <t>15434.18154</t>
  </si>
  <si>
    <t>243.59184200000001</t>
  </si>
  <si>
    <t>297.4597048</t>
  </si>
  <si>
    <t>15136.7207</t>
  </si>
  <si>
    <t>245.95620099999999</t>
  </si>
  <si>
    <t>304.7082552</t>
  </si>
  <si>
    <t>6.7519999999999998</t>
  </si>
  <si>
    <t>15416.8711</t>
  </si>
  <si>
    <t>245.98845900000001</t>
  </si>
  <si>
    <t>305.24279819999998</t>
  </si>
  <si>
    <t>15434.04945</t>
  </si>
  <si>
    <t>242.516279</t>
  </si>
  <si>
    <t>297.28358120000001</t>
  </si>
  <si>
    <t>6.2160000000000002</t>
  </si>
  <si>
    <t>15104.55394</t>
  </si>
  <si>
    <t>245.98279479999999</t>
  </si>
  <si>
    <t>305.06070560000001</t>
  </si>
  <si>
    <t>15428.32812</t>
  </si>
  <si>
    <t>243.73690139999999</t>
  </si>
  <si>
    <t>299.58540540000001</t>
  </si>
  <si>
    <t>2.2770000000000001</t>
  </si>
  <si>
    <t>15205.165419999999</t>
  </si>
  <si>
    <t>244.73946480000001</t>
  </si>
  <si>
    <t>303.42895879999998</t>
  </si>
  <si>
    <t>2.4580000000000002</t>
  </si>
  <si>
    <t>15347.592839999999</t>
  </si>
  <si>
    <t>245.83501759999999</t>
  </si>
  <si>
    <t>304.83558540000001</t>
  </si>
  <si>
    <t>15417.776750000001</t>
  </si>
  <si>
    <t>245.99071960000001</t>
  </si>
  <si>
    <t>305.21333420000002</t>
  </si>
  <si>
    <t>6.79</t>
  </si>
  <si>
    <t>15433.20211</t>
  </si>
  <si>
    <t>244.22623239999999</t>
  </si>
  <si>
    <t>299.86475460000003</t>
  </si>
  <si>
    <t>2.2570000000000001</t>
  </si>
  <si>
    <t>15225.8568</t>
  </si>
  <si>
    <t>246.45269479999999</t>
  </si>
  <si>
    <t>305.73896180000003</t>
  </si>
  <si>
    <t>6.1890000000000001</t>
  </si>
  <si>
    <t>15460.727849999999</t>
  </si>
  <si>
    <t>246.00400379999999</t>
  </si>
  <si>
    <t>305.201955</t>
  </si>
  <si>
    <t>15433.181500000001</t>
  </si>
  <si>
    <t>242.5535916</t>
  </si>
  <si>
    <t>294.92686759999998</t>
  </si>
  <si>
    <t>5.54</t>
  </si>
  <si>
    <t>15033.7058</t>
  </si>
  <si>
    <t>245.4145968</t>
  </si>
  <si>
    <t>304.834925</t>
  </si>
  <si>
    <t>15407.37133</t>
  </si>
  <si>
    <t>245.87934060000001</t>
  </si>
  <si>
    <t>305.15653980000002</t>
  </si>
  <si>
    <t>6.8230000000000004</t>
  </si>
  <si>
    <t>15428.70961</t>
  </si>
  <si>
    <t>243.1014696</t>
  </si>
  <si>
    <t>297.12945400000001</t>
  </si>
  <si>
    <t>4.351</t>
  </si>
  <si>
    <t>15114.430990000001</t>
  </si>
  <si>
    <t>246.2112424</t>
  </si>
  <si>
    <t>305.27520859999998</t>
  </si>
  <si>
    <t>6.6820000000000004</t>
  </si>
  <si>
    <t>15440.54781</t>
  </si>
  <si>
    <t>244.51155059999999</t>
  </si>
  <si>
    <t>299.27689700000002</t>
  </si>
  <si>
    <t>2.3450000000000002</t>
  </si>
  <si>
    <t>15215.02317</t>
  </si>
  <si>
    <t>244.90946700000001</t>
  </si>
  <si>
    <t>300.71171759999999</t>
  </si>
  <si>
    <t>2.4500000000000002</t>
  </si>
  <si>
    <t>15268.69843</t>
  </si>
  <si>
    <t>245.5592498</t>
  </si>
  <si>
    <t>303.39586259999999</t>
  </si>
  <si>
    <t>15366.86318</t>
  </si>
  <si>
    <t>246.07164399999999</t>
  </si>
  <si>
    <t>305.692048</t>
  </si>
  <si>
    <t>15449.87847</t>
  </si>
  <si>
    <t>245.99595199999999</t>
  </si>
  <si>
    <t>305.23334940000001</t>
  </si>
  <si>
    <t>15433.94492</t>
  </si>
  <si>
    <t>241.52771100000001</t>
  </si>
  <si>
    <t>295.95511040000002</t>
  </si>
  <si>
    <t>15039.42483</t>
  </si>
  <si>
    <t>246.5778914</t>
  </si>
  <si>
    <t>304.03004979999997</t>
  </si>
  <si>
    <t>8.6120000000000001</t>
  </si>
  <si>
    <t>15411.509110000001</t>
  </si>
  <si>
    <t>245.87835000000001</t>
  </si>
  <si>
    <t>305.01968460000001</t>
  </si>
  <si>
    <t>15424.489970000001</t>
  </si>
  <si>
    <t>241.88148219999999</t>
  </si>
  <si>
    <t>293.87035459999998</t>
  </si>
  <si>
    <t>6.4729999999999999</t>
  </si>
  <si>
    <t>14984.773139999999</t>
  </si>
  <si>
    <t>245.7627038</t>
  </si>
  <si>
    <t>305.2484116</t>
  </si>
  <si>
    <t>7.0270000000000001</t>
  </si>
  <si>
    <t>15428.64609</t>
  </si>
  <si>
    <t>246.0349664</t>
  </si>
  <si>
    <t>305.1698748</t>
  </si>
  <si>
    <t>6.8200000000000003</t>
  </si>
  <si>
    <t>15432.96326</t>
  </si>
  <si>
    <t>243.13288940000001</t>
  </si>
  <si>
    <t>293.98790580000002</t>
  </si>
  <si>
    <t>5.4939999999999998</t>
  </si>
  <si>
    <t>15019.697459999999</t>
  </si>
  <si>
    <t>245.99564720000001</t>
  </si>
  <si>
    <t>305.17320219999999</t>
  </si>
  <si>
    <t>15432.093699999999</t>
  </si>
  <si>
    <t>245.24604239999999</t>
  </si>
  <si>
    <t>296.80844880000001</t>
  </si>
  <si>
    <t>2.4470000000000001</t>
  </si>
  <si>
    <t>15158.29206</t>
  </si>
  <si>
    <t>245.76839340000001</t>
  </si>
  <si>
    <t>303.24915220000003</t>
  </si>
  <si>
    <t>4.9219999999999997</t>
  </si>
  <si>
    <t>15367.55697</t>
  </si>
  <si>
    <t>245.75376299999999</t>
  </si>
  <si>
    <t>304.91102339999998</t>
  </si>
  <si>
    <t>6.8780000000000001</t>
  </si>
  <si>
    <t>15418.08107</t>
  </si>
  <si>
    <t>245.96882479999999</t>
  </si>
  <si>
    <t>305.21904919999997</t>
  </si>
  <si>
    <t>6.8470000000000004</t>
  </si>
  <si>
    <t>15432.83639</t>
  </si>
  <si>
    <t>243.59242620000001</t>
  </si>
  <si>
    <t>295.61149920000003</t>
  </si>
  <si>
    <t>4.8710000000000004</t>
  </si>
  <si>
    <t>15080.50958</t>
  </si>
  <si>
    <t>245.86699619999999</t>
  </si>
  <si>
    <t>305.01889720000003</t>
  </si>
  <si>
    <t>15424.185310000001</t>
  </si>
  <si>
    <t>243.60037639999999</t>
  </si>
  <si>
    <t>298.2761878</t>
  </si>
  <si>
    <t>3.278</t>
  </si>
  <si>
    <t>15161.816930000001</t>
  </si>
  <si>
    <t>245.9145704</t>
  </si>
  <si>
    <t>305.89255559999998</t>
  </si>
  <si>
    <t>7.5510000000000002</t>
  </si>
  <si>
    <t>15452.153130000001</t>
  </si>
  <si>
    <t>245.9781212</t>
  </si>
  <si>
    <t>305.18188900000001</t>
  </si>
  <si>
    <t>6.7750000000000004</t>
  </si>
  <si>
    <t>15431.926960000001</t>
  </si>
  <si>
    <t>244.99646200000001</t>
  </si>
  <si>
    <t>295.73799120000001</t>
  </si>
  <si>
    <t>1.752</t>
  </si>
  <si>
    <t>15119.55711</t>
  </si>
  <si>
    <t>246.167529</t>
  </si>
  <si>
    <t>303.5143028</t>
  </si>
  <si>
    <t>4.9930000000000003</t>
  </si>
  <si>
    <t>15385.562040000001</t>
  </si>
  <si>
    <t>245.84639680000001</t>
  </si>
  <si>
    <t>305.26652180000002</t>
  </si>
  <si>
    <t>7.0039999999999996</t>
  </si>
  <si>
    <t>15431.267980000001</t>
  </si>
  <si>
    <t>246.00027</t>
  </si>
  <si>
    <t>305.18033960000002</t>
  </si>
  <si>
    <t>15432.4267</t>
  </si>
  <si>
    <t>244.5506158</t>
  </si>
  <si>
    <t>299.34816940000002</t>
  </si>
  <si>
    <t>2.3399999999999999</t>
  </si>
  <si>
    <t>15218.169239999999</t>
  </si>
  <si>
    <t>245.51454580000001</t>
  </si>
  <si>
    <t>303.3672368</t>
  </si>
  <si>
    <t>4.8609999999999998</t>
  </si>
  <si>
    <t>15364.87991</t>
  </si>
  <si>
    <t>246.1462946</t>
  </si>
  <si>
    <t>305.3768594</t>
  </si>
  <si>
    <t>15442.05832</t>
  </si>
  <si>
    <t>245.93768439999999</t>
  </si>
  <si>
    <t>305.16789360000001</t>
  </si>
  <si>
    <t>15430.498939999999</t>
  </si>
  <si>
    <t>243.87982719999999</t>
  </si>
  <si>
    <t>298.51017259999998</t>
  </si>
  <si>
    <t>3.4849999999999999</t>
  </si>
  <si>
    <t>15175.91135</t>
  </si>
  <si>
    <t>245.9023784</t>
  </si>
  <si>
    <t>305.52308720000002</t>
  </si>
  <si>
    <t>7.1500000000000004</t>
  </si>
  <si>
    <t>15440.51807</t>
  </si>
  <si>
    <t>245.98165180000001</t>
  </si>
  <si>
    <t>305.13053020000001</t>
  </si>
  <si>
    <t>6.7720000000000002</t>
  </si>
  <si>
    <t>15430.43995</t>
  </si>
  <si>
    <t>243.27578980000001</t>
  </si>
  <si>
    <t>298.17407980000002</t>
  </si>
  <si>
    <t>3.8500000000000001</t>
  </si>
  <si>
    <t>15150.621810000001</t>
  </si>
  <si>
    <t>246.17801919999999</t>
  </si>
  <si>
    <t>305.39164219999998</t>
  </si>
  <si>
    <t>15443.29528</t>
  </si>
  <si>
    <t>245.9456854</t>
  </si>
  <si>
    <t>305.16542980000003</t>
  </si>
  <si>
    <t>15430.621080000001</t>
  </si>
  <si>
    <t>242.92979099999999</t>
  </si>
  <si>
    <t>295.65686360000001</t>
  </si>
  <si>
    <t>15065.312599999999</t>
  </si>
  <si>
    <t>246.03214700000001</t>
  </si>
  <si>
    <t>305.24084240000002</t>
  </si>
  <si>
    <t>15435.06883</t>
  </si>
  <si>
    <t>244.4460694</t>
  </si>
  <si>
    <t>294.94129479999998</t>
  </si>
  <si>
    <t>3.5609999999999999</t>
  </si>
  <si>
    <t>15081.57948</t>
  </si>
  <si>
    <t>245.7861734</t>
  </si>
  <si>
    <t>300.3138012</t>
  </si>
  <si>
    <t>3.71</t>
  </si>
  <si>
    <t>15278.391970000001</t>
  </si>
  <si>
    <t>245.8925486</t>
  </si>
  <si>
    <t>305.91617760000003</t>
  </si>
  <si>
    <t>15452.334769999999</t>
  </si>
  <si>
    <t>245.9749716</t>
  </si>
  <si>
    <t>305.1256788</t>
  </si>
  <si>
    <t>15430.126190000001</t>
  </si>
  <si>
    <t>243.87726180000001</t>
  </si>
  <si>
    <t>298.90008799999998</t>
  </si>
  <si>
    <t>4.9560000000000004</t>
  </si>
  <si>
    <t>15187.73856</t>
  </si>
  <si>
    <t>245.93966560000001</t>
  </si>
  <si>
    <t>305.07327859999998</t>
  </si>
  <si>
    <t>15427.647709999999</t>
  </si>
  <si>
    <t>244.186329</t>
  </si>
  <si>
    <t>299.49244140000002</t>
  </si>
  <si>
    <t>2.234</t>
  </si>
  <si>
    <t>15213.50143</t>
  </si>
  <si>
    <t>246.4945286</t>
  </si>
  <si>
    <t>305.43319659999997</t>
  </si>
  <si>
    <t>5.9480000000000004</t>
  </si>
  <si>
    <t>15452.391799999999</t>
  </si>
  <si>
    <t>245.9222412</t>
  </si>
  <si>
    <t>305.13190179999998</t>
  </si>
  <si>
    <t>15429.01412</t>
  </si>
  <si>
    <t>243.8996138</t>
  </si>
  <si>
    <t>298.69223979999998</t>
  </si>
  <si>
    <t>4.2160000000000002</t>
  </si>
  <si>
    <t>15181.955679999999</t>
  </si>
  <si>
    <t>245.95094320000001</t>
  </si>
  <si>
    <t>306.108227</t>
  </si>
  <si>
    <t>7.9139999999999997</t>
  </si>
  <si>
    <t>15459.668600000001</t>
  </si>
  <si>
    <t>245.98015319999999</t>
  </si>
  <si>
    <t>305.07622500000002</t>
  </si>
  <si>
    <t>15428.73849</t>
  </si>
  <si>
    <t>242.79410419999999</t>
  </si>
  <si>
    <t>298.89274740000002</t>
  </si>
  <si>
    <t>5.6459999999999999</t>
  </si>
  <si>
    <t>15160.591329999999</t>
  </si>
  <si>
    <t>246.3150268</t>
  </si>
  <si>
    <t>304.50802700000003</t>
  </si>
  <si>
    <t>7.9109999999999996</t>
  </si>
  <si>
    <t>15419.61846</t>
  </si>
  <si>
    <t>246.03339159999999</t>
  </si>
  <si>
    <t>305.12354520000002</t>
  </si>
  <si>
    <t>15431.5044</t>
  </si>
  <si>
    <t>243.78805700000001</t>
  </si>
  <si>
    <t>298.53851900000001</t>
  </si>
  <si>
    <t>3.6850000000000001</t>
  </si>
  <si>
    <t>15174.490100000001</t>
  </si>
  <si>
    <t>246.2942496</t>
  </si>
  <si>
    <t>305.60065880000002</t>
  </si>
  <si>
    <t>6.7169999999999996</t>
  </si>
  <si>
    <t>15452.573850000001</t>
  </si>
  <si>
    <t>245.96130640000001</t>
  </si>
  <si>
    <t>305.14523680000002</t>
  </si>
  <si>
    <t>15430.38803</t>
  </si>
  <si>
    <t>243.52204280000001</t>
  </si>
  <si>
    <t>298.47542540000001</t>
  </si>
  <si>
    <t>3.8460000000000001</t>
  </si>
  <si>
    <t>15165.94328</t>
  </si>
  <si>
    <t>246.26709700000001</t>
  </si>
  <si>
    <t>304.9511554</t>
  </si>
  <si>
    <t>6.7619999999999996</t>
  </si>
  <si>
    <t>15432.00072</t>
  </si>
  <si>
    <t>245.95368640000001</t>
  </si>
  <si>
    <t>305.23273979999999</t>
  </si>
  <si>
    <t>15432.88211</t>
  </si>
  <si>
    <t>243.97053059999999</t>
  </si>
  <si>
    <t>294.980233</t>
  </si>
  <si>
    <t>4.5640000000000001</t>
  </si>
  <si>
    <t>15070.82077</t>
  </si>
  <si>
    <t>246.48614660000001</t>
  </si>
  <si>
    <t>306.283995</t>
  </si>
  <si>
    <t>5.7750000000000004</t>
  </si>
  <si>
    <t>15478.265520000001</t>
  </si>
  <si>
    <t>245.92203799999999</t>
  </si>
  <si>
    <t>305.05369519999999</t>
  </si>
  <si>
    <t>6.7949999999999999</t>
  </si>
  <si>
    <t>15426.6119</t>
  </si>
  <si>
    <t>244.48863979999999</t>
  </si>
  <si>
    <t>294.32752920000001</t>
  </si>
  <si>
    <t>15064.05349</t>
  </si>
  <si>
    <t>245.5314114</t>
  </si>
  <si>
    <t>303.39129059999999</t>
  </si>
  <si>
    <t>4.8719999999999999</t>
  </si>
  <si>
    <t>15366.03376</t>
  </si>
  <si>
    <t>245.999381</t>
  </si>
  <si>
    <t>305.16736020000002</t>
  </si>
  <si>
    <t>15432.006890000001</t>
  </si>
  <si>
    <t>244.2476954</t>
  </si>
  <si>
    <t>294.88112219999999</t>
  </si>
  <si>
    <t>2.4249999999999998</t>
  </si>
  <si>
    <t>15074.77245</t>
  </si>
  <si>
    <t>245.65109620000001</t>
  </si>
  <si>
    <t>303.46205500000002</t>
  </si>
  <si>
    <t>5.1369999999999996</t>
  </si>
  <si>
    <t>15371.163790000001</t>
  </si>
  <si>
    <t>246.09709480000001</t>
  </si>
  <si>
    <t>305.14973259999999</t>
  </si>
  <si>
    <t>15433.881310000001</t>
  </si>
  <si>
    <t>241.62471360000001</t>
  </si>
  <si>
    <t>298.01263740000002</t>
  </si>
  <si>
    <t>6.569</t>
  </si>
  <si>
    <t>15104.675090000001</t>
  </si>
  <si>
    <t>241.85600600000001</t>
  </si>
  <si>
    <t>297.89902319999999</t>
  </si>
  <si>
    <t>6.6020000000000003</t>
  </si>
  <si>
    <t>15106.93873</t>
  </si>
  <si>
    <t>244.534817</t>
  </si>
  <si>
    <t>298.46859280000001</t>
  </si>
  <si>
    <t>3.383</t>
  </si>
  <si>
    <t>15190.9732</t>
  </si>
  <si>
    <t>245.9154594</t>
  </si>
  <si>
    <t>305.10627319999998</t>
  </si>
  <si>
    <t>15428.06097</t>
  </si>
  <si>
    <t>241.8254498</t>
  </si>
  <si>
    <t>293.95927999999998</t>
  </si>
  <si>
    <t>14986.074839999999</t>
  </si>
  <si>
    <t>245.5453306</t>
  </si>
  <si>
    <t>304.5931678</t>
  </si>
  <si>
    <t>6.9109999999999996</t>
  </si>
  <si>
    <t>15403.188330000001</t>
  </si>
  <si>
    <t>245.85345799999999</t>
  </si>
  <si>
    <t>304.46080840000002</t>
  </si>
  <si>
    <t>6.5640000000000001</t>
  </si>
  <si>
    <t>15406.75015</t>
  </si>
  <si>
    <t>242.77853400000001</t>
  </si>
  <si>
    <t>296.93153719999998</t>
  </si>
  <si>
    <t>4.952</t>
  </si>
  <si>
    <t>15100.35017</t>
  </si>
  <si>
    <t>245.46120579999999</t>
  </si>
  <si>
    <t>303.19294200000002</t>
  </si>
  <si>
    <t>5.0659999999999998</t>
  </si>
  <si>
    <t>15358.22501</t>
  </si>
  <si>
    <t>245.69427619999999</t>
  </si>
  <si>
    <t>304.16611760000001</t>
  </si>
  <si>
    <t>6.3650000000000002</t>
  </si>
  <si>
    <t>15393.786599999999</t>
  </si>
  <si>
    <t>245.8510196</t>
  </si>
  <si>
    <t>304.51582480000002</t>
  </si>
  <si>
    <t>6.6710000000000003</t>
  </si>
  <si>
    <t>15408.37508</t>
  </si>
  <si>
    <t>242.84787600000001</t>
  </si>
  <si>
    <t>295.3535114</t>
  </si>
  <si>
    <t>5.1299999999999999</t>
  </si>
  <si>
    <t>15054.03846</t>
  </si>
  <si>
    <t>245.87794360000001</t>
  </si>
  <si>
    <t>304.27282300000002</t>
  </si>
  <si>
    <t>6.4909999999999997</t>
  </si>
  <si>
    <t>15401.59865</t>
  </si>
  <si>
    <t>243.15679080000001</t>
  </si>
  <si>
    <t>295.47030059999997</t>
  </si>
  <si>
    <t>4.7480000000000002</t>
  </si>
  <si>
    <t>15065.315640000001</t>
  </si>
  <si>
    <t>246.48556239999999</t>
  </si>
  <si>
    <t>305.33085999999997</t>
  </si>
  <si>
    <t>5.7370000000000001</t>
  </si>
  <si>
    <t>15449.03494</t>
  </si>
  <si>
    <t>245.75079120000001</t>
  </si>
  <si>
    <t>304.35298540000002</t>
  </si>
  <si>
    <t>15400.90811</t>
  </si>
  <si>
    <t>240.93873579999999</t>
  </si>
  <si>
    <t>295.12968660000001</t>
  </si>
  <si>
    <t>6.5010000000000003</t>
  </si>
  <si>
    <t>14999.58699</t>
  </si>
  <si>
    <t>246.1129952</t>
  </si>
  <si>
    <t>305.52494139999999</t>
  </si>
  <si>
    <t>6.9180000000000001</t>
  </si>
  <si>
    <t>15445.77535</t>
  </si>
  <si>
    <t>245.8420788</t>
  </si>
  <si>
    <t>304.64564419999999</t>
  </si>
  <si>
    <t>6.6920000000000002</t>
  </si>
  <si>
    <t>15412.131069999999</t>
  </si>
  <si>
    <t>245.807738</t>
  </si>
  <si>
    <t>304.43126819999998</t>
  </si>
  <si>
    <t>15404.714480000001</t>
  </si>
  <si>
    <t>241.90581539999999</t>
  </si>
  <si>
    <t>294.93184600000001</t>
  </si>
  <si>
    <t>5.9589999999999996</t>
  </si>
  <si>
    <t>15017.67085</t>
  </si>
  <si>
    <t>245.4740074</t>
  </si>
  <si>
    <t>303.30899460000001</t>
  </si>
  <si>
    <t>15362.09346</t>
  </si>
  <si>
    <t>245.80692519999999</t>
  </si>
  <si>
    <t>304.37968080000002</t>
  </si>
  <si>
    <t>6.5830000000000002</t>
  </si>
  <si>
    <t>15403.114229999999</t>
  </si>
  <si>
    <t>243.43674960000001</t>
  </si>
  <si>
    <t>295.27032639999999</t>
  </si>
  <si>
    <t>4.4100000000000001</t>
  </si>
  <si>
    <t>15066.24638</t>
  </si>
  <si>
    <t>245.54512740000001</t>
  </si>
  <si>
    <t>303.33944919999999</t>
  </si>
  <si>
    <t>4.9269999999999996</t>
  </si>
  <si>
    <t>15364.78702</t>
  </si>
  <si>
    <t>245.84776840000001</t>
  </si>
  <si>
    <t>304.57350819999999</t>
  </si>
  <si>
    <t>15410.061739999999</t>
  </si>
  <si>
    <t>244.4947358</t>
  </si>
  <si>
    <t>295.27063120000003</t>
  </si>
  <si>
    <t>3.8250000000000002</t>
  </si>
  <si>
    <t>15092.78665</t>
  </si>
  <si>
    <t>245.39280360000001</t>
  </si>
  <si>
    <t>304.165254</t>
  </si>
  <si>
    <t>15386.30478</t>
  </si>
  <si>
    <t>245.84350119999999</t>
  </si>
  <si>
    <t>304.47091760000001</t>
  </si>
  <si>
    <t>15406.813529999999</t>
  </si>
  <si>
    <t>242.66291319999999</t>
  </si>
  <si>
    <t>295.87995180000001</t>
  </si>
  <si>
    <t>5.2080000000000002</t>
  </si>
  <si>
    <t>15065.434569999999</t>
  </si>
  <si>
    <t>245.38584399999999</t>
  </si>
  <si>
    <t>303.3202976</t>
  </si>
  <si>
    <t>4.7999999999999998</t>
  </si>
  <si>
    <t>15360.25604</t>
  </si>
  <si>
    <t>245.7694602</t>
  </si>
  <si>
    <t>304.35316319999998</t>
  </si>
  <si>
    <t>6.6139999999999999</t>
  </si>
  <si>
    <t>15401.375309999999</t>
  </si>
  <si>
    <t>242.71571979999999</t>
  </si>
  <si>
    <t>295.19521859999998</t>
  </si>
  <si>
    <t>5.2759999999999998</t>
  </si>
  <si>
    <t>15045.920249999999</t>
  </si>
  <si>
    <t>246.02742259999999</t>
  </si>
  <si>
    <t>304.53657659999999</t>
  </si>
  <si>
    <t>15413.37422</t>
  </si>
  <si>
    <t>243.6623778</t>
  </si>
  <si>
    <t>297.57987220000001</t>
  </si>
  <si>
    <t>3.0430000000000001</t>
  </si>
  <si>
    <t>15142.140450000001</t>
  </si>
  <si>
    <t>245.7780454</t>
  </si>
  <si>
    <t>305.2858258</t>
  </si>
  <si>
    <t>6.9820000000000002</t>
  </si>
  <si>
    <t>15430.17222</t>
  </si>
  <si>
    <t>245.83450959999999</t>
  </si>
  <si>
    <t>304.43830400000002</t>
  </si>
  <si>
    <t>6.6230000000000002</t>
  </si>
  <si>
    <t>15405.59215</t>
  </si>
  <si>
    <t>244.39925719999999</t>
  </si>
  <si>
    <t>295.0465524</t>
  </si>
  <si>
    <t>15083.594590000001</t>
  </si>
  <si>
    <t>245.34431499999999</t>
  </si>
  <si>
    <t>303.1945422</t>
  </si>
  <si>
    <t>4.5860000000000003</t>
  </si>
  <si>
    <t>15355.37869</t>
  </si>
  <si>
    <t>245.9434756</t>
  </si>
  <si>
    <t>304.7510542</t>
  </si>
  <si>
    <t>15417.86764</t>
  </si>
  <si>
    <t>245.790085</t>
  </si>
  <si>
    <t>304.43228420000003</t>
  </si>
  <si>
    <t>15404.309010000001</t>
  </si>
  <si>
    <t>242.49936260000001</t>
  </si>
  <si>
    <t>296.16841959999999</t>
  </si>
  <si>
    <t>4.9530000000000003</t>
  </si>
  <si>
    <t>15070.137640000001</t>
  </si>
  <si>
    <t>245.756811</t>
  </si>
  <si>
    <t>303.05512160000001</t>
  </si>
  <si>
    <t>15361.33582</t>
  </si>
  <si>
    <t>245.95216239999999</t>
  </si>
  <si>
    <t>304.83197860000001</t>
  </si>
  <si>
    <t>15420.56185</t>
  </si>
  <si>
    <t>245.8117512</t>
  </si>
  <si>
    <t>304.45062300000001</t>
  </si>
  <si>
    <t>6.5410000000000004</t>
  </si>
  <si>
    <t>15405.40661</t>
  </si>
  <si>
    <t>243.5087078</t>
  </si>
  <si>
    <t>295.70791759999997</t>
  </si>
  <si>
    <t>4.8029999999999999</t>
  </si>
  <si>
    <t>15081.343870000001</t>
  </si>
  <si>
    <t>245.70060079999999</t>
  </si>
  <si>
    <t>304.4502928</t>
  </si>
  <si>
    <t>6.6859999999999999</t>
  </si>
  <si>
    <t>15402.64788</t>
  </si>
  <si>
    <t>245.8492162</t>
  </si>
  <si>
    <t>304.51229419999999</t>
  </si>
  <si>
    <t>15408.222320000001</t>
  </si>
  <si>
    <t>242.59357120000001</t>
  </si>
  <si>
    <t>294.5546306</t>
  </si>
  <si>
    <t>5.5819999999999999</t>
  </si>
  <si>
    <t>15023.39049</t>
  </si>
  <si>
    <t>245.6486578</t>
  </si>
  <si>
    <t>305.21419780000002</t>
  </si>
  <si>
    <t>15424.78132</t>
  </si>
  <si>
    <t>245.81098919999999</t>
  </si>
  <si>
    <t>304.46985080000002</t>
  </si>
  <si>
    <t>6.6180000000000003</t>
  </si>
  <si>
    <t>15405.97676</t>
  </si>
  <si>
    <t>244.5979868</t>
  </si>
  <si>
    <t>299.32955120000003</t>
  </si>
  <si>
    <t>15218.78162</t>
  </si>
  <si>
    <t>245.648988</t>
  </si>
  <si>
    <t>305.57617320000003</t>
  </si>
  <si>
    <t>7.3970000000000002</t>
  </si>
  <si>
    <t>15435.89395</t>
  </si>
  <si>
    <t>245.85803000000001</t>
  </si>
  <si>
    <t>304.49118679999998</t>
  </si>
  <si>
    <t>6.5919999999999996</t>
  </si>
  <si>
    <t>15407.793750000001</t>
  </si>
  <si>
    <t>241.72649139999999</t>
  </si>
  <si>
    <t>295.15137820000001</t>
  </si>
  <si>
    <t>15019.880219999999</t>
  </si>
  <si>
    <t>245.23623799999999</t>
  </si>
  <si>
    <t>304.14381639999999</t>
  </si>
  <si>
    <t>6.9539999999999997</t>
  </si>
  <si>
    <t>15381.77809</t>
  </si>
  <si>
    <t>245.89579979999999</t>
  </si>
  <si>
    <t>304.43982799999998</t>
  </si>
  <si>
    <t>6.5659999999999998</t>
  </si>
  <si>
    <t>15407.154909999999</t>
  </si>
  <si>
    <t>243.49842079999999</t>
  </si>
  <si>
    <t>295.92028699999997</t>
  </si>
  <si>
    <t>4.7930000000000001</t>
  </si>
  <si>
    <t>15087.54175</t>
  </si>
  <si>
    <t>245.17355079999999</t>
  </si>
  <si>
    <t>304.26118980000001</t>
  </si>
  <si>
    <t>7.1399999999999997</t>
  </si>
  <si>
    <t>15383.82699</t>
  </si>
  <si>
    <t>245.8793914</t>
  </si>
  <si>
    <t>304.513869</t>
  </si>
  <si>
    <t>6.609</t>
  </si>
  <si>
    <t>15409.01686</t>
  </si>
  <si>
    <t>243.63273599999999</t>
  </si>
  <si>
    <t>298.01797140000002</t>
  </si>
  <si>
    <t>2.9449999999999998</t>
  </si>
  <si>
    <t>15154.750819999999</t>
  </si>
  <si>
    <t>245.55419520000001</t>
  </si>
  <si>
    <t>304.78239780000001</t>
  </si>
  <si>
    <t>7.0069999999999997</t>
  </si>
  <si>
    <t>15409.208049999999</t>
  </si>
  <si>
    <t>244.5502856</t>
  </si>
  <si>
    <t>294.38638099999997</t>
  </si>
  <si>
    <t>2.177</t>
  </si>
  <si>
    <t>15067.38658</t>
  </si>
  <si>
    <t>245.63125880000001</t>
  </si>
  <si>
    <t>304.00548800000001</t>
  </si>
  <si>
    <t>6.2539999999999996</t>
  </si>
  <si>
    <t>15387.308220000001</t>
  </si>
  <si>
    <t>245.81213220000001</t>
  </si>
  <si>
    <t>304.46670119999999</t>
  </si>
  <si>
    <t>6.657</t>
  </si>
  <si>
    <t>15405.90855</t>
  </si>
  <si>
    <t>244.8270694</t>
  </si>
  <si>
    <t>294.46880399999998</t>
  </si>
  <si>
    <t>3.4380000000000002</t>
  </si>
  <si>
    <t>15076.847110000001</t>
  </si>
  <si>
    <t>245.86526900000001</t>
  </si>
  <si>
    <t>304.10749440000001</t>
  </si>
  <si>
    <t>6.2869999999999999</t>
  </si>
  <si>
    <t>15396.222820000001</t>
  </si>
  <si>
    <t>243.4807424</t>
  </si>
  <si>
    <t>296.22544260000001</t>
  </si>
  <si>
    <t>4.6120000000000001</t>
  </si>
  <si>
    <t>15096.378779999999</t>
  </si>
  <si>
    <t>245.662577</t>
  </si>
  <si>
    <t>304.36073240000002</t>
  </si>
  <si>
    <t>6.71</t>
  </si>
  <si>
    <t>15398.96386</t>
  </si>
  <si>
    <t>240.113947</t>
  </si>
  <si>
    <t>296.48675780000002</t>
  </si>
  <si>
    <t>6.5060000000000002</t>
  </si>
  <si>
    <t>15020.55472</t>
  </si>
  <si>
    <t>TRUE</t>
  </si>
  <si>
    <t>245.57309280000001</t>
  </si>
  <si>
    <t>304.00401479999999</t>
  </si>
  <si>
    <t>6.2169999999999996</t>
  </si>
  <si>
    <t>15385.824000000001</t>
  </si>
  <si>
    <t>FALSE</t>
  </si>
  <si>
    <t>245.84436479999999</t>
  </si>
  <si>
    <t>304.5083826</t>
  </si>
  <si>
    <t>15407.98252</t>
  </si>
  <si>
    <t>241.62047179999999</t>
  </si>
  <si>
    <t>296.07883379999998</t>
  </si>
  <si>
    <t>7.2850000000000001</t>
  </si>
  <si>
    <t>15045.507680000001</t>
  </si>
  <si>
    <t>245.915053</t>
  </si>
  <si>
    <t>304.0385842</t>
  </si>
  <si>
    <t>6.1849999999999996</t>
  </si>
  <si>
    <t>15395.34568</t>
  </si>
  <si>
    <t>245.81065899999999</t>
  </si>
  <si>
    <t>304.5336302</t>
  </si>
  <si>
    <t>6.6079999999999997</t>
  </si>
  <si>
    <t>15407.922420000001</t>
  </si>
  <si>
    <t>242.20352879999999</t>
  </si>
  <si>
    <t>297.82769999999999</t>
  </si>
  <si>
    <t>15113.387559999999</t>
  </si>
  <si>
    <t>245.72909960000001</t>
  </si>
  <si>
    <t>303.32514900000001</t>
  </si>
  <si>
    <t>4.9829999999999997</t>
  </si>
  <si>
    <t>15368.9077</t>
  </si>
  <si>
    <t>245.78597020000001</t>
  </si>
  <si>
    <t>304.29395579999999</t>
  </si>
  <si>
    <t>6.5940000000000003</t>
  </si>
  <si>
    <t>15399.97026</t>
  </si>
  <si>
    <t>245.81561199999999</t>
  </si>
  <si>
    <t>304.52250500000002</t>
  </si>
  <si>
    <t>6.6470000000000002</t>
  </si>
  <si>
    <t>15407.70408</t>
  </si>
  <si>
    <t>244.43136279999999</t>
  </si>
  <si>
    <t>296.34848019999998</t>
  </si>
  <si>
    <t>3.4449999999999998</t>
  </si>
  <si>
    <t>15123.907639999999</t>
  </si>
  <si>
    <t>245.56542200000001</t>
  </si>
  <si>
    <t>304.6391926</t>
  </si>
  <si>
    <t>6.9420000000000002</t>
  </si>
  <si>
    <t>15405.09547</t>
  </si>
  <si>
    <t>244.36423060000001</t>
  </si>
  <si>
    <t>294.61510800000002</t>
  </si>
  <si>
    <t>2.7599999999999998</t>
  </si>
  <si>
    <t>15069.63701</t>
  </si>
  <si>
    <t>245.84624439999999</t>
  </si>
  <si>
    <t>304.91686540000001</t>
  </si>
  <si>
    <t>15420.54523</t>
  </si>
  <si>
    <t>245.828439</t>
  </si>
  <si>
    <t>304.42712799999998</t>
  </si>
  <si>
    <t>6.5049999999999999</t>
  </si>
  <si>
    <t>15405.099679999999</t>
  </si>
  <si>
    <t>242.87502860000001</t>
  </si>
  <si>
    <t>295.45130139999998</t>
  </si>
  <si>
    <t>5.1909999999999998</t>
  </si>
  <si>
    <t>15057.69131</t>
  </si>
  <si>
    <t>245.60542699999999</t>
  </si>
  <si>
    <t>304.05273199999999</t>
  </si>
  <si>
    <t>6.29</t>
  </si>
  <si>
    <t>15388.115949999999</t>
  </si>
  <si>
    <t>245.8636688</t>
  </si>
  <si>
    <t>304.5062236</t>
  </si>
  <si>
    <t>6.5529999999999999</t>
  </si>
  <si>
    <t>15408.39381</t>
  </si>
  <si>
    <t>243.7155654</t>
  </si>
  <si>
    <t>296.38119540000002</t>
  </si>
  <si>
    <t>15106.986650000001</t>
  </si>
  <si>
    <t>245.6837098</t>
  </si>
  <si>
    <t>304.34739739999998</t>
  </si>
  <si>
    <t>6.6970000000000001</t>
  </si>
  <si>
    <t>15399.07792</t>
  </si>
  <si>
    <t>241.87480199999999</t>
  </si>
  <si>
    <t>293.88628039999998</t>
  </si>
  <si>
    <t>6.4859999999999998</t>
  </si>
  <si>
    <t>14985.090120000001</t>
  </si>
  <si>
    <t>245.76976500000001</t>
  </si>
  <si>
    <t>304.12278520000001</t>
  </si>
  <si>
    <t>6.4669999999999996</t>
  </si>
  <si>
    <t>15394.327370000001</t>
  </si>
  <si>
    <t>245.80298819999999</t>
  </si>
  <si>
    <t>304.45953839999999</t>
  </si>
  <si>
    <t>6.6399999999999997</t>
  </si>
  <si>
    <t>15405.46299</t>
  </si>
  <si>
    <t>243.72087400000001</t>
  </si>
  <si>
    <t>295.1348936</t>
  </si>
  <si>
    <t>4.5090000000000003</t>
  </si>
  <si>
    <t>15069.25288</t>
  </si>
  <si>
    <t>245.4384474</t>
  </si>
  <si>
    <t>303.07678779999998</t>
  </si>
  <si>
    <t>4.4829999999999997</t>
  </si>
  <si>
    <t>15354.10714</t>
  </si>
  <si>
    <t>245.77596260000001</t>
  </si>
  <si>
    <t>304.33406239999999</t>
  </si>
  <si>
    <t>15400.9511</t>
  </si>
  <si>
    <t>245.82767699999999</t>
  </si>
  <si>
    <t>304.52679760000001</t>
  </si>
  <si>
    <t>6.4710000000000001</t>
  </si>
  <si>
    <t>15408.13394</t>
  </si>
  <si>
    <t>243.41582</t>
  </si>
  <si>
    <t>297.21329939999998</t>
  </si>
  <si>
    <t>3.7170000000000001</t>
  </si>
  <si>
    <t>15124.824559999999</t>
  </si>
  <si>
    <t>245.90712819999999</t>
  </si>
  <si>
    <t>304.53804980000001</t>
  </si>
  <si>
    <t>6.5700000000000003</t>
  </si>
  <si>
    <t>15410.443569999999</t>
  </si>
  <si>
    <t>245.79793359999999</t>
  </si>
  <si>
    <t>304.4313444</t>
  </si>
  <si>
    <t>6.5590000000000002</t>
  </si>
  <si>
    <t>15404.474329999999</t>
  </si>
  <si>
    <t>242.44576860000001</t>
  </si>
  <si>
    <t>296.69155799999999</t>
  </si>
  <si>
    <t>4.1360000000000001</t>
  </si>
  <si>
    <t>15084.74374</t>
  </si>
  <si>
    <t>245.3771064</t>
  </si>
  <si>
    <t>303.19797119999998</t>
  </si>
  <si>
    <t>4.6070000000000002</t>
  </si>
  <si>
    <t>15356.295760000001</t>
  </si>
  <si>
    <t>245.877588</t>
  </si>
  <si>
    <t>304.56497380000002</t>
  </si>
  <si>
    <t>6.6369999999999996</t>
  </si>
  <si>
    <t>15410.53772</t>
  </si>
  <si>
    <t>241.3226568</t>
  </si>
  <si>
    <t>295.88965459999997</t>
  </si>
  <si>
    <t>7.0330000000000004</t>
  </si>
  <si>
    <t>15032.324710000001</t>
  </si>
  <si>
    <t>245.2715948</t>
  </si>
  <si>
    <t>303.304956</t>
  </si>
  <si>
    <t>4.7050000000000001</t>
  </si>
  <si>
    <t>15356.957759999999</t>
  </si>
  <si>
    <t>245.84787</t>
  </si>
  <si>
    <t>304.48229679999997</t>
  </si>
  <si>
    <t>15407.27015</t>
  </si>
  <si>
    <t>242.65757919999999</t>
  </si>
  <si>
    <t>296.34146980000003</t>
  </si>
  <si>
    <t>4.6589999999999998</t>
  </si>
  <si>
    <t>15079.355240000001</t>
  </si>
  <si>
    <t>245.5394886</t>
  </si>
  <si>
    <t>303.38458500000002</t>
  </si>
  <si>
    <t>4.633</t>
  </si>
  <si>
    <t>15366.0286</t>
  </si>
  <si>
    <t>245.83245220000001</t>
  </si>
  <si>
    <t>304.43357959999997</t>
  </si>
  <si>
    <t>6.5380000000000003</t>
  </si>
  <si>
    <t>15405.396549999999</t>
  </si>
  <si>
    <t>242.66519919999999</t>
  </si>
  <si>
    <t>294.01066420000001</t>
  </si>
  <si>
    <t>5.9050000000000002</t>
  </si>
  <si>
    <t>15008.66044</t>
  </si>
  <si>
    <t>245.5773092</t>
  </si>
  <si>
    <t>304.7230126</t>
  </si>
  <si>
    <t>6.9370000000000003</t>
  </si>
  <si>
    <t>15407.958500000001</t>
  </si>
  <si>
    <t>245.86163680000001</t>
  </si>
  <si>
    <t>304.42763600000001</t>
  </si>
  <si>
    <t>6.5090000000000003</t>
  </si>
  <si>
    <t>15405.936390000001</t>
  </si>
  <si>
    <t>245.419118</t>
  </si>
  <si>
    <t>293.85366679999998</t>
  </si>
  <si>
    <t>2.7000000000000002</t>
  </si>
  <si>
    <t>15073.163629999999</t>
  </si>
  <si>
    <t>245.62432459999999</t>
  </si>
  <si>
    <t>303.90449760000001</t>
  </si>
  <si>
    <t>6.024</t>
  </si>
  <si>
    <t>15384.044159999999</t>
  </si>
  <si>
    <t>242.62524500000001</t>
  </si>
  <si>
    <t>296.56008759999997</t>
  </si>
  <si>
    <t>4.423</t>
  </si>
  <si>
    <t>15085.20939</t>
  </si>
  <si>
    <t>240.8511312</t>
  </si>
  <si>
    <t>294.59179080000001</t>
  </si>
  <si>
    <t>6.3520000000000003</t>
  </si>
  <si>
    <t>14981.00512</t>
  </si>
  <si>
    <t>245.92483200000001</t>
  </si>
  <si>
    <t>299.11405760000002</t>
  </si>
  <si>
    <t>3.7309999999999999</t>
  </si>
  <si>
    <t>15245.33505</t>
  </si>
  <si>
    <t>245.43585659999999</t>
  </si>
  <si>
    <t>304.33142079999999</t>
  </si>
  <si>
    <t>6.9080000000000004</t>
  </si>
  <si>
    <t>15392.4609</t>
  </si>
  <si>
    <t>245.84718419999999</t>
  </si>
  <si>
    <t>304.43152220000002</t>
  </si>
  <si>
    <t>6.5869999999999997</t>
  </si>
  <si>
    <t>15405.69793</t>
  </si>
  <si>
    <t>244.377591</t>
  </si>
  <si>
    <t>297.27067799999998</t>
  </si>
  <si>
    <t>15150.58965</t>
  </si>
  <si>
    <t>245.48561520000001</t>
  </si>
  <si>
    <t>304.92433299999999</t>
  </si>
  <si>
    <t>7.1840000000000002</t>
  </si>
  <si>
    <t>15411.86657</t>
  </si>
  <si>
    <t>245.82922640000001</t>
  </si>
  <si>
    <t>304.4326906</t>
  </si>
  <si>
    <t>6.5229999999999997</t>
  </si>
  <si>
    <t>15405.28954</t>
  </si>
  <si>
    <t>244.07517859999999</t>
  </si>
  <si>
    <t>295.0082238</t>
  </si>
  <si>
    <t>3.7639999999999998</t>
  </si>
  <si>
    <t>15074.295969999999</t>
  </si>
  <si>
    <t>245.71048139999999</t>
  </si>
  <si>
    <t>305.06700480000001</t>
  </si>
  <si>
    <t>6.9269999999999996</t>
  </si>
  <si>
    <t>15421.793949999999</t>
  </si>
  <si>
    <t>242.68915139999999</t>
  </si>
  <si>
    <t>295.86057160000001</t>
  </si>
  <si>
    <t>5.1840000000000002</t>
  </si>
  <si>
    <t>15065.49973</t>
  </si>
  <si>
    <t>245.5502836</t>
  </si>
  <si>
    <t>303.31768140000003</t>
  </si>
  <si>
    <t>4.8330000000000002</t>
  </si>
  <si>
    <t>15364.24865</t>
  </si>
  <si>
    <t>243.5631908</t>
  </si>
  <si>
    <t>296.25244279999998</t>
  </si>
  <si>
    <t>4.6849999999999996</t>
  </si>
  <si>
    <t>15099.26122</t>
  </si>
  <si>
    <t>245.69163459999999</t>
  </si>
  <si>
    <t>304.40505539999998</t>
  </si>
  <si>
    <t>6.6509999999999998</t>
  </si>
  <si>
    <t>15401.04025</t>
  </si>
  <si>
    <t>242.76268440000001</t>
  </si>
  <si>
    <t>295.27837820000002</t>
  </si>
  <si>
    <t>5.1900000000000004</t>
  </si>
  <si>
    <t>15049.6235</t>
  </si>
  <si>
    <t>245.9542198</t>
  </si>
  <si>
    <t>304.7848108</t>
  </si>
  <si>
    <t>6.7530000000000001</t>
  </si>
  <si>
    <t>15419.167520000001</t>
  </si>
  <si>
    <t>245.80446140000001</t>
  </si>
  <si>
    <t>304.47325439999997</t>
  </si>
  <si>
    <t>6.625</t>
  </si>
  <si>
    <t>15405.91959</t>
  </si>
  <si>
    <t>243.17347860000001</t>
  </si>
  <si>
    <t>296.54268860000002</t>
  </si>
  <si>
    <t>4.4299999999999997</t>
  </si>
  <si>
    <t>15098.356250000001</t>
  </si>
  <si>
    <t>245.6304714</t>
  </si>
  <si>
    <t>304.55831899999998</t>
  </si>
  <si>
    <t>6.867</t>
  </si>
  <si>
    <t>15404.22431</t>
  </si>
  <si>
    <t>245.8402246</t>
  </si>
  <si>
    <t>304.46398340000002</t>
  </si>
  <si>
    <t>15406.52009</t>
  </si>
  <si>
    <t>242.41053880000001</t>
  </si>
  <si>
    <t>295.27040260000001</t>
  </si>
  <si>
    <t>5.8680000000000003</t>
  </si>
  <si>
    <t>15040.57999</t>
  </si>
  <si>
    <t>245.69425079999999</t>
  </si>
  <si>
    <t>304.52136200000001</t>
  </si>
  <si>
    <t>6.7290000000000001</t>
  </si>
  <si>
    <t>15404.668379999999</t>
  </si>
  <si>
    <t>245.2522654</t>
  </si>
  <si>
    <t>294.03555619999997</t>
  </si>
  <si>
    <t>2.1400000000000001</t>
  </si>
  <si>
    <t>15074.45212</t>
  </si>
  <si>
    <t>245.2405814</t>
  </si>
  <si>
    <t>294.1343622</t>
  </si>
  <si>
    <t>15077.14501</t>
  </si>
  <si>
    <t>245.87700380000001</t>
  </si>
  <si>
    <t>302.54585159999999</t>
  </si>
  <si>
    <t>5.04</t>
  </si>
  <si>
    <t>15348.75193</t>
  </si>
  <si>
    <t>245.84817480000001</t>
  </si>
  <si>
    <t>304.15293500000001</t>
  </si>
  <si>
    <t>6.452</t>
  </si>
  <si>
    <t>15397.190979999999</t>
  </si>
  <si>
    <t>243.71371120000001</t>
  </si>
  <si>
    <t>297.25028179999998</t>
  </si>
  <si>
    <t>3.4319999999999999</t>
  </si>
  <si>
    <t>15133.38421</t>
  </si>
  <si>
    <t>245.7626784</t>
  </si>
  <si>
    <t>304.43459560000002</t>
  </si>
  <si>
    <t>15403.702020000001</t>
  </si>
  <si>
    <t>244.49859660000001</t>
  </si>
  <si>
    <t>295.19067200000001</t>
  </si>
  <si>
    <t>4.1639999999999997</t>
  </si>
  <si>
    <t>15090.459080000001</t>
  </si>
  <si>
    <t>245.62887119999999</t>
  </si>
  <si>
    <t>304.13863479999998</t>
  </si>
  <si>
    <t>6.4020000000000001</t>
  </si>
  <si>
    <t>15391.3269</t>
  </si>
  <si>
    <t>245.8578014</t>
  </si>
  <si>
    <t>6.5359999999999996</t>
  </si>
  <si>
    <t>15408.24792</t>
  </si>
  <si>
    <t>243.48843859999999</t>
  </si>
  <si>
    <t>294.72554719999999</t>
  </si>
  <si>
    <t>4.2670000000000003</t>
  </si>
  <si>
    <t>15050.999739999999</t>
  </si>
  <si>
    <t>245.5323258</t>
  </si>
  <si>
    <t>304.50767139999999</t>
  </si>
  <si>
    <t>6.923</t>
  </si>
  <si>
    <t>15400.24656</t>
  </si>
  <si>
    <t>245.86285599999999</t>
  </si>
  <si>
    <t>304.45900499999999</t>
  </si>
  <si>
    <t>15406.92736</t>
  </si>
  <si>
    <t>243.78572019999999</t>
  </si>
  <si>
    <t>294.43720639999998</t>
  </si>
  <si>
    <t>5.2169999999999996</t>
  </si>
  <si>
    <t>15049.71126</t>
  </si>
  <si>
    <t>245.2034974</t>
  </si>
  <si>
    <t>304.39499699999999</t>
  </si>
  <si>
    <t>7.1319999999999997</t>
  </si>
  <si>
    <t>15388.66892</t>
  </si>
  <si>
    <t>245.8776388</t>
  </si>
  <si>
    <t>304.40751920000002</t>
  </si>
  <si>
    <t>6.5149999999999997</t>
  </si>
  <si>
    <t>15405.716109999999</t>
  </si>
  <si>
    <t>242.6311886</t>
  </si>
  <si>
    <t>296.22945579999998</t>
  </si>
  <si>
    <t>15075.28507</t>
  </si>
  <si>
    <t>246.02762580000001</t>
  </si>
  <si>
    <t>304.65290859999999</t>
  </si>
  <si>
    <t>15416.94217</t>
  </si>
  <si>
    <t>245.80164199999999</t>
  </si>
  <si>
    <t>304.45273120000002</t>
  </si>
  <si>
    <t>15405.221170000001</t>
  </si>
  <si>
    <t>241.0597922</t>
  </si>
  <si>
    <t>296.52513720000002</t>
  </si>
  <si>
    <t>15045.191000000001</t>
  </si>
  <si>
    <t>241.1977904</t>
  </si>
  <si>
    <t>296.48835800000001</t>
  </si>
  <si>
    <t>15047.49546</t>
  </si>
  <si>
    <t>244.79669100000001</t>
  </si>
  <si>
    <t>302.89903859999998</t>
  </si>
  <si>
    <t>2.5830000000000002</t>
  </si>
  <si>
    <t>15332.77548</t>
  </si>
  <si>
    <t>246.06224599999999</t>
  </si>
  <si>
    <t>304.55933499999998</t>
  </si>
  <si>
    <t>15414.932769999999</t>
  </si>
  <si>
    <t>245.76686939999999</t>
  </si>
  <si>
    <t>304.46131639999999</t>
  </si>
  <si>
    <t>15404.624239999999</t>
  </si>
  <si>
    <t>245.87382880000001</t>
  </si>
  <si>
    <t>297.1155602</t>
  </si>
  <si>
    <t>3.649</t>
  </si>
  <si>
    <t>15183.36045</t>
  </si>
  <si>
    <t>246.245634</t>
  </si>
  <si>
    <t>303.85771080000001</t>
  </si>
  <si>
    <t>6.0289999999999999</t>
  </si>
  <si>
    <t>15398.00072</t>
  </si>
  <si>
    <t>245.8830744</t>
  </si>
  <si>
    <t>304.39906100000002</t>
  </si>
  <si>
    <t>6.5250000000000004</t>
  </si>
  <si>
    <t>15405.59153</t>
  </si>
  <si>
    <t>243.4356066</t>
  </si>
  <si>
    <t>295.97543039999999</t>
  </si>
  <si>
    <t>4.7649999999999997</t>
  </si>
  <si>
    <t>15087.64719</t>
  </si>
  <si>
    <t>245.84083419999999</t>
  </si>
  <si>
    <t>304.44023440000001</t>
  </si>
  <si>
    <t>15405.807720000001</t>
  </si>
  <si>
    <t>245.28000220000001</t>
  </si>
  <si>
    <t>295.01142420000002</t>
  </si>
  <si>
    <t>3.992</t>
  </si>
  <si>
    <t>15104.674349999999</t>
  </si>
  <si>
    <t>246.12079299999999</t>
  </si>
  <si>
    <t>305.5239254</t>
  </si>
  <si>
    <t>6.9459999999999997</t>
  </si>
  <si>
    <t>15445.93679</t>
  </si>
  <si>
    <t>245.82379080000001</t>
  </si>
  <si>
    <t>304.47630240000001</t>
  </si>
  <si>
    <t>6.6059999999999999</t>
  </si>
  <si>
    <t>15406.49099</t>
  </si>
  <si>
    <t>243.44256619999999</t>
  </si>
  <si>
    <t>295.47591399999999</t>
  </si>
  <si>
    <t>15072.63804</t>
  </si>
  <si>
    <t>245.97352380000001</t>
  </si>
  <si>
    <t>304.86438900000002</t>
  </si>
  <si>
    <t>15422.08301</t>
  </si>
  <si>
    <t>245.7915582</t>
  </si>
  <si>
    <t>304.39156800000001</t>
  </si>
  <si>
    <t>6.6260000000000003</t>
  </si>
  <si>
    <t>15403.098239999999</t>
  </si>
  <si>
    <t>243.00243499999999</t>
  </si>
  <si>
    <t>295.35295259999998</t>
  </si>
  <si>
    <t>4.899</t>
  </si>
  <si>
    <t>15057.886839999999</t>
  </si>
  <si>
    <t>245.05046239999999</t>
  </si>
  <si>
    <t>304.63258860000002</t>
  </si>
  <si>
    <t>7.3339999999999996</t>
  </si>
  <si>
    <t>15392.17742</t>
  </si>
  <si>
    <t>245.79851780000001</t>
  </si>
  <si>
    <t>304.45128340000002</t>
  </si>
  <si>
    <t>15405.099560000001</t>
  </si>
  <si>
    <t>244.71863680000001</t>
  </si>
  <si>
    <t>293.99577979999998</t>
  </si>
  <si>
    <t>2.21</t>
  </si>
  <si>
    <t>15059.800289999999</t>
  </si>
  <si>
    <t>245.86295759999999</t>
  </si>
  <si>
    <t>303.05507080000001</t>
  </si>
  <si>
    <t>4.7640000000000002</t>
  </si>
  <si>
    <t>15363.96679</t>
  </si>
  <si>
    <t>245.794657</t>
  </si>
  <si>
    <t>304.37173059999998</t>
  </si>
  <si>
    <t>6.5899999999999999</t>
  </si>
  <si>
    <t>15402.56727</t>
  </si>
  <si>
    <t>242.0887462</t>
  </si>
  <si>
    <t>296.9443134</t>
  </si>
  <si>
    <t>5.2190000000000003</t>
  </si>
  <si>
    <t>15083.56486</t>
  </si>
  <si>
    <t>244.75185999999999</t>
  </si>
  <si>
    <t>302.5092502</t>
  </si>
  <si>
    <t>2.577</t>
  </si>
  <si>
    <t>15319.73285</t>
  </si>
  <si>
    <t>245.82902319999999</t>
  </si>
  <si>
    <t>304.35229959999998</t>
  </si>
  <si>
    <t>6.4829999999999997</t>
  </si>
  <si>
    <t>15402.82222</t>
  </si>
  <si>
    <t>245.781576</t>
  </si>
  <si>
    <t>304.5256546</t>
  </si>
  <si>
    <t>15406.95894</t>
  </si>
  <si>
    <t>242.97830500000001</t>
  </si>
  <si>
    <t>296.0217854</t>
  </si>
  <si>
    <t>4.9279999999999999</t>
  </si>
  <si>
    <t>15077.62758</t>
  </si>
  <si>
    <t>245.57167039999999</t>
  </si>
  <si>
    <t>304.22626480000002</t>
  </si>
  <si>
    <t>15392.596449999999</t>
  </si>
  <si>
    <t>245.83671939999999</t>
  </si>
  <si>
    <t>304.50629980000002</t>
  </si>
  <si>
    <t>15407.72964</t>
  </si>
  <si>
    <t>243.64363259999999</t>
  </si>
  <si>
    <t>296.59968620000001</t>
  </si>
  <si>
    <t>4.2389999999999999</t>
  </si>
  <si>
    <t>15111.834000000001</t>
  </si>
  <si>
    <t>245.86377039999999</t>
  </si>
  <si>
    <t>304.79710440000002</t>
  </si>
  <si>
    <t>6.7869999999999999</t>
  </si>
  <si>
    <t>15417.30818</t>
  </si>
  <si>
    <t>245.8258482</t>
  </si>
  <si>
    <t>304.44114880000001</t>
  </si>
  <si>
    <t>6.5170000000000003</t>
  </si>
  <si>
    <t>15405.46506</t>
  </si>
  <si>
    <t>243.19318899999999</t>
  </si>
  <si>
    <t>295.78393979999998</t>
  </si>
  <si>
    <t>4.835</t>
  </si>
  <si>
    <t>15075.76224</t>
  </si>
  <si>
    <t>245.971949</t>
  </si>
  <si>
    <t>303.28814119999998</t>
  </si>
  <si>
    <t>4.5289999999999999</t>
  </si>
  <si>
    <t>15373.79628</t>
  </si>
  <si>
    <t>304.50063560000001</t>
  </si>
  <si>
    <t>6.6680000000000001</t>
  </si>
  <si>
    <t>15406.105149999999</t>
  </si>
  <si>
    <t>241.5513838</t>
  </si>
  <si>
    <t>295.60029780000002</t>
  </si>
  <si>
    <t>15029.194680000001</t>
  </si>
  <si>
    <t>246.00595960000001</t>
  </si>
  <si>
    <t>303.1908846</t>
  </si>
  <si>
    <t>4.2370000000000001</t>
  </si>
  <si>
    <t>15371.6662</t>
  </si>
  <si>
    <t>245.80024499999999</t>
  </si>
  <si>
    <t>304.37157819999999</t>
  </si>
  <si>
    <t>6.5999999999999996</t>
  </si>
  <si>
    <t>15402.70082</t>
  </si>
  <si>
    <t>241.9251702</t>
  </si>
  <si>
    <t>296.50786520000003</t>
  </si>
  <si>
    <t>5.327</t>
  </si>
  <si>
    <t>15066.178749999999</t>
  </si>
  <si>
    <t>245.41177740000001</t>
  </si>
  <si>
    <t>303.02248259999999</t>
  </si>
  <si>
    <t>4.3010000000000002</t>
  </si>
  <si>
    <t>15351.78484</t>
  </si>
  <si>
    <t>245.877207</t>
  </si>
  <si>
    <t>304.71254779999998</t>
  </si>
  <si>
    <t>6.7220000000000004</t>
  </si>
  <si>
    <t>15415.049419999999</t>
  </si>
  <si>
    <t>245.59150779999999</t>
  </si>
  <si>
    <t>295.28759839999998</t>
  </si>
  <si>
    <t>15120.87586</t>
  </si>
  <si>
    <t>245.5804334</t>
  </si>
  <si>
    <t>303.37963200000002</t>
  </si>
  <si>
    <t>4.8399999999999999</t>
  </si>
  <si>
    <t>15366.89121</t>
  </si>
  <si>
    <t>245.78398899999999</t>
  </si>
  <si>
    <t>304.39423499999998</t>
  </si>
  <si>
    <t>6.6669999999999998</t>
  </si>
  <si>
    <t>15402.99272</t>
  </si>
  <si>
    <t>243.65633260000001</t>
  </si>
  <si>
    <t>295.22440319999998</t>
  </si>
  <si>
    <t>15070.35275</t>
  </si>
  <si>
    <t>245.870349</t>
  </si>
  <si>
    <t>305.082448</t>
  </si>
  <si>
    <t>15426.21617</t>
  </si>
  <si>
    <t>245.83308719999999</t>
  </si>
  <si>
    <t>304.47521019999999</t>
  </si>
  <si>
    <t>15406.687449999999</t>
  </si>
  <si>
    <t>243.3450302</t>
  </si>
  <si>
    <t>295.319704</t>
  </si>
  <si>
    <t>4.4980000000000002</t>
  </si>
  <si>
    <t>15065.449790000001</t>
  </si>
  <si>
    <t>246.09750120000001</t>
  </si>
  <si>
    <t>304.39819740000002</t>
  </si>
  <si>
    <t>15410.8712</t>
  </si>
  <si>
    <t>244.3684724</t>
  </si>
  <si>
    <t>295.19374540000001</t>
  </si>
  <si>
    <t>3.2130000000000001</t>
  </si>
  <si>
    <t>15087.28493</t>
  </si>
  <si>
    <t>245.94040219999999</t>
  </si>
  <si>
    <t>303.5597942</t>
  </si>
  <si>
    <t>5.3019999999999996</t>
  </si>
  <si>
    <t>15381.32243</t>
  </si>
  <si>
    <t>245.77766439999999</t>
  </si>
  <si>
    <t>304.40939880000002</t>
  </si>
  <si>
    <t>6.6289999999999996</t>
  </si>
  <si>
    <t>15403.300789999999</t>
  </si>
  <si>
    <t>243.44787479999999</t>
  </si>
  <si>
    <t>294.61843540000001</t>
  </si>
  <si>
    <t>15046.73163</t>
  </si>
  <si>
    <t>246.00662</t>
  </si>
  <si>
    <t>304.91092179999998</t>
  </si>
  <si>
    <t>15424.32699</t>
  </si>
  <si>
    <t>245.8154088</t>
  </si>
  <si>
    <t>304.37602320000002</t>
  </si>
  <si>
    <t>15403.21205</t>
  </si>
  <si>
    <t>243.48859100000001</t>
  </si>
  <si>
    <t>296.52620400000001</t>
  </si>
  <si>
    <t>4.3300000000000001</t>
  </si>
  <si>
    <t>15105.72428</t>
  </si>
  <si>
    <t>245.785259</t>
  </si>
  <si>
    <t>303.45552720000001</t>
  </si>
  <si>
    <t>5.149</t>
  </si>
  <si>
    <t>15374.287990000001</t>
  </si>
  <si>
    <t>245.79983859999999</t>
  </si>
  <si>
    <t>304.39222840000002</t>
  </si>
  <si>
    <t>15403.323280000001</t>
  </si>
  <si>
    <t>245.4906952</t>
  </si>
  <si>
    <t>294.86070059999997</t>
  </si>
  <si>
    <t>4.3179999999999996</t>
  </si>
  <si>
    <t>15105.418009999999</t>
  </si>
  <si>
    <t>245.8239432</t>
  </si>
  <si>
    <t>304.32517239999999</t>
  </si>
  <si>
    <t>15401.86573</t>
  </si>
  <si>
    <t>243.5541738</t>
  </si>
  <si>
    <t>297.85861180000001</t>
  </si>
  <si>
    <t>3.1869999999999998</t>
  </si>
  <si>
    <t>15147.93585</t>
  </si>
  <si>
    <t>245.50728140000001</t>
  </si>
  <si>
    <t>303.22217740000002</t>
  </si>
  <si>
    <t>15360.26102</t>
  </si>
  <si>
    <t>245.72333380000001</t>
  </si>
  <si>
    <t>304.27386439999998</t>
  </si>
  <si>
    <t>15397.805469999999</t>
  </si>
  <si>
    <t>245.071392</t>
  </si>
  <si>
    <t>298.76943039999998</t>
  </si>
  <si>
    <t>3.129</t>
  </si>
  <si>
    <t>15213.52558</t>
  </si>
  <si>
    <t>245.59547019999999</t>
  </si>
  <si>
    <t>303.37559340000001</t>
  </si>
  <si>
    <t>4.8920000000000003</t>
  </si>
  <si>
    <t>15367.14011</t>
  </si>
  <si>
    <t>245.81147179999999</t>
  </si>
  <si>
    <t>304.44709239999997</t>
  </si>
  <si>
    <t>15405.29155</t>
  </si>
  <si>
    <t>246.76750240000001</t>
  </si>
  <si>
    <t>15184.659540000001</t>
  </si>
  <si>
    <t>245.67725820000001</t>
  </si>
  <si>
    <t>303.27084380000002</t>
  </si>
  <si>
    <t>4.883</t>
  </si>
  <si>
    <t>15365.961670000001</t>
  </si>
  <si>
    <t>245.72871860000001</t>
  </si>
  <si>
    <t>304.36886040000002</t>
  </si>
  <si>
    <t>15400.84849</t>
  </si>
  <si>
    <t>241.71569640000001</t>
  </si>
  <si>
    <t>292.28554700000001</t>
  </si>
  <si>
    <t>14932.49109</t>
  </si>
  <si>
    <t>246.0864014</t>
  </si>
  <si>
    <t>305.40810140000002</t>
  </si>
  <si>
    <t>15441.536389999999</t>
  </si>
  <si>
    <t>245.45218879999999</t>
  </si>
  <si>
    <t>306.00360439999997</t>
  </si>
  <si>
    <t>7.8419999999999996</t>
  </si>
  <si>
    <t>15444.16396</t>
  </si>
  <si>
    <t>242.14000340000001</t>
  </si>
  <si>
    <t>297.75482740000001</t>
  </si>
  <si>
    <t>15109.583720000001</t>
  </si>
  <si>
    <t>245.89361539999999</t>
  </si>
  <si>
    <t>305.93609120000002</t>
  </si>
  <si>
    <t>7.7539999999999996</t>
  </si>
  <si>
    <t>15452.972159999999</t>
  </si>
  <si>
    <t>245.35221440000001</t>
  </si>
  <si>
    <t>306.10147060000003</t>
  </si>
  <si>
    <t>7.9429999999999996</t>
  </si>
  <si>
    <t>15444.70774</t>
  </si>
  <si>
    <t>244.230144</t>
  </si>
  <si>
    <t>295.30047619999999</t>
  </si>
  <si>
    <t>4.048</t>
  </si>
  <si>
    <t>15087.05053</t>
  </si>
  <si>
    <t>245.30667220000001</t>
  </si>
  <si>
    <t>304.26080880000001</t>
  </si>
  <si>
    <t>6.9299999999999997</t>
  </si>
  <si>
    <t>15387.104289999999</t>
  </si>
  <si>
    <t>245.465473</t>
  </si>
  <si>
    <t>306.06552959999999</t>
  </si>
  <si>
    <t>7.875</t>
  </si>
  <si>
    <t>15446.393029999999</t>
  </si>
  <si>
    <t>244.28208699999999</t>
  </si>
  <si>
    <t>294.62394719999998</t>
  </si>
  <si>
    <t>2.1970000000000001</t>
  </si>
  <si>
    <t>15067.840490000001</t>
  </si>
  <si>
    <t>246.36313440000001</t>
  </si>
  <si>
    <t>302.18560339999999</t>
  </si>
  <si>
    <t>5.5869999999999997</t>
  </si>
  <si>
    <t>15349.834440000001</t>
  </si>
  <si>
    <t>246.5354734</t>
  </si>
  <si>
    <t>303.30221280000001</t>
  </si>
  <si>
    <t>5.5490000000000004</t>
  </si>
  <si>
    <t>15388.21075</t>
  </si>
  <si>
    <t>245.39348939999999</t>
  </si>
  <si>
    <t>306.20723620000001</t>
  </si>
  <si>
    <t>7.9829999999999997</t>
  </si>
  <si>
    <t>15448.97321</t>
  </si>
  <si>
    <t>243.9491946</t>
  </si>
  <si>
    <t>299.46406960000002</t>
  </si>
  <si>
    <t>2.226</t>
  </si>
  <si>
    <t>15206.73756</t>
  </si>
  <si>
    <t>245.364508</t>
  </si>
  <si>
    <t>307.68559240000002</t>
  </si>
  <si>
    <t>7.0599999999999996</t>
  </si>
  <si>
    <t>15493.72249</t>
  </si>
  <si>
    <t>246.78502839999999</t>
  </si>
  <si>
    <t>305.96733319999998</t>
  </si>
  <si>
    <t>8.2439999999999998</t>
  </si>
  <si>
    <t>15475.93974</t>
  </si>
  <si>
    <t>244.76897959999999</t>
  </si>
  <si>
    <t>305.7957816</t>
  </si>
  <si>
    <t>7.4219999999999997</t>
  </si>
  <si>
    <t>15420.95948</t>
  </si>
  <si>
    <t>245.447058</t>
  </si>
  <si>
    <t>306.09438399999999</t>
  </si>
  <si>
    <t>7.8449999999999998</t>
  </si>
  <si>
    <t>15446.82569</t>
  </si>
  <si>
    <t>241.47703799999999</t>
  </si>
  <si>
    <t>295.31256660000003</t>
  </si>
  <si>
    <t>6.4429999999999996</t>
  </si>
  <si>
    <t>15018.57159</t>
  </si>
  <si>
    <t>245.3108886</t>
  </si>
  <si>
    <t>307.4942542</t>
  </si>
  <si>
    <t>15486.517030000001</t>
  </si>
  <si>
    <t>245.47286439999999</t>
  </si>
  <si>
    <t>307.48325599999998</t>
  </si>
  <si>
    <t>15490.156349999999</t>
  </si>
  <si>
    <t>245.45658299999999</t>
  </si>
  <si>
    <t>306.26890739999999</t>
  </si>
  <si>
    <t>7.9039999999999999</t>
  </si>
  <si>
    <t>15452.421270000001</t>
  </si>
  <si>
    <t>245.4586912</t>
  </si>
  <si>
    <t>306.05112780000002</t>
  </si>
  <si>
    <t>7.8490000000000002</t>
  </si>
  <si>
    <t>15445.783670000001</t>
  </si>
  <si>
    <t>242.65402320000001</t>
  </si>
  <si>
    <t>297.4194966</t>
  </si>
  <si>
    <t>5.7320000000000002</t>
  </si>
  <si>
    <t>15112.128280000001</t>
  </si>
  <si>
    <t>245.24261340000001</t>
  </si>
  <si>
    <t>305.40746639999998</t>
  </si>
  <si>
    <t>7.702</t>
  </si>
  <si>
    <t>15420.695460000001</t>
  </si>
  <si>
    <t>245.46841939999999</t>
  </si>
  <si>
    <t>306.14426959999997</t>
  </si>
  <si>
    <t>7.8630000000000004</t>
  </si>
  <si>
    <t>15448.884050000001</t>
  </si>
  <si>
    <t>243.58224079999999</t>
  </si>
  <si>
    <t>298.72777439999999</t>
  </si>
  <si>
    <t>4.8339999999999996</t>
  </si>
  <si>
    <t>15175.140100000001</t>
  </si>
  <si>
    <t>245.72894719999999</t>
  </si>
  <si>
    <t>305.46306700000002</t>
  </si>
  <si>
    <t>7.1849999999999996</t>
  </si>
  <si>
    <t>15434.396580000001</t>
  </si>
  <si>
    <t>245.42656020000001</t>
  </si>
  <si>
    <t>306.04785120000003</t>
  </si>
  <si>
    <t>7.8940000000000001</t>
  </si>
  <si>
    <t>15444.891610000001</t>
  </si>
  <si>
    <t>244.48023240000001</t>
  </si>
  <si>
    <t>295.75076739999997</t>
  </si>
  <si>
    <t>1.8919999999999999</t>
  </si>
  <si>
    <t>15106.9872</t>
  </si>
  <si>
    <t>244.56339199999999</t>
  </si>
  <si>
    <t>296.004615</t>
  </si>
  <si>
    <t>2.5379999999999998</t>
  </si>
  <si>
    <t>15116.77656</t>
  </si>
  <si>
    <t>246.0025814</t>
  </si>
  <si>
    <t>304.62570520000003</t>
  </si>
  <si>
    <t>15415.489460000001</t>
  </si>
  <si>
    <t>245.4993566</t>
  </si>
  <si>
    <t>306.04668279999999</t>
  </si>
  <si>
    <t>7.8280000000000003</t>
  </si>
  <si>
    <t>15446.648880000001</t>
  </si>
  <si>
    <t>244.1692602</t>
  </si>
  <si>
    <t>294.7006806</t>
  </si>
  <si>
    <t>2.3530000000000002</t>
  </si>
  <si>
    <t>15067.331819999999</t>
  </si>
  <si>
    <t>246.4922172</t>
  </si>
  <si>
    <t>306.00042939999997</t>
  </si>
  <si>
    <t>6.1159999999999997</t>
  </si>
  <si>
    <t>15469.719660000001</t>
  </si>
  <si>
    <t>245.50352219999999</t>
  </si>
  <si>
    <t>306.08353820000002</t>
  </si>
  <si>
    <t>7.8460000000000001</t>
  </si>
  <si>
    <t>15447.88337</t>
  </si>
  <si>
    <t>242.9233648</t>
  </si>
  <si>
    <t>297.3875688</t>
  </si>
  <si>
    <t>4.6210000000000004</t>
  </si>
  <si>
    <t>15117.86044</t>
  </si>
  <si>
    <t>245.47753800000001</t>
  </si>
  <si>
    <t>305.79044759999999</t>
  </si>
  <si>
    <t>7.7210000000000001</t>
  </si>
  <si>
    <t>15438.24332</t>
  </si>
  <si>
    <t>245.4358312</t>
  </si>
  <si>
    <t>306.13187440000002</t>
  </si>
  <si>
    <t>15447.70075</t>
  </si>
  <si>
    <t>246.6098192</t>
  </si>
  <si>
    <t>297.94857860000002</t>
  </si>
  <si>
    <t>3.6030000000000002</t>
  </si>
  <si>
    <t>15227.100490000001</t>
  </si>
  <si>
    <t>245.71464700000001</t>
  </si>
  <si>
    <t>305.49834759999999</t>
  </si>
  <si>
    <t>7.2160000000000002</t>
  </si>
  <si>
    <t>15435.12601</t>
  </si>
  <si>
    <t>245.36836880000001</t>
  </si>
  <si>
    <t>306.19158979999997</t>
  </si>
  <si>
    <t>7.9489999999999998</t>
  </si>
  <si>
    <t>15447.87405</t>
  </si>
  <si>
    <t>239.94557040000001</t>
  </si>
  <si>
    <t>295.54276679999998</t>
  </si>
  <si>
    <t>14987.5123</t>
  </si>
  <si>
    <t>247.0066688</t>
  </si>
  <si>
    <t>304.0819166</t>
  </si>
  <si>
    <t>8.8650000000000002</t>
  </si>
  <si>
    <t>15423.733039999999</t>
  </si>
  <si>
    <t>245.40133800000001</t>
  </si>
  <si>
    <t>306.13055359999998</t>
  </si>
  <si>
    <t>7.867</t>
  </si>
  <si>
    <t>15446.81076</t>
  </si>
  <si>
    <t>241.95062100000001</t>
  </si>
  <si>
    <t>294.0243294</t>
  </si>
  <si>
    <t>6.258</t>
  </si>
  <si>
    <t>14991.18354</t>
  </si>
  <si>
    <t>245.91840579999999</t>
  </si>
  <si>
    <t>305.25720000000001</t>
  </si>
  <si>
    <t>15432.760550000001</t>
  </si>
  <si>
    <t>306.10599180000003</t>
  </si>
  <si>
    <t>15445.36887</t>
  </si>
  <si>
    <t>242.45145819999999</t>
  </si>
  <si>
    <t>296.53151259999999</t>
  </si>
  <si>
    <t>4.3630000000000004</t>
  </si>
  <si>
    <t>15080.00691</t>
  </si>
  <si>
    <t>245.32155660000001</t>
  </si>
  <si>
    <t>306.07464820000001</t>
  </si>
  <si>
    <t>7.8600000000000003</t>
  </si>
  <si>
    <t>15443.12887</t>
  </si>
  <si>
    <t>245.21825480000001</t>
  </si>
  <si>
    <t>300.45256139999998</t>
  </si>
  <si>
    <t>3.6709999999999998</t>
  </si>
  <si>
    <t>15268.47256</t>
  </si>
  <si>
    <t>245.69897520000001</t>
  </si>
  <si>
    <t>306.06174499999997</t>
  </si>
  <si>
    <t>7.8529999999999998</t>
  </si>
  <si>
    <t>15452.03008</t>
  </si>
  <si>
    <t>245.392067</t>
  </si>
  <si>
    <t>306.0752324</t>
  </si>
  <si>
    <t>15444.88312</t>
  </si>
  <si>
    <t>243.57777039999999</t>
  </si>
  <si>
    <t>295.82282720000001</t>
  </si>
  <si>
    <t>4.9009999999999998</t>
  </si>
  <si>
    <t>15086.564619999999</t>
  </si>
  <si>
    <t>245.42843980000001</t>
  </si>
  <si>
    <t>304.56896160000002</t>
  </si>
  <si>
    <t>15399.558440000001</t>
  </si>
  <si>
    <t>245.50217599999999</t>
  </si>
  <si>
    <t>306.07218440000003</t>
  </si>
  <si>
    <t>7.8710000000000004</t>
  </si>
  <si>
    <t>15447.50151</t>
  </si>
  <si>
    <t>243.05808640000001</t>
  </si>
  <si>
    <t>297.79785500000003</t>
  </si>
  <si>
    <t>4.1100000000000003</t>
  </si>
  <si>
    <t>15133.72696</t>
  </si>
  <si>
    <t>245.4947592</t>
  </si>
  <si>
    <t>305.89598460000002</t>
  </si>
  <si>
    <t>7.8579999999999997</t>
  </si>
  <si>
    <t>15441.908030000001</t>
  </si>
  <si>
    <t>245.4457372</t>
  </si>
  <si>
    <t>306.11559299999999</t>
  </si>
  <si>
    <t>7.8440000000000003</t>
  </si>
  <si>
    <t>15447.44461</t>
  </si>
  <si>
    <t>243.73027200000001</t>
  </si>
  <si>
    <t>297.29249659999999</t>
  </si>
  <si>
    <t>3.4100000000000001</t>
  </si>
  <si>
    <t>15135.082850000001</t>
  </si>
  <si>
    <t>245.44647380000001</t>
  </si>
  <si>
    <t>305.81815899999998</t>
  </si>
  <si>
    <t>7.8609999999999998</t>
  </si>
  <si>
    <t>15438.328579999999</t>
  </si>
  <si>
    <t>245.46300919999999</t>
  </si>
  <si>
    <t>306.10718559999998</t>
  </si>
  <si>
    <t>7.9240000000000004</t>
  </si>
  <si>
    <t>15447.61176</t>
  </si>
  <si>
    <t>243.76253</t>
  </si>
  <si>
    <t>299.65431560000002</t>
  </si>
  <si>
    <t>2.1800000000000002</t>
  </si>
  <si>
    <t>15207.906709999999</t>
  </si>
  <si>
    <t>245.29483579999999</t>
  </si>
  <si>
    <t>306.01345959999998</t>
  </si>
  <si>
    <t>7.8879999999999999</t>
  </si>
  <si>
    <t>15440.59123</t>
  </si>
  <si>
    <t>245.49333680000001</t>
  </si>
  <si>
    <t>306.0973558</t>
  </si>
  <si>
    <t>7.8570000000000002</t>
  </si>
  <si>
    <t>15448.056839999999</t>
  </si>
  <si>
    <t>242.52984259999999</t>
  </si>
  <si>
    <t>296.68480160000001</t>
  </si>
  <si>
    <t>4.2539999999999996</t>
  </si>
  <si>
    <t>15086.632460000001</t>
  </si>
  <si>
    <t>245.56994320000001</t>
  </si>
  <si>
    <t>306.03639579999998</t>
  </si>
  <si>
    <t>7.8040000000000003</t>
  </si>
  <si>
    <t>15448.072039999999</t>
  </si>
  <si>
    <t>243.73649499999999</t>
  </si>
  <si>
    <t>298.64042380000001</t>
  </si>
  <si>
    <t>15176.314189999999</t>
  </si>
  <si>
    <t>245.5980102</t>
  </si>
  <si>
    <t>304.98666459999998</t>
  </si>
  <si>
    <t>7.0880000000000001</t>
  </si>
  <si>
    <t>15416.55312</t>
  </si>
  <si>
    <t>245.5195496</t>
  </si>
  <si>
    <t>306.02041919999999</t>
  </si>
  <si>
    <t>7.8300000000000001</t>
  </si>
  <si>
    <t>15446.339819999999</t>
  </si>
  <si>
    <t>242.87485079999999</t>
  </si>
  <si>
    <t>295.94906520000001</t>
  </si>
  <si>
    <t>5.056</t>
  </si>
  <si>
    <t>15072.83052</t>
  </si>
  <si>
    <t>245.91705959999999</t>
  </si>
  <si>
    <t>305.13632139999999</t>
  </si>
  <si>
    <t>15429.02159</t>
  </si>
  <si>
    <t>245.47382959999999</t>
  </si>
  <si>
    <t>306.07713740000003</t>
  </si>
  <si>
    <t>7.8559999999999999</t>
  </si>
  <si>
    <t>15446.955379999999</t>
  </si>
  <si>
    <t>244.507385</t>
  </si>
  <si>
    <t>295.86128280000003</t>
  </si>
  <si>
    <t>1.9059999999999999</t>
  </si>
  <si>
    <t>15111.02196</t>
  </si>
  <si>
    <t>246.29455440000001</t>
  </si>
  <si>
    <t>304.88422639999999</t>
  </si>
  <si>
    <t>15430.630080000001</t>
  </si>
  <si>
    <t>245.5467022</t>
  </si>
  <si>
    <t>305.96215160000003</t>
  </si>
  <si>
    <t>7.9199999999999999</t>
  </si>
  <si>
    <t>15445.219649999999</t>
  </si>
  <si>
    <t>243.98406879999999</t>
  </si>
  <si>
    <t>299.4412858</t>
  </si>
  <si>
    <t>2.2389999999999999</t>
  </si>
  <si>
    <t>15206.90936</t>
  </si>
  <si>
    <t>245.47464239999999</t>
  </si>
  <si>
    <t>305.65493859999998</t>
  </si>
  <si>
    <t>7.641</t>
  </si>
  <si>
    <t>15434.011979999999</t>
  </si>
  <si>
    <t>245.45940239999999</t>
  </si>
  <si>
    <t>306.10713479999998</t>
  </si>
  <si>
    <t>7.8390000000000004</t>
  </si>
  <si>
    <t>15447.52137</t>
  </si>
  <si>
    <t>242.13682840000001</t>
  </si>
  <si>
    <t>296.56989199999998</t>
  </si>
  <si>
    <t>15073.33966</t>
  </si>
  <si>
    <t>245.06760740000001</t>
  </si>
  <si>
    <t>305.70116660000002</t>
  </si>
  <si>
    <t>7.7460000000000004</t>
  </si>
  <si>
    <t>15425.402620000001</t>
  </si>
  <si>
    <t>245.52389299999999</t>
  </si>
  <si>
    <t>306.10357879999998</t>
  </si>
  <si>
    <t>7.8659999999999997</t>
  </si>
  <si>
    <t>15449.00065</t>
  </si>
  <si>
    <t>241.1590808</t>
  </si>
  <si>
    <t>295.49554819999997</t>
  </si>
  <si>
    <t>15016.231180000001</t>
  </si>
  <si>
    <t>244.37291740000001</t>
  </si>
  <si>
    <t>297.82686180000002</t>
  </si>
  <si>
    <t>3.2799999999999998</t>
  </si>
  <si>
    <t>15167.39436</t>
  </si>
  <si>
    <t>245.16151120000001</t>
  </si>
  <si>
    <t>306.07185420000002</t>
  </si>
  <si>
    <t>15439.103080000001</t>
  </si>
  <si>
    <t>245.45716719999999</t>
  </si>
  <si>
    <t>306.03860559999998</t>
  </si>
  <si>
    <t>8.0640000000000001</t>
  </si>
  <si>
    <t>15445.36154</t>
  </si>
  <si>
    <t>243.63291380000001</t>
  </si>
  <si>
    <t>299.05850779999997</t>
  </si>
  <si>
    <t>5.2309999999999999</t>
  </si>
  <si>
    <t>15186.49375</t>
  </si>
  <si>
    <t>245.72676279999999</t>
  </si>
  <si>
    <t>305.41577219999999</t>
  </si>
  <si>
    <t>7.1120000000000001</t>
  </si>
  <si>
    <t>15432.891890000001</t>
  </si>
  <si>
    <t>245.4312592</t>
  </si>
  <si>
    <t>306.1032232</t>
  </si>
  <si>
    <t>7.843</t>
  </si>
  <si>
    <t>15446.70809</t>
  </si>
  <si>
    <t>242.83258520000001</t>
  </si>
  <si>
    <t>297.70659280000001</t>
  </si>
  <si>
    <t>4.9260000000000002</t>
  </si>
  <si>
    <t>15125.330449999999</t>
  </si>
  <si>
    <t>245.2482268</t>
  </si>
  <si>
    <t>305.51023479999998</t>
  </si>
  <si>
    <t>7.718</t>
  </si>
  <si>
    <t>15423.988789999999</t>
  </si>
  <si>
    <t>245.44528</t>
  </si>
  <si>
    <t>306.05788419999999</t>
  </si>
  <si>
    <t>7.8819999999999997</t>
  </si>
  <si>
    <t>15445.66084</t>
  </si>
  <si>
    <t>243.67759240000001</t>
  </si>
  <si>
    <t>297.64489620000001</t>
  </si>
  <si>
    <t>2.9550000000000001</t>
  </si>
  <si>
    <t>15144.500690000001</t>
  </si>
  <si>
    <t>245.68340499999999</t>
  </si>
  <si>
    <t>304.82730500000002</t>
  </si>
  <si>
    <t>15413.77657</t>
  </si>
  <si>
    <t>245.49110160000001</t>
  </si>
  <si>
    <t>306.21897100000001</t>
  </si>
  <si>
    <t>7.9210000000000003</t>
  </si>
  <si>
    <t>15451.737220000001</t>
  </si>
  <si>
    <t>243.4148802</t>
  </si>
  <si>
    <t>297.09412259999999</t>
  </si>
  <si>
    <t>15121.17144</t>
  </si>
  <si>
    <t>245.3009064</t>
  </si>
  <si>
    <t>306.39509459999999</t>
  </si>
  <si>
    <t>7.9569999999999999</t>
  </si>
  <si>
    <t>15452.46696</t>
  </si>
  <si>
    <t>245.46747959999999</t>
  </si>
  <si>
    <t>306.01498359999999</t>
  </si>
  <si>
    <t>7.8120000000000003</t>
  </si>
  <si>
    <t>15444.89011</t>
  </si>
  <si>
    <t>243.58732079999999</t>
  </si>
  <si>
    <t>297.10059960000001</t>
  </si>
  <si>
    <t>3.6459999999999999</t>
  </si>
  <si>
    <t>15125.67217</t>
  </si>
  <si>
    <t>246.10682299999999</t>
  </si>
  <si>
    <t>305.03205439999999</t>
  </si>
  <si>
    <t>15430.515740000001</t>
  </si>
  <si>
    <t>245.46438079999999</t>
  </si>
  <si>
    <t>306.01465339999999</t>
  </si>
  <si>
    <t>7.8520000000000003</t>
  </si>
  <si>
    <t>15444.80363</t>
  </si>
  <si>
    <t>242.9297656</t>
  </si>
  <si>
    <t>296.04840460000003</t>
  </si>
  <si>
    <t>4.9470000000000001</t>
  </si>
  <si>
    <t>15077.22536</t>
  </si>
  <si>
    <t>245.282847</t>
  </si>
  <si>
    <t>306.07543559999999</t>
  </si>
  <si>
    <t>15442.199979999999</t>
  </si>
  <si>
    <t>243.86872740000001</t>
  </si>
  <si>
    <t>298.61146780000001</t>
  </si>
  <si>
    <t>3.9199999999999999</t>
  </si>
  <si>
    <t>15178.723480000001</t>
  </si>
  <si>
    <t>245.32000719999999</t>
  </si>
  <si>
    <t>307.05125279999999</t>
  </si>
  <si>
    <t>15473.111010000001</t>
  </si>
  <si>
    <t>245.40029659999999</t>
  </si>
  <si>
    <t>306.06207519999998</t>
  </si>
  <si>
    <t>7.8840000000000003</t>
  </si>
  <si>
    <t>15444.68165</t>
  </si>
  <si>
    <t>242.5531344</t>
  </si>
  <si>
    <t>297.14309379999997</t>
  </si>
  <si>
    <t>5.8899999999999997</t>
  </si>
  <si>
    <t>15101.186040000001</t>
  </si>
  <si>
    <t>245.217061</t>
  </si>
  <si>
    <t>305.97022879999997</t>
  </si>
  <si>
    <t>15437.34815</t>
  </si>
  <si>
    <t>242.30058220000001</t>
  </si>
  <si>
    <t>297.23458460000001</t>
  </si>
  <si>
    <t>6.3109999999999999</t>
  </si>
  <si>
    <t>15097.692209999999</t>
  </si>
  <si>
    <t>304.63218219999999</t>
  </si>
  <si>
    <t>15407.28141</t>
  </si>
  <si>
    <t>245.39232100000001</t>
  </si>
  <si>
    <t>306.10205480000002</t>
  </si>
  <si>
    <t>15445.71328</t>
  </si>
  <si>
    <t>244.22635940000001</t>
  </si>
  <si>
    <t>294.74949939999999</t>
  </si>
  <si>
    <t>2.302</t>
  </si>
  <si>
    <t>15070.246059999999</t>
  </si>
  <si>
    <t>245.77514980000001</t>
  </si>
  <si>
    <t>304.72959120000002</t>
  </si>
  <si>
    <t>6.8259999999999996</t>
  </si>
  <si>
    <t>15413.048839999999</t>
  </si>
  <si>
    <t>245.51937179999999</t>
  </si>
  <si>
    <t>306.04035820000001</t>
  </si>
  <si>
    <t>15446.94774</t>
  </si>
  <si>
    <t>243.36628999999999</t>
  </si>
  <si>
    <t>295.60202500000003</t>
  </si>
  <si>
    <t>4.6319999999999997</t>
  </si>
  <si>
    <t>15074.56143</t>
  </si>
  <si>
    <t>245.2955978</t>
  </si>
  <si>
    <t>306.0861036</t>
  </si>
  <si>
    <t>7.9000000000000004</t>
  </si>
  <si>
    <t>15442.84165</t>
  </si>
  <si>
    <t>244.80974660000001</t>
  </si>
  <si>
    <t>295.78162839999999</t>
  </si>
  <si>
    <t>2.5680000000000001</t>
  </si>
  <si>
    <t>15116.19204</t>
  </si>
  <si>
    <t>245.8429932</t>
  </si>
  <si>
    <t>304.87266940000001</t>
  </si>
  <si>
    <t>6.8540000000000001</t>
  </si>
  <si>
    <t>15419.110360000001</t>
  </si>
  <si>
    <t>245.481729</t>
  </si>
  <si>
    <t>305.9192764</t>
  </si>
  <si>
    <t>7.8079999999999998</t>
  </si>
  <si>
    <t>15442.30214</t>
  </si>
  <si>
    <t>245.4492678</t>
  </si>
  <si>
    <t>306.1298678</t>
  </si>
  <si>
    <t>7.899</t>
  </si>
  <si>
    <t>15447.970020000001</t>
  </si>
  <si>
    <t>242.3976864</t>
  </si>
  <si>
    <t>297.42160480000001</t>
  </si>
  <si>
    <t>6.5330000000000004</t>
  </si>
  <si>
    <t>15105.81487</t>
  </si>
  <si>
    <t>242.5031726</t>
  </si>
  <si>
    <t>297.35863819999997</t>
  </si>
  <si>
    <t>6.3209999999999997</t>
  </si>
  <si>
    <t>15106.517680000001</t>
  </si>
  <si>
    <t>245.3677084</t>
  </si>
  <si>
    <t>305.65478619999999</t>
  </si>
  <si>
    <t>7.726</t>
  </si>
  <si>
    <t>15431.37146</t>
  </si>
  <si>
    <t>245.44962340000001</t>
  </si>
  <si>
    <t>306.11706620000001</t>
  </si>
  <si>
    <t>7.8230000000000004</t>
  </si>
  <si>
    <t>15447.585569999999</t>
  </si>
  <si>
    <t>243.64134659999999</t>
  </si>
  <si>
    <t>298.72424380000001</t>
  </si>
  <si>
    <t>4.7279999999999998</t>
  </si>
  <si>
    <t>15176.50302</t>
  </si>
  <si>
    <t>245.62353719999999</t>
  </si>
  <si>
    <t>305.67881460000001</t>
  </si>
  <si>
    <t>15438.416020000001</t>
  </si>
  <si>
    <t>245.45711639999999</t>
  </si>
  <si>
    <t>306.11762499999998</t>
  </si>
  <si>
    <t>15447.787270000001</t>
  </si>
  <si>
    <t>241.13677960000001</t>
  </si>
  <si>
    <t>296.47888380000001</t>
  </si>
  <si>
    <t>15045.69038</t>
  </si>
  <si>
    <t>245.90720440000001</t>
  </si>
  <si>
    <t>304.69832380000003</t>
  </si>
  <si>
    <t>6.7320000000000002</t>
  </si>
  <si>
    <t>15415.355299999999</t>
  </si>
  <si>
    <t>245.49872160000001</t>
  </si>
  <si>
    <t>306.11345940000001</t>
  </si>
  <si>
    <t>7.8159999999999998</t>
  </si>
  <si>
    <t>15448.684069999999</t>
  </si>
  <si>
    <t>240.29482039999999</t>
  </si>
  <si>
    <t>297.67910999999998</t>
  </si>
  <si>
    <t>6.2370000000000001</t>
  </si>
  <si>
    <t>15061.53565</t>
  </si>
  <si>
    <t>246.15602279999999</t>
  </si>
  <si>
    <t>304.07081679999999</t>
  </si>
  <si>
    <t>6.3550000000000004</t>
  </si>
  <si>
    <t>15402.299849999999</t>
  </si>
  <si>
    <t>245.6130216</t>
  </si>
  <si>
    <t>305.7683242</t>
  </si>
  <si>
    <t>7.6319999999999997</t>
  </si>
  <si>
    <t>15440.90395</t>
  </si>
  <si>
    <t>245.42475680000001</t>
  </si>
  <si>
    <t>306.09976879999999</t>
  </si>
  <si>
    <t>7.8929999999999998</t>
  </si>
  <si>
    <t>15446.441849999999</t>
  </si>
  <si>
    <t>243.09077619999999</t>
  </si>
  <si>
    <t>298.42579380000001</t>
  </si>
  <si>
    <t>4.875</t>
  </si>
  <si>
    <t>15153.70031</t>
  </si>
  <si>
    <t>245.20057639999999</t>
  </si>
  <si>
    <t>305.65234779999997</t>
  </si>
  <si>
    <t>7.79</t>
  </si>
  <si>
    <t>15427.178309999999</t>
  </si>
  <si>
    <t>245.46029139999999</t>
  </si>
  <si>
    <t>306.09720340000001</t>
  </si>
  <si>
    <t>7.9080000000000004</t>
  </si>
  <si>
    <t>15447.238219999999</t>
  </si>
  <si>
    <t>242.33385620000001</t>
  </si>
  <si>
    <t>297.23494019999998</t>
  </si>
  <si>
    <t>6.327</t>
  </si>
  <si>
    <t>15098.53081</t>
  </si>
  <si>
    <t>246.02721940000001</t>
  </si>
  <si>
    <t>305.96398040000003</t>
  </si>
  <si>
    <t>7.5869999999999997</t>
  </si>
  <si>
    <t>15457.123610000001</t>
  </si>
  <si>
    <t>245.39503880000001</t>
  </si>
  <si>
    <t>306.0535916</t>
  </si>
  <si>
    <t>7.8760000000000003</t>
  </si>
  <si>
    <t>15444.291579999999</t>
  </si>
  <si>
    <t>243.627656</t>
  </si>
  <si>
    <t>298.4634112</t>
  </si>
  <si>
    <t>3.645</t>
  </si>
  <si>
    <t>15168.20577</t>
  </si>
  <si>
    <t>245.29072099999999</t>
  </si>
  <si>
    <t>305.27668180000001</t>
  </si>
  <si>
    <t>7.6239999999999997</t>
  </si>
  <si>
    <t>15417.86724</t>
  </si>
  <si>
    <t>245.43059880000001</t>
  </si>
  <si>
    <t>306.06880619999998</t>
  </si>
  <si>
    <t>7.8259999999999996</t>
  </si>
  <si>
    <t>15445.634700000001</t>
  </si>
  <si>
    <t>245.11584199999999</t>
  </si>
  <si>
    <t>296.22986220000001</t>
  </si>
  <si>
    <t>2.7709999999999999</t>
  </si>
  <si>
    <t>15137.47055</t>
  </si>
  <si>
    <t>245.98416639999999</t>
  </si>
  <si>
    <t>304.36934300000001</t>
  </si>
  <si>
    <t>6.5119999999999996</t>
  </si>
  <si>
    <t>15407.18276</t>
  </si>
  <si>
    <t>245.54025060000001</t>
  </si>
  <si>
    <t>305.95956080000002</t>
  </si>
  <si>
    <t>7.7949999999999999</t>
  </si>
  <si>
    <t>15444.98112</t>
  </si>
  <si>
    <t>245.4330626</t>
  </si>
  <si>
    <t>306.09227579999998</t>
  </si>
  <si>
    <t>7.8799999999999999</t>
  </si>
  <si>
    <t>15446.41625</t>
  </si>
  <si>
    <t>241.41094720000001</t>
  </si>
  <si>
    <t>294.48909859999998</t>
  </si>
  <si>
    <t>6.4379999999999997</t>
  </si>
  <si>
    <t>14991.83829</t>
  </si>
  <si>
    <t>245.73308739999999</t>
  </si>
  <si>
    <t>304.83502659999999</t>
  </si>
  <si>
    <t>6.9240000000000004</t>
  </si>
  <si>
    <t>15415.24077</t>
  </si>
  <si>
    <t>245.45935159999999</t>
  </si>
  <si>
    <t>306.18008359999999</t>
  </si>
  <si>
    <t>15449.760829999999</t>
  </si>
  <si>
    <t>242.68363959999999</t>
  </si>
  <si>
    <t>297.26905240000002</t>
  </si>
  <si>
    <t>5.6289999999999996</t>
  </si>
  <si>
    <t>15108.276739999999</t>
  </si>
  <si>
    <t>245.25790420000001</t>
  </si>
  <si>
    <t>307.02404940000002</t>
  </si>
  <si>
    <t>5.1289999999999996</t>
  </si>
  <si>
    <t>15470.748159999999</t>
  </si>
  <si>
    <t>245.37415999999999</t>
  </si>
  <si>
    <t>305.99895620000001</t>
  </si>
  <si>
    <t>7.8250000000000002</t>
  </si>
  <si>
    <t>15442.09922</t>
  </si>
  <si>
    <t>242.2304274</t>
  </si>
  <si>
    <t>293.85869600000001</t>
  </si>
  <si>
    <t>6.3170000000000002</t>
  </si>
  <si>
    <t>14993.153270000001</t>
  </si>
  <si>
    <t>245.9952662</t>
  </si>
  <si>
    <t>305.31074319999999</t>
  </si>
  <si>
    <t>6.8390000000000004</t>
  </si>
  <si>
    <t>15436.30053</t>
  </si>
  <si>
    <t>245.39171139999999</t>
  </si>
  <si>
    <t>306.09621279999999</t>
  </si>
  <si>
    <t>15445.518819999999</t>
  </si>
  <si>
    <t>244.63618840000001</t>
  </si>
  <si>
    <t>294.53131339999999</t>
  </si>
  <si>
    <t>2.7410000000000001</t>
  </si>
  <si>
    <t>15073.936820000001</t>
  </si>
  <si>
    <t>246.0326804</t>
  </si>
  <si>
    <t>302.70516040000001</t>
  </si>
  <si>
    <t>6.2119999999999997</t>
  </si>
  <si>
    <t>15357.48473</t>
  </si>
  <si>
    <t>244.493796</t>
  </si>
  <si>
    <t>306.6208244</t>
  </si>
  <si>
    <t>15439.574909999999</t>
  </si>
  <si>
    <t>245.54428920000001</t>
  </si>
  <si>
    <t>306.00662699999998</t>
  </si>
  <si>
    <t>15446.52584</t>
  </si>
  <si>
    <t>245.41789879999999</t>
  </si>
  <si>
    <t>306.09410459999998</t>
  </si>
  <si>
    <t>7.8780000000000001</t>
  </si>
  <si>
    <t>15446.098969999999</t>
  </si>
  <si>
    <t>242.41371380000001</t>
  </si>
  <si>
    <t>297.74360059999998</t>
  </si>
  <si>
    <t>15116.042160000001</t>
  </si>
  <si>
    <t>245.82838820000001</t>
  </si>
  <si>
    <t>305.4994398</t>
  </si>
  <si>
    <t>7.1219999999999999</t>
  </si>
  <si>
    <t>15437.96645</t>
  </si>
  <si>
    <t>245.47837620000001</t>
  </si>
  <si>
    <t>305.98244620000003</t>
  </si>
  <si>
    <t>15444.15933</t>
  </si>
  <si>
    <t>240.4881652</t>
  </si>
  <si>
    <t>297.36892519999998</t>
  </si>
  <si>
    <t>15056.82065</t>
  </si>
  <si>
    <t>241.33840480000001</t>
  </si>
  <si>
    <t>297.83623440000002</t>
  </si>
  <si>
    <t>15092.18209</t>
  </si>
  <si>
    <t>241.35189220000001</t>
  </si>
  <si>
    <t>297.73120540000002</t>
  </si>
  <si>
    <t>15089.30401</t>
  </si>
  <si>
    <t>246.43829299999999</t>
  </si>
  <si>
    <t>300.02157419999998</t>
  </si>
  <si>
    <t>5.6829999999999998</t>
  </si>
  <si>
    <t>15285.773520000001</t>
  </si>
  <si>
    <t>245.52333419999999</t>
  </si>
  <si>
    <t>305.61767680000003</t>
  </si>
  <si>
    <t>7.6449999999999996</t>
  </si>
  <si>
    <t>15434.06875</t>
  </si>
  <si>
    <t>243.17192919999999</t>
  </si>
  <si>
    <t>298.34771419999998</t>
  </si>
  <si>
    <t>4.46</t>
  </si>
  <si>
    <t>15153.33545</t>
  </si>
  <si>
    <t>245.3987726</t>
  </si>
  <si>
    <t>306.33936699999998</t>
  </si>
  <si>
    <t>15453.162909999999</t>
  </si>
  <si>
    <t>243.40073240000001</t>
  </si>
  <si>
    <t>296.86732599999999</t>
  </si>
  <si>
    <t>3.948</t>
  </si>
  <si>
    <t>15113.91253</t>
  </si>
  <si>
    <t>246.05104460000001</t>
  </si>
  <si>
    <t>305.30642519999998</t>
  </si>
  <si>
    <t>15437.546039999999</t>
  </si>
  <si>
    <t>245.4606216</t>
  </si>
  <si>
    <t>306.05110239999999</t>
  </si>
  <si>
    <t>7.8620000000000001</t>
  </si>
  <si>
    <t>15445.83044</t>
  </si>
  <si>
    <t>243.87012440000001</t>
  </si>
  <si>
    <t>299.40046799999999</t>
  </si>
  <si>
    <t>2.2309999999999999</t>
  </si>
  <si>
    <t>15202.830089999999</t>
  </si>
  <si>
    <t>244.834791</t>
  </si>
  <si>
    <t>303.13515699999999</t>
  </si>
  <si>
    <t>2.5659999999999998</t>
  </si>
  <si>
    <t>15340.949060000001</t>
  </si>
  <si>
    <t>245.81462139999999</t>
  </si>
  <si>
    <t>305.42847219999999</t>
  </si>
  <si>
    <t>7.0549999999999997</t>
  </si>
  <si>
    <t>15435.44995</t>
  </si>
  <si>
    <t>245.35919939999999</t>
  </si>
  <si>
    <t>306.19412979999998</t>
  </si>
  <si>
    <t>15447.726339999999</t>
  </si>
  <si>
    <t>245.46900360000001</t>
  </si>
  <si>
    <t>306.00886220000001</t>
  </si>
  <si>
    <t>7.8209999999999997</t>
  </si>
  <si>
    <t>15444.739659999999</t>
  </si>
  <si>
    <t>244.67746339999999</t>
  </si>
  <si>
    <t>295.89813820000001</t>
  </si>
  <si>
    <t>2.7290000000000001</t>
  </si>
  <si>
    <t>15116.406629999999</t>
  </si>
  <si>
    <t>246.0548292</t>
  </si>
  <si>
    <t>304.353341</t>
  </si>
  <si>
    <t>15408.44166</t>
  </si>
  <si>
    <t>245.58746919999999</t>
  </si>
  <si>
    <t>305.71655900000002</t>
  </si>
  <si>
    <t>7.6029999999999998</t>
  </si>
  <si>
    <t>15438.685079999999</t>
  </si>
  <si>
    <t>245.407815</t>
  </si>
  <si>
    <t>306.15255000000002</t>
  </si>
  <si>
    <t>7.8920000000000003</t>
  </si>
  <si>
    <t>15447.64595</t>
  </si>
  <si>
    <t>244.99100100000001</t>
  </si>
  <si>
    <t>296.1295068</t>
  </si>
  <si>
    <t>3.6429999999999998</t>
  </si>
  <si>
    <t>15131.293229999999</t>
  </si>
  <si>
    <t>245.9714664</t>
  </si>
  <si>
    <t>305.15021519999999</t>
  </si>
  <si>
    <t>15430.791660000001</t>
  </si>
  <si>
    <t>245.51253919999999</t>
  </si>
  <si>
    <t>305.93690400000003</t>
  </si>
  <si>
    <t>7.7990000000000004</t>
  </si>
  <si>
    <t>15443.60259</t>
  </si>
  <si>
    <t>242.5753086</t>
  </si>
  <si>
    <t>298.29935260000002</t>
  </si>
  <si>
    <t>5.7530000000000001</t>
  </si>
  <si>
    <t>15137.029060000001</t>
  </si>
  <si>
    <t>246.107204</t>
  </si>
  <si>
    <t>305.0080006</t>
  </si>
  <si>
    <t>15429.78815</t>
  </si>
  <si>
    <t>245.50403019999999</t>
  </si>
  <si>
    <t>305.89395259999998</t>
  </si>
  <si>
    <t>7.7969999999999997</t>
  </si>
  <si>
    <t>15442.0741</t>
  </si>
  <si>
    <t>242.1857742</t>
  </si>
  <si>
    <t>297.83054479999998</t>
  </si>
  <si>
    <t>6.6479999999999997</t>
  </si>
  <si>
    <t>15113.033439999999</t>
  </si>
  <si>
    <t>246.45988299999999</t>
  </si>
  <si>
    <t>305.44416940000002</t>
  </si>
  <si>
    <t>6</t>
  </si>
  <si>
    <t>15451.87141</t>
  </si>
  <si>
    <t>245.51071039999999</t>
  </si>
  <si>
    <t>306.12455920000002</t>
  </si>
  <si>
    <t>7.8860000000000001</t>
  </si>
  <si>
    <t>15449.32028</t>
  </si>
  <si>
    <t>244.87019860000001</t>
  </si>
  <si>
    <t>295.80271040000002</t>
  </si>
  <si>
    <t>15118.349</t>
  </si>
  <si>
    <t>245.6788076</t>
  </si>
  <si>
    <t>305.1303016</t>
  </si>
  <si>
    <t>7.0629999999999997</t>
  </si>
  <si>
    <t>15422.952730000001</t>
  </si>
  <si>
    <t>245.42462979999999</t>
  </si>
  <si>
    <t>306.13583679999999</t>
  </si>
  <si>
    <t>7.8220000000000001</t>
  </si>
  <si>
    <t>15447.546619999999</t>
  </si>
  <si>
    <t>242.11564480000001</t>
  </si>
  <si>
    <t>296.36638720000002</t>
  </si>
  <si>
    <t>5.1470000000000002</t>
  </si>
  <si>
    <t>15066.606669999999</t>
  </si>
  <si>
    <t>245.552087</t>
  </si>
  <si>
    <t>306.00799860000001</t>
  </si>
  <si>
    <t>7.7809999999999997</t>
  </si>
  <si>
    <t>15446.76009</t>
  </si>
  <si>
    <t>242.1279892</t>
  </si>
  <si>
    <t>293.48015980000002</t>
  </si>
  <si>
    <t>6.3380000000000001</t>
  </si>
  <si>
    <t>14979.0897</t>
  </si>
  <si>
    <t>245.9308772</t>
  </si>
  <si>
    <t>304.94610080000001</t>
  </si>
  <si>
    <t>6.835</t>
  </si>
  <si>
    <t>15423.53276</t>
  </si>
  <si>
    <t>245.378986</t>
  </si>
  <si>
    <t>306.18676379999999</t>
  </si>
  <si>
    <t>7.9130000000000003</t>
  </si>
  <si>
    <t>15447.98718</t>
  </si>
  <si>
    <t>243.5082506</t>
  </si>
  <si>
    <t>295.95770119999997</t>
  </si>
  <si>
    <t>4.7990000000000004</t>
  </si>
  <si>
    <t>15088.925090000001</t>
  </si>
  <si>
    <t>245.29516599999999</t>
  </si>
  <si>
    <t>305.20231059999998</t>
  </si>
  <si>
    <t>7.6200000000000001</t>
  </si>
  <si>
    <t>15415.6945</t>
  </si>
  <si>
    <t>245.57004480000001</t>
  </si>
  <si>
    <t>306.09448559999998</t>
  </si>
  <si>
    <t>7.8410000000000002</t>
  </si>
  <si>
    <t>15449.85835</t>
  </si>
  <si>
    <t>243.11028339999999</t>
  </si>
  <si>
    <t>297.48469840000001</t>
  </si>
  <si>
    <t>4.1319999999999997</t>
  </si>
  <si>
    <t>15125.47781</t>
  </si>
  <si>
    <t>245.57700439999999</t>
  </si>
  <si>
    <t>305.6942578</t>
  </si>
  <si>
    <t>7.6529999999999996</t>
  </si>
  <si>
    <t>15437.742560000001</t>
  </si>
  <si>
    <t>241.79022000000001</t>
  </si>
  <si>
    <t>297.185588</t>
  </si>
  <si>
    <t>5.6219999999999999</t>
  </si>
  <si>
    <t>15083.508229999999</t>
  </si>
  <si>
    <t>244.974999</t>
  </si>
  <si>
    <t>304.73693179999998</t>
  </si>
  <si>
    <t>7.4139999999999997</t>
  </si>
  <si>
    <t>15393.51691</t>
  </si>
  <si>
    <t>245.46620960000001</t>
  </si>
  <si>
    <t>306.12816600000002</t>
  </si>
  <si>
    <t>7.8739999999999997</t>
  </si>
  <si>
    <t>15448.334989999999</t>
  </si>
  <si>
    <t>243.45376759999999</t>
  </si>
  <si>
    <t>298.38025160000001</t>
  </si>
  <si>
    <t>3.7829999999999999</t>
  </si>
  <si>
    <t>15161.34072</t>
  </si>
  <si>
    <t>245.7518072</t>
  </si>
  <si>
    <t>305.46377819999998</t>
  </si>
  <si>
    <t>7.1459999999999999</t>
  </si>
  <si>
    <t>15434.982529999999</t>
  </si>
  <si>
    <t>245.4754552</t>
  </si>
  <si>
    <t>305.99313960000001</t>
  </si>
  <si>
    <t>7.8070000000000004</t>
  </si>
  <si>
    <t>15444.41575</t>
  </si>
  <si>
    <t>243.5181566</t>
  </si>
  <si>
    <t>296.79092279999998</t>
  </si>
  <si>
    <t>3.9359999999999999</t>
  </si>
  <si>
    <t>15114.518539999999</t>
  </si>
  <si>
    <t>305.66984839999998</t>
  </si>
  <si>
    <t>15426.878559999999</t>
  </si>
  <si>
    <t>245.46260280000001</t>
  </si>
  <si>
    <t>306.04584460000001</t>
  </si>
  <si>
    <t>15445.71776</t>
  </si>
  <si>
    <t>242.71157959999999</t>
  </si>
  <si>
    <t>296.9600868</t>
  </si>
  <si>
    <t>15099.55205</t>
  </si>
  <si>
    <t>246.02653359999999</t>
  </si>
  <si>
    <t>305.48491100000001</t>
  </si>
  <si>
    <t>6.9960000000000004</t>
  </si>
  <si>
    <t>15442.412710000001</t>
  </si>
  <si>
    <t>245.38769819999999</t>
  </si>
  <si>
    <t>306.08513840000001</t>
  </si>
  <si>
    <t>15445.079809999999</t>
  </si>
  <si>
    <t>245.94195160000001</t>
  </si>
  <si>
    <t>295.4000188</t>
  </si>
  <si>
    <t>5.6139999999999999</t>
  </si>
  <si>
    <t>15133.103139999999</t>
  </si>
  <si>
    <t>245.16008880000001</t>
  </si>
  <si>
    <t>304.43131899999997</t>
  </si>
  <si>
    <t>7.2149999999999999</t>
  </si>
  <si>
    <t>15388.71061</t>
  </si>
  <si>
    <t>245.60469040000001</t>
  </si>
  <si>
    <t>306.10081020000001</t>
  </si>
  <si>
    <t>7.8310000000000004</t>
  </si>
  <si>
    <t>15450.906150000001</t>
  </si>
  <si>
    <t>242.68203940000001</t>
  </si>
  <si>
    <t>295.62879659999999</t>
  </si>
  <si>
    <t>15058.26809</t>
  </si>
  <si>
    <t>245.71873640000001</t>
  </si>
  <si>
    <t>305.711479</t>
  </si>
  <si>
    <t>7.4290000000000003</t>
  </si>
  <si>
    <t>15441.76628</t>
  </si>
  <si>
    <t>242.09623920000001</t>
  </si>
  <si>
    <t>295.27705739999999</t>
  </si>
  <si>
    <t>6.2809999999999997</t>
  </si>
  <si>
    <t>15032.933940000001</t>
  </si>
  <si>
    <t>245.45858960000001</t>
  </si>
  <si>
    <t>306.10627119999998</t>
  </si>
  <si>
    <t>15447.474819999999</t>
  </si>
  <si>
    <t>244.47289180000001</t>
  </si>
  <si>
    <t>296.38109379999997</t>
  </si>
  <si>
    <t>3.4590000000000001</t>
  </si>
  <si>
    <t>15125.938529999999</t>
  </si>
  <si>
    <t>245.57621700000001</t>
  </si>
  <si>
    <t>304.7379224</t>
  </si>
  <si>
    <t>15408.388569999999</t>
  </si>
  <si>
    <t>245.47700459999999</t>
  </si>
  <si>
    <t>306.1560298</t>
  </si>
  <si>
    <t>7.8719999999999999</t>
  </si>
  <si>
    <t>15449.45671</t>
  </si>
  <si>
    <t>240.06591560000001</t>
  </si>
  <si>
    <t>297.65698659999998</t>
  </si>
  <si>
    <t>6.1440000000000001</t>
  </si>
  <si>
    <t>15055.198700000001</t>
  </si>
  <si>
    <t>246.0705772</t>
  </si>
  <si>
    <t>305.60111599999999</t>
  </si>
  <si>
    <t>15447.063550000001</t>
  </si>
  <si>
    <t>245.41848300000001</t>
  </si>
  <si>
    <t>306.05290580000002</t>
  </si>
  <si>
    <t>7.8730000000000002</t>
  </si>
  <si>
    <t>15444.84792</t>
  </si>
  <si>
    <t>242.1135874</t>
  </si>
  <si>
    <t>296.5000928</t>
  </si>
  <si>
    <t>4.8090000000000002</t>
  </si>
  <si>
    <t>15070.632379999999</t>
  </si>
  <si>
    <t>245.21609580000001</t>
  </si>
  <si>
    <t>306.08866899999998</t>
  </si>
  <si>
    <t>15440.963299999999</t>
  </si>
  <si>
    <t>245.4944544</t>
  </si>
  <si>
    <t>306.05648719999999</t>
  </si>
  <si>
    <t>15446.82922</t>
  </si>
  <si>
    <t>0.63500000000000001</t>
  </si>
  <si>
    <t>0</t>
  </si>
  <si>
    <t>1.1938</t>
  </si>
  <si>
    <t>1.9303999999999999</t>
  </si>
  <si>
    <t>1.4478</t>
  </si>
  <si>
    <t>0.53339999999999999</t>
  </si>
  <si>
    <t>0.38100000000000001</t>
  </si>
  <si>
    <t>0.93979999999999997</t>
  </si>
  <si>
    <t>0.48259999999999997</t>
  </si>
  <si>
    <t>1.0668</t>
  </si>
  <si>
    <t>0.86360000000000003</t>
  </si>
  <si>
    <t>1.6002000000000001</t>
  </si>
  <si>
    <t>2.0066000000000002</t>
  </si>
  <si>
    <t>0.66039999999999999</t>
  </si>
  <si>
    <t>1.8795999999999999</t>
  </si>
  <si>
    <t>1.651</t>
  </si>
  <si>
    <t>3.2004000000000001</t>
  </si>
  <si>
    <t>1.143</t>
  </si>
  <si>
    <t>9.1440000000000001</t>
  </si>
  <si>
    <t>0.50800000000000001</t>
  </si>
  <si>
    <t>0.43180000000000002</t>
  </si>
  <si>
    <t>0.81279999999999997</t>
  </si>
  <si>
    <t>1.016</t>
  </si>
  <si>
    <t>0.76200000000000001</t>
  </si>
  <si>
    <t>P</t>
  </si>
  <si>
    <t>1.7018</t>
  </si>
  <si>
    <t>Tourn#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</si>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</sst>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5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2" fillId="0" borderId="0" xfId="0" applyFon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4" fillId="4" borderId="0" xfId="0" applyFont="1" applyFill="1"/>
    <xf numFmtId="0" fontId="4" fillId="5" borderId="0" xfId="0" applyFont="1" applyFill="1"/>
    <xf numFmtId="0" fontId="5" fillId="0" borderId="0" xfId="0" applyFont="1"/>
    <xf numFmtId="0" fontId="1" fillId="0" borderId="0" xfId="0" applyFont="1" applyFill="1" applyAlignment="1">
      <alignment horizontal="center"/>
    </xf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765"/>
  <sheetViews>
    <sheetView tabSelected="1" topLeftCell="A1668" zoomScale="124" zoomScaleNormal="124" workbookViewId="0">
      <pane xSplit="9" topLeftCell="Q1" activePane="topRight" state="frozen"/>
      <selection pane="topRight" activeCell="S1679" sqref="S1679"/>
    </sheetView>
  </sheetViews>
  <sheetFormatPr defaultRowHeight="14.25" x14ac:dyDescent="0.45"/>
  <cols>
    <col min="19" max="19" width="9.06640625" style="15"/>
    <col min="25" max="25" width="9.06640625" style="10"/>
    <col min="51" max="51" width="20.73046875" style="2" customWidth="1"/>
  </cols>
  <sheetData>
    <row r="1" spans="1:57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5475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3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9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5476</v>
      </c>
      <c r="BE1" s="1" t="s">
        <v>5477</v>
      </c>
    </row>
    <row r="2" spans="1:57" x14ac:dyDescent="0.45">
      <c r="A2">
        <v>1</v>
      </c>
      <c r="B2" t="s">
        <v>54</v>
      </c>
      <c r="C2" t="s">
        <v>55</v>
      </c>
      <c r="D2">
        <v>2023</v>
      </c>
      <c r="E2">
        <v>220</v>
      </c>
      <c r="F2">
        <v>8075</v>
      </c>
      <c r="G2">
        <v>11</v>
      </c>
      <c r="H2">
        <v>11</v>
      </c>
      <c r="I2" t="s">
        <v>56</v>
      </c>
      <c r="J2" t="s">
        <v>57</v>
      </c>
      <c r="K2">
        <v>1</v>
      </c>
      <c r="L2" t="s">
        <v>58</v>
      </c>
      <c r="M2" t="s">
        <v>59</v>
      </c>
      <c r="N2">
        <v>1</v>
      </c>
      <c r="O2">
        <v>4</v>
      </c>
      <c r="P2">
        <v>4</v>
      </c>
      <c r="Q2">
        <v>423</v>
      </c>
      <c r="R2">
        <v>3</v>
      </c>
      <c r="S2" s="14">
        <v>1</v>
      </c>
      <c r="T2" t="s">
        <v>60</v>
      </c>
      <c r="U2">
        <v>1</v>
      </c>
      <c r="V2" t="s">
        <v>61</v>
      </c>
      <c r="W2" t="s">
        <v>62</v>
      </c>
      <c r="X2" t="s">
        <v>63</v>
      </c>
      <c r="Y2" s="10" t="s">
        <v>64</v>
      </c>
      <c r="AA2" t="s">
        <v>64</v>
      </c>
      <c r="AB2">
        <v>8460</v>
      </c>
      <c r="AC2" t="s">
        <v>65</v>
      </c>
      <c r="AD2" t="s">
        <v>62</v>
      </c>
      <c r="AE2">
        <v>14868</v>
      </c>
      <c r="AF2" t="s">
        <v>66</v>
      </c>
      <c r="AG2" t="s">
        <v>66</v>
      </c>
      <c r="AH2" t="s">
        <v>66</v>
      </c>
      <c r="AI2">
        <v>6353</v>
      </c>
      <c r="AJ2" t="s">
        <v>62</v>
      </c>
      <c r="AK2">
        <v>1631</v>
      </c>
      <c r="AL2" t="s">
        <v>67</v>
      </c>
      <c r="AM2" t="s">
        <v>68</v>
      </c>
      <c r="AN2" t="s">
        <v>69</v>
      </c>
      <c r="AO2">
        <v>9587.1710000000003</v>
      </c>
      <c r="AP2" t="s">
        <v>70</v>
      </c>
      <c r="AQ2">
        <v>11466.791999999999</v>
      </c>
      <c r="AR2" t="s">
        <v>71</v>
      </c>
      <c r="AS2" t="s">
        <v>72</v>
      </c>
      <c r="AT2">
        <v>7.3913999999999994E-2</v>
      </c>
      <c r="AU2" t="s">
        <v>73</v>
      </c>
      <c r="AV2" t="s">
        <v>62</v>
      </c>
      <c r="AW2">
        <v>708</v>
      </c>
      <c r="AX2">
        <v>178</v>
      </c>
      <c r="AY2" s="2">
        <v>44994</v>
      </c>
      <c r="AZ2" t="s">
        <v>54</v>
      </c>
      <c r="BA2">
        <v>-0.30599999999999999</v>
      </c>
      <c r="BB2" t="s">
        <v>74</v>
      </c>
      <c r="BC2" t="s">
        <v>75</v>
      </c>
      <c r="BD2">
        <v>30.202150148823069</v>
      </c>
      <c r="BE2">
        <v>-81.395170833623553</v>
      </c>
    </row>
    <row r="3" spans="1:57" x14ac:dyDescent="0.45">
      <c r="A3">
        <v>2</v>
      </c>
      <c r="B3" t="s">
        <v>54</v>
      </c>
      <c r="C3" t="s">
        <v>55</v>
      </c>
      <c r="D3">
        <v>2023</v>
      </c>
      <c r="E3">
        <v>220</v>
      </c>
      <c r="F3">
        <v>8075</v>
      </c>
      <c r="G3">
        <v>11</v>
      </c>
      <c r="H3">
        <v>11</v>
      </c>
      <c r="I3" t="s">
        <v>56</v>
      </c>
      <c r="J3" t="s">
        <v>57</v>
      </c>
      <c r="K3">
        <v>1</v>
      </c>
      <c r="L3" t="s">
        <v>58</v>
      </c>
      <c r="M3" t="s">
        <v>59</v>
      </c>
      <c r="N3">
        <v>1</v>
      </c>
      <c r="O3">
        <v>4</v>
      </c>
      <c r="P3">
        <v>4</v>
      </c>
      <c r="Q3">
        <v>423</v>
      </c>
      <c r="R3">
        <v>2</v>
      </c>
      <c r="S3" s="14">
        <v>2</v>
      </c>
      <c r="T3" t="s">
        <v>60</v>
      </c>
      <c r="U3">
        <v>1</v>
      </c>
      <c r="V3" t="s">
        <v>64</v>
      </c>
      <c r="W3" t="s">
        <v>63</v>
      </c>
      <c r="X3" t="s">
        <v>76</v>
      </c>
      <c r="Y3" s="10" t="s">
        <v>77</v>
      </c>
      <c r="AA3" t="s">
        <v>77</v>
      </c>
      <c r="AB3">
        <v>6125</v>
      </c>
      <c r="AC3" t="s">
        <v>78</v>
      </c>
      <c r="AD3" t="s">
        <v>62</v>
      </c>
      <c r="AE3">
        <v>6353</v>
      </c>
      <c r="AF3" t="s">
        <v>66</v>
      </c>
      <c r="AG3" t="s">
        <v>66</v>
      </c>
      <c r="AH3" t="s">
        <v>66</v>
      </c>
      <c r="AI3">
        <v>365</v>
      </c>
      <c r="AJ3" t="s">
        <v>62</v>
      </c>
      <c r="AK3">
        <v>1640</v>
      </c>
      <c r="AL3" t="s">
        <v>67</v>
      </c>
      <c r="AM3" t="s">
        <v>68</v>
      </c>
      <c r="AN3" t="s">
        <v>69</v>
      </c>
      <c r="AO3">
        <v>9670.9179999999997</v>
      </c>
      <c r="AP3" t="s">
        <v>79</v>
      </c>
      <c r="AQ3">
        <v>11970.244000000001</v>
      </c>
      <c r="AR3" t="s">
        <v>80</v>
      </c>
      <c r="AS3" t="s">
        <v>81</v>
      </c>
      <c r="AT3">
        <v>0.1588262</v>
      </c>
      <c r="AU3" t="s">
        <v>82</v>
      </c>
      <c r="AV3" t="s">
        <v>62</v>
      </c>
      <c r="AW3">
        <v>305</v>
      </c>
      <c r="AX3">
        <v>230</v>
      </c>
      <c r="AY3" s="2">
        <v>44994</v>
      </c>
      <c r="AZ3" t="s">
        <v>54</v>
      </c>
      <c r="BA3">
        <v>0.33</v>
      </c>
      <c r="BB3" t="s">
        <v>83</v>
      </c>
      <c r="BC3" t="s">
        <v>75</v>
      </c>
      <c r="BD3">
        <v>30.203531992417471</v>
      </c>
      <c r="BE3">
        <v>-81.394907205620896</v>
      </c>
    </row>
    <row r="4" spans="1:57" x14ac:dyDescent="0.45">
      <c r="A4">
        <v>3</v>
      </c>
      <c r="B4" t="s">
        <v>54</v>
      </c>
      <c r="C4" t="s">
        <v>55</v>
      </c>
      <c r="D4">
        <v>2023</v>
      </c>
      <c r="E4">
        <v>220</v>
      </c>
      <c r="F4">
        <v>8075</v>
      </c>
      <c r="G4">
        <v>11</v>
      </c>
      <c r="H4">
        <v>11</v>
      </c>
      <c r="I4" t="s">
        <v>56</v>
      </c>
      <c r="J4" t="s">
        <v>57</v>
      </c>
      <c r="K4">
        <v>1</v>
      </c>
      <c r="L4" t="s">
        <v>58</v>
      </c>
      <c r="M4" t="s">
        <v>59</v>
      </c>
      <c r="N4">
        <v>1</v>
      </c>
      <c r="O4">
        <v>4</v>
      </c>
      <c r="P4">
        <v>4</v>
      </c>
      <c r="Q4">
        <v>423</v>
      </c>
      <c r="R4">
        <v>1</v>
      </c>
      <c r="S4" s="14">
        <v>3</v>
      </c>
      <c r="T4" t="s">
        <v>60</v>
      </c>
      <c r="U4">
        <v>1</v>
      </c>
      <c r="V4" t="s">
        <v>77</v>
      </c>
      <c r="W4" t="s">
        <v>76</v>
      </c>
      <c r="X4" t="s">
        <v>76</v>
      </c>
      <c r="Y4" s="10" t="s">
        <v>77</v>
      </c>
      <c r="AA4" t="s">
        <v>77</v>
      </c>
      <c r="AB4">
        <v>416</v>
      </c>
      <c r="AC4" t="s">
        <v>84</v>
      </c>
      <c r="AD4" t="s">
        <v>62</v>
      </c>
      <c r="AE4">
        <v>365</v>
      </c>
      <c r="AF4" t="s">
        <v>66</v>
      </c>
      <c r="AG4" t="s">
        <v>66</v>
      </c>
      <c r="AH4" t="s">
        <v>41</v>
      </c>
      <c r="AI4">
        <v>47</v>
      </c>
      <c r="AJ4" t="s">
        <v>62</v>
      </c>
      <c r="AK4">
        <v>1646</v>
      </c>
      <c r="AL4" t="s">
        <v>67</v>
      </c>
      <c r="AM4" t="s">
        <v>68</v>
      </c>
      <c r="AN4" t="s">
        <v>69</v>
      </c>
      <c r="AO4">
        <v>9647.5640000000003</v>
      </c>
      <c r="AP4" t="s">
        <v>85</v>
      </c>
      <c r="AQ4">
        <v>11995.880999999999</v>
      </c>
      <c r="AR4" t="s">
        <v>86</v>
      </c>
      <c r="AS4" t="s">
        <v>87</v>
      </c>
      <c r="AT4">
        <v>0.18658839999999999</v>
      </c>
      <c r="AU4" t="s">
        <v>88</v>
      </c>
      <c r="AV4" t="s">
        <v>62</v>
      </c>
      <c r="AW4">
        <v>38</v>
      </c>
      <c r="AX4">
        <v>127</v>
      </c>
      <c r="AY4" s="2">
        <v>44994</v>
      </c>
      <c r="AZ4" t="s">
        <v>89</v>
      </c>
      <c r="BA4">
        <v>-0.14399999999999999</v>
      </c>
      <c r="BB4" t="s">
        <v>90</v>
      </c>
      <c r="BC4" t="s">
        <v>75</v>
      </c>
      <c r="BD4">
        <v>30.203603592586791</v>
      </c>
      <c r="BE4">
        <v>-81.394981787886309</v>
      </c>
    </row>
    <row r="5" spans="1:57" ht="15.75" x14ac:dyDescent="0.5">
      <c r="A5">
        <v>4</v>
      </c>
      <c r="B5" t="s">
        <v>54</v>
      </c>
      <c r="C5" t="s">
        <v>55</v>
      </c>
      <c r="D5">
        <v>2023</v>
      </c>
      <c r="E5">
        <v>220</v>
      </c>
      <c r="F5">
        <v>8075</v>
      </c>
      <c r="G5">
        <v>11</v>
      </c>
      <c r="H5">
        <v>11</v>
      </c>
      <c r="I5" t="s">
        <v>56</v>
      </c>
      <c r="J5" t="s">
        <v>57</v>
      </c>
      <c r="K5" s="3">
        <v>1</v>
      </c>
      <c r="L5" t="s">
        <v>58</v>
      </c>
      <c r="M5" t="s">
        <v>59</v>
      </c>
      <c r="N5">
        <v>1</v>
      </c>
      <c r="O5">
        <v>4</v>
      </c>
      <c r="P5">
        <v>4</v>
      </c>
      <c r="Q5">
        <v>423</v>
      </c>
      <c r="R5">
        <v>0</v>
      </c>
      <c r="S5" s="14">
        <v>4</v>
      </c>
      <c r="T5" t="s">
        <v>60</v>
      </c>
      <c r="U5">
        <v>1</v>
      </c>
      <c r="V5" t="s">
        <v>77</v>
      </c>
      <c r="W5" t="s">
        <v>76</v>
      </c>
      <c r="X5" t="s">
        <v>62</v>
      </c>
      <c r="Y5" s="10" t="str">
        <f>IF(OR(AA5="Intermediate Rough",AA5="Primary Rough"),"Rough",IF(AA5="Fairway Bunker","Fairway Bunker",IF(AA5="Green","Green",IF(AA5="Fairway","Fairway",
IF(AA5="Greenside Bunker","Greenside Bunker",IF(AA5="Bunker","Circle Bunker",
IF(AA5="Tree Outline","Tree Outline",
IF(AA5="Fringe","Fringe",
IF(AA5="Hole","Hole",
IF(AA5="Cart Path","Cart Path",
IF(AA5="Water","Water","Other")))))))))))</f>
        <v>Hole</v>
      </c>
      <c r="AA5" t="s">
        <v>12</v>
      </c>
      <c r="AB5">
        <v>47</v>
      </c>
      <c r="AC5" t="s">
        <v>5451</v>
      </c>
      <c r="AD5" t="s">
        <v>62</v>
      </c>
      <c r="AE5">
        <v>47</v>
      </c>
      <c r="AF5" t="s">
        <v>41</v>
      </c>
      <c r="AG5" t="s">
        <v>66</v>
      </c>
      <c r="AH5" t="s">
        <v>66</v>
      </c>
      <c r="AI5">
        <v>0</v>
      </c>
      <c r="AJ5" t="s">
        <v>62</v>
      </c>
      <c r="AK5">
        <v>1649</v>
      </c>
      <c r="AL5" t="s">
        <v>67</v>
      </c>
      <c r="AM5" t="s">
        <v>68</v>
      </c>
      <c r="AN5" t="s">
        <v>69</v>
      </c>
      <c r="AO5">
        <v>0</v>
      </c>
      <c r="AP5" t="s">
        <v>5450</v>
      </c>
      <c r="AQ5">
        <v>0</v>
      </c>
      <c r="AR5" t="s">
        <v>5450</v>
      </c>
      <c r="AS5" t="s">
        <v>5450</v>
      </c>
      <c r="AT5">
        <v>0</v>
      </c>
      <c r="AU5" t="s">
        <v>5450</v>
      </c>
      <c r="AV5" t="s">
        <v>62</v>
      </c>
      <c r="AW5">
        <v>0</v>
      </c>
      <c r="AX5">
        <v>0</v>
      </c>
      <c r="AY5" s="2">
        <v>44994</v>
      </c>
      <c r="AZ5" t="s">
        <v>62</v>
      </c>
      <c r="BA5">
        <v>0.12</v>
      </c>
      <c r="BB5" t="s">
        <v>90</v>
      </c>
      <c r="BC5" t="s">
        <v>75</v>
      </c>
      <c r="BD5" s="5">
        <v>30.203591599999999</v>
      </c>
      <c r="BE5">
        <v>-81.394981900000005</v>
      </c>
    </row>
    <row r="6" spans="1:57" x14ac:dyDescent="0.45">
      <c r="A6">
        <v>5</v>
      </c>
      <c r="B6" t="s">
        <v>54</v>
      </c>
      <c r="C6" t="s">
        <v>55</v>
      </c>
      <c r="D6">
        <v>2023</v>
      </c>
      <c r="E6">
        <v>220</v>
      </c>
      <c r="F6">
        <v>19803</v>
      </c>
      <c r="G6">
        <v>11</v>
      </c>
      <c r="H6">
        <v>11</v>
      </c>
      <c r="I6" t="s">
        <v>91</v>
      </c>
      <c r="J6" t="s">
        <v>92</v>
      </c>
      <c r="K6">
        <v>1</v>
      </c>
      <c r="L6" t="s">
        <v>58</v>
      </c>
      <c r="M6" t="s">
        <v>59</v>
      </c>
      <c r="N6">
        <v>1</v>
      </c>
      <c r="O6">
        <v>4</v>
      </c>
      <c r="P6">
        <v>4</v>
      </c>
      <c r="Q6">
        <v>423</v>
      </c>
      <c r="R6">
        <v>3</v>
      </c>
      <c r="S6" s="14">
        <v>1</v>
      </c>
      <c r="T6" t="s">
        <v>60</v>
      </c>
      <c r="U6">
        <v>1</v>
      </c>
      <c r="V6" t="s">
        <v>61</v>
      </c>
      <c r="W6" t="s">
        <v>62</v>
      </c>
      <c r="X6" t="s">
        <v>93</v>
      </c>
      <c r="Y6" s="10" t="s">
        <v>94</v>
      </c>
      <c r="AA6" t="s">
        <v>95</v>
      </c>
      <c r="AB6">
        <v>8860</v>
      </c>
      <c r="AC6" t="s">
        <v>96</v>
      </c>
      <c r="AD6" t="s">
        <v>62</v>
      </c>
      <c r="AE6">
        <v>14868</v>
      </c>
      <c r="AF6" t="s">
        <v>66</v>
      </c>
      <c r="AG6" t="s">
        <v>66</v>
      </c>
      <c r="AH6" t="s">
        <v>66</v>
      </c>
      <c r="AI6">
        <v>5992</v>
      </c>
      <c r="AJ6" t="s">
        <v>62</v>
      </c>
      <c r="AK6">
        <v>1609</v>
      </c>
      <c r="AL6" t="s">
        <v>67</v>
      </c>
      <c r="AM6" t="s">
        <v>68</v>
      </c>
      <c r="AN6" t="s">
        <v>69</v>
      </c>
      <c r="AO6">
        <v>9646.8649999999998</v>
      </c>
      <c r="AP6" t="s">
        <v>97</v>
      </c>
      <c r="AQ6">
        <v>11493.121999999999</v>
      </c>
      <c r="AR6" t="s">
        <v>98</v>
      </c>
      <c r="AS6" t="s">
        <v>99</v>
      </c>
      <c r="AT6">
        <v>2.2758400000000002E-2</v>
      </c>
      <c r="AU6" t="s">
        <v>100</v>
      </c>
      <c r="AV6" t="s">
        <v>62</v>
      </c>
      <c r="AW6">
        <v>1334</v>
      </c>
      <c r="AX6">
        <v>815</v>
      </c>
      <c r="AY6" s="2">
        <v>44994</v>
      </c>
      <c r="AZ6" t="s">
        <v>54</v>
      </c>
      <c r="BA6">
        <v>-0.23</v>
      </c>
      <c r="BB6" t="s">
        <v>74</v>
      </c>
      <c r="BC6" t="s">
        <v>75</v>
      </c>
      <c r="BD6">
        <v>30.20222898186206</v>
      </c>
      <c r="BE6">
        <v>-81.394981833741895</v>
      </c>
    </row>
    <row r="7" spans="1:57" x14ac:dyDescent="0.45">
      <c r="A7">
        <v>6</v>
      </c>
      <c r="B7" t="s">
        <v>54</v>
      </c>
      <c r="C7" t="s">
        <v>55</v>
      </c>
      <c r="D7">
        <v>2023</v>
      </c>
      <c r="E7">
        <v>220</v>
      </c>
      <c r="F7">
        <v>19803</v>
      </c>
      <c r="G7">
        <v>11</v>
      </c>
      <c r="H7">
        <v>11</v>
      </c>
      <c r="I7" t="s">
        <v>91</v>
      </c>
      <c r="J7" t="s">
        <v>92</v>
      </c>
      <c r="K7">
        <v>1</v>
      </c>
      <c r="L7" t="s">
        <v>58</v>
      </c>
      <c r="M7" t="s">
        <v>59</v>
      </c>
      <c r="N7">
        <v>1</v>
      </c>
      <c r="O7">
        <v>4</v>
      </c>
      <c r="P7">
        <v>4</v>
      </c>
      <c r="Q7">
        <v>423</v>
      </c>
      <c r="R7">
        <v>2</v>
      </c>
      <c r="S7" s="14">
        <v>2</v>
      </c>
      <c r="T7" t="s">
        <v>60</v>
      </c>
      <c r="U7">
        <v>1</v>
      </c>
      <c r="V7" t="s">
        <v>95</v>
      </c>
      <c r="W7" t="s">
        <v>93</v>
      </c>
      <c r="X7" t="s">
        <v>76</v>
      </c>
      <c r="Y7" s="10" t="s">
        <v>77</v>
      </c>
      <c r="AA7" t="s">
        <v>77</v>
      </c>
      <c r="AB7">
        <v>5853</v>
      </c>
      <c r="AC7" t="s">
        <v>101</v>
      </c>
      <c r="AD7" t="s">
        <v>62</v>
      </c>
      <c r="AE7">
        <v>5992</v>
      </c>
      <c r="AF7" t="s">
        <v>66</v>
      </c>
      <c r="AG7" t="s">
        <v>66</v>
      </c>
      <c r="AH7" t="s">
        <v>66</v>
      </c>
      <c r="AI7">
        <v>221</v>
      </c>
      <c r="AJ7" t="s">
        <v>62</v>
      </c>
      <c r="AK7">
        <v>1613</v>
      </c>
      <c r="AL7" t="s">
        <v>67</v>
      </c>
      <c r="AM7" t="s">
        <v>68</v>
      </c>
      <c r="AN7" t="s">
        <v>69</v>
      </c>
      <c r="AO7">
        <v>9664.2489999999998</v>
      </c>
      <c r="AP7" t="s">
        <v>102</v>
      </c>
      <c r="AQ7">
        <v>11980.553</v>
      </c>
      <c r="AR7" t="s">
        <v>103</v>
      </c>
      <c r="AS7" t="s">
        <v>104</v>
      </c>
      <c r="AT7">
        <v>0.17249139999999999</v>
      </c>
      <c r="AU7" t="s">
        <v>105</v>
      </c>
      <c r="AV7" t="s">
        <v>62</v>
      </c>
      <c r="AW7">
        <v>198</v>
      </c>
      <c r="AX7">
        <v>264</v>
      </c>
      <c r="AY7" s="2">
        <v>44994</v>
      </c>
      <c r="AZ7" t="s">
        <v>89</v>
      </c>
      <c r="BA7">
        <v>0.38500000000000001</v>
      </c>
      <c r="BB7" t="s">
        <v>83</v>
      </c>
      <c r="BC7" t="s">
        <v>75</v>
      </c>
      <c r="BD7">
        <v>30.20356076546264</v>
      </c>
      <c r="BE7">
        <v>-81.39492852880889</v>
      </c>
    </row>
    <row r="8" spans="1:57" x14ac:dyDescent="0.45">
      <c r="A8">
        <v>7</v>
      </c>
      <c r="B8" t="s">
        <v>54</v>
      </c>
      <c r="C8" t="s">
        <v>55</v>
      </c>
      <c r="D8">
        <v>2023</v>
      </c>
      <c r="E8">
        <v>220</v>
      </c>
      <c r="F8">
        <v>19803</v>
      </c>
      <c r="G8">
        <v>11</v>
      </c>
      <c r="H8">
        <v>11</v>
      </c>
      <c r="I8" t="s">
        <v>91</v>
      </c>
      <c r="J8" t="s">
        <v>92</v>
      </c>
      <c r="K8">
        <v>1</v>
      </c>
      <c r="L8" t="s">
        <v>58</v>
      </c>
      <c r="M8" t="s">
        <v>59</v>
      </c>
      <c r="N8">
        <v>1</v>
      </c>
      <c r="O8">
        <v>4</v>
      </c>
      <c r="P8">
        <v>4</v>
      </c>
      <c r="Q8">
        <v>423</v>
      </c>
      <c r="R8">
        <v>1</v>
      </c>
      <c r="S8" s="14">
        <v>3</v>
      </c>
      <c r="T8" t="s">
        <v>60</v>
      </c>
      <c r="U8">
        <v>1</v>
      </c>
      <c r="V8" t="s">
        <v>77</v>
      </c>
      <c r="W8" t="s">
        <v>76</v>
      </c>
      <c r="X8" t="s">
        <v>76</v>
      </c>
      <c r="Y8" s="10" t="s">
        <v>77</v>
      </c>
      <c r="AA8" t="s">
        <v>77</v>
      </c>
      <c r="AB8">
        <v>248</v>
      </c>
      <c r="AC8" t="s">
        <v>106</v>
      </c>
      <c r="AD8" t="s">
        <v>62</v>
      </c>
      <c r="AE8">
        <v>221</v>
      </c>
      <c r="AF8" t="s">
        <v>66</v>
      </c>
      <c r="AG8" t="s">
        <v>66</v>
      </c>
      <c r="AH8" t="s">
        <v>41</v>
      </c>
      <c r="AI8">
        <v>25</v>
      </c>
      <c r="AJ8" t="s">
        <v>62</v>
      </c>
      <c r="AK8">
        <v>1620</v>
      </c>
      <c r="AL8" t="s">
        <v>67</v>
      </c>
      <c r="AM8" t="s">
        <v>68</v>
      </c>
      <c r="AN8" t="s">
        <v>69</v>
      </c>
      <c r="AO8">
        <v>9649.3040000000001</v>
      </c>
      <c r="AP8" t="s">
        <v>107</v>
      </c>
      <c r="AQ8">
        <v>11994.761</v>
      </c>
      <c r="AR8" t="s">
        <v>108</v>
      </c>
      <c r="AS8" t="s">
        <v>109</v>
      </c>
      <c r="AT8">
        <v>0.18729960000000001</v>
      </c>
      <c r="AU8" t="s">
        <v>110</v>
      </c>
      <c r="AV8" t="s">
        <v>62</v>
      </c>
      <c r="AW8">
        <v>14</v>
      </c>
      <c r="AX8">
        <v>148</v>
      </c>
      <c r="AY8" s="2">
        <v>44994</v>
      </c>
      <c r="AZ8" t="s">
        <v>89</v>
      </c>
      <c r="BA8">
        <v>-0.16400000000000001</v>
      </c>
      <c r="BB8" t="s">
        <v>90</v>
      </c>
      <c r="BC8" t="s">
        <v>75</v>
      </c>
      <c r="BD8">
        <v>30.20360045973641</v>
      </c>
      <c r="BE8">
        <v>-81.394976237811505</v>
      </c>
    </row>
    <row r="9" spans="1:57" s="3" customFormat="1" ht="15.75" x14ac:dyDescent="0.5">
      <c r="A9" s="3">
        <v>8</v>
      </c>
      <c r="B9" s="3" t="s">
        <v>54</v>
      </c>
      <c r="C9" s="3" t="s">
        <v>55</v>
      </c>
      <c r="D9" s="3">
        <v>2023</v>
      </c>
      <c r="E9" s="3">
        <v>220</v>
      </c>
      <c r="F9" s="3">
        <v>19803</v>
      </c>
      <c r="G9" s="3">
        <v>11</v>
      </c>
      <c r="H9" s="3">
        <v>11</v>
      </c>
      <c r="I9" s="3" t="s">
        <v>91</v>
      </c>
      <c r="J9" s="3" t="s">
        <v>92</v>
      </c>
      <c r="K9" s="3">
        <v>1</v>
      </c>
      <c r="L9" s="3" t="s">
        <v>58</v>
      </c>
      <c r="M9" s="3" t="s">
        <v>59</v>
      </c>
      <c r="N9" s="3">
        <v>1</v>
      </c>
      <c r="O9" s="3">
        <v>4</v>
      </c>
      <c r="P9" s="3">
        <v>4</v>
      </c>
      <c r="Q9" s="3">
        <v>423</v>
      </c>
      <c r="R9" s="3">
        <v>0</v>
      </c>
      <c r="S9" s="14">
        <v>4</v>
      </c>
      <c r="T9" s="3" t="s">
        <v>60</v>
      </c>
      <c r="U9" s="3">
        <v>1</v>
      </c>
      <c r="V9" s="3" t="s">
        <v>77</v>
      </c>
      <c r="W9" s="3" t="s">
        <v>76</v>
      </c>
      <c r="X9" s="3" t="s">
        <v>62</v>
      </c>
      <c r="Y9" s="10" t="str">
        <f t="shared" ref="Y9" si="0">IF(OR(AA9="Intermediate Rough",AA9="Primary Rough"),"Rough",IF(AA9="Fairway Bunker","Fairway Bunker",IF(AA9="Green","Green",IF(AA9="Fairway","Fairway",
IF(AA9="Greenside Bunker","Greenside Bunker",IF(AA9="Bunker","Circle Bunker",
IF(AA9="Tree Outline","Tree Outline",
IF(AA9="Fringe","Fringe",
IF(AA9="Hole","Hole",
IF(AA9="Cart Path","Cart Path",
IF(AA9="Water","Water","Other")))))))))))</f>
        <v>Hole</v>
      </c>
      <c r="AA9" s="3" t="s">
        <v>12</v>
      </c>
      <c r="AB9" s="3">
        <v>25</v>
      </c>
      <c r="AC9" s="3" t="s">
        <v>5449</v>
      </c>
      <c r="AD9" s="3" t="s">
        <v>62</v>
      </c>
      <c r="AE9" s="3">
        <v>25</v>
      </c>
      <c r="AF9" s="3" t="s">
        <v>41</v>
      </c>
      <c r="AG9" s="3" t="s">
        <v>66</v>
      </c>
      <c r="AH9" s="3" t="s">
        <v>66</v>
      </c>
      <c r="AI9" s="3">
        <v>0</v>
      </c>
      <c r="AJ9" s="3" t="s">
        <v>62</v>
      </c>
      <c r="AK9" s="3">
        <v>1621</v>
      </c>
      <c r="AL9" s="3" t="s">
        <v>67</v>
      </c>
      <c r="AM9" s="3" t="s">
        <v>68</v>
      </c>
      <c r="AN9" s="3" t="s">
        <v>69</v>
      </c>
      <c r="AO9" s="3">
        <v>0</v>
      </c>
      <c r="AP9" s="3" t="s">
        <v>5450</v>
      </c>
      <c r="AQ9" s="3">
        <v>0</v>
      </c>
      <c r="AR9" s="3" t="s">
        <v>5450</v>
      </c>
      <c r="AS9" s="3" t="s">
        <v>5450</v>
      </c>
      <c r="AT9" s="3">
        <v>0</v>
      </c>
      <c r="AU9" s="3" t="s">
        <v>5450</v>
      </c>
      <c r="AV9" s="3" t="s">
        <v>62</v>
      </c>
      <c r="AW9" s="3">
        <v>0</v>
      </c>
      <c r="AX9" s="3">
        <v>0</v>
      </c>
      <c r="AY9" s="4">
        <v>44994</v>
      </c>
      <c r="AZ9" s="3" t="s">
        <v>62</v>
      </c>
      <c r="BA9" s="3">
        <v>8.9999999999999993E-3</v>
      </c>
      <c r="BB9" s="3" t="s">
        <v>90</v>
      </c>
      <c r="BC9" s="3" t="s">
        <v>75</v>
      </c>
      <c r="BD9" s="5">
        <v>30.203591599999999</v>
      </c>
      <c r="BE9">
        <v>-81.394981900000005</v>
      </c>
    </row>
    <row r="10" spans="1:57" x14ac:dyDescent="0.45">
      <c r="A10">
        <v>9</v>
      </c>
      <c r="B10" t="s">
        <v>54</v>
      </c>
      <c r="C10" t="s">
        <v>55</v>
      </c>
      <c r="D10">
        <v>2023</v>
      </c>
      <c r="E10">
        <v>220</v>
      </c>
      <c r="F10">
        <v>20229</v>
      </c>
      <c r="G10">
        <v>11</v>
      </c>
      <c r="H10">
        <v>11</v>
      </c>
      <c r="I10" t="s">
        <v>111</v>
      </c>
      <c r="J10" t="s">
        <v>112</v>
      </c>
      <c r="K10">
        <v>1</v>
      </c>
      <c r="L10" t="s">
        <v>58</v>
      </c>
      <c r="M10" t="s">
        <v>59</v>
      </c>
      <c r="N10">
        <v>1</v>
      </c>
      <c r="O10">
        <v>4</v>
      </c>
      <c r="P10">
        <v>4</v>
      </c>
      <c r="Q10">
        <v>423</v>
      </c>
      <c r="R10">
        <v>3</v>
      </c>
      <c r="S10" s="14">
        <v>1</v>
      </c>
      <c r="T10" t="s">
        <v>60</v>
      </c>
      <c r="U10">
        <v>1</v>
      </c>
      <c r="V10" t="s">
        <v>61</v>
      </c>
      <c r="W10" t="s">
        <v>62</v>
      </c>
      <c r="X10" t="s">
        <v>93</v>
      </c>
      <c r="Y10" s="10" t="s">
        <v>94</v>
      </c>
      <c r="AA10" t="s">
        <v>95</v>
      </c>
      <c r="AB10">
        <v>10080</v>
      </c>
      <c r="AC10" t="s">
        <v>113</v>
      </c>
      <c r="AD10" t="s">
        <v>62</v>
      </c>
      <c r="AE10">
        <v>14868</v>
      </c>
      <c r="AF10" t="s">
        <v>66</v>
      </c>
      <c r="AG10" t="s">
        <v>66</v>
      </c>
      <c r="AH10" t="s">
        <v>66</v>
      </c>
      <c r="AI10">
        <v>4768</v>
      </c>
      <c r="AJ10" t="s">
        <v>62</v>
      </c>
      <c r="AK10">
        <v>1517</v>
      </c>
      <c r="AL10" t="s">
        <v>67</v>
      </c>
      <c r="AM10" t="s">
        <v>68</v>
      </c>
      <c r="AN10" t="s">
        <v>69</v>
      </c>
      <c r="AO10">
        <v>9652.4159999999993</v>
      </c>
      <c r="AP10" t="s">
        <v>114</v>
      </c>
      <c r="AQ10">
        <v>11595.134</v>
      </c>
      <c r="AR10" t="s">
        <v>115</v>
      </c>
      <c r="AS10" t="s">
        <v>116</v>
      </c>
      <c r="AT10">
        <v>6.5862199999999996E-2</v>
      </c>
      <c r="AU10" t="s">
        <v>117</v>
      </c>
      <c r="AV10" t="s">
        <v>62</v>
      </c>
      <c r="AW10">
        <v>1118</v>
      </c>
      <c r="AX10">
        <v>640</v>
      </c>
      <c r="AY10" s="2">
        <v>44994</v>
      </c>
      <c r="AZ10" t="s">
        <v>54</v>
      </c>
      <c r="BA10">
        <v>-0.113</v>
      </c>
      <c r="BB10" t="s">
        <v>74</v>
      </c>
      <c r="BC10" t="s">
        <v>75</v>
      </c>
      <c r="BD10">
        <v>30.202506872879649</v>
      </c>
      <c r="BE10">
        <v>-81.394966806146854</v>
      </c>
    </row>
    <row r="11" spans="1:57" x14ac:dyDescent="0.45">
      <c r="A11">
        <v>10</v>
      </c>
      <c r="B11" t="s">
        <v>54</v>
      </c>
      <c r="C11" t="s">
        <v>55</v>
      </c>
      <c r="D11">
        <v>2023</v>
      </c>
      <c r="E11">
        <v>220</v>
      </c>
      <c r="F11">
        <v>20229</v>
      </c>
      <c r="G11">
        <v>11</v>
      </c>
      <c r="H11">
        <v>11</v>
      </c>
      <c r="I11" t="s">
        <v>111</v>
      </c>
      <c r="J11" t="s">
        <v>112</v>
      </c>
      <c r="K11">
        <v>1</v>
      </c>
      <c r="L11" t="s">
        <v>58</v>
      </c>
      <c r="M11" t="s">
        <v>59</v>
      </c>
      <c r="N11">
        <v>1</v>
      </c>
      <c r="O11">
        <v>4</v>
      </c>
      <c r="P11">
        <v>4</v>
      </c>
      <c r="Q11">
        <v>423</v>
      </c>
      <c r="R11">
        <v>2</v>
      </c>
      <c r="S11" s="14">
        <v>2</v>
      </c>
      <c r="T11" t="s">
        <v>60</v>
      </c>
      <c r="U11">
        <v>1</v>
      </c>
      <c r="V11" t="s">
        <v>95</v>
      </c>
      <c r="W11" t="s">
        <v>93</v>
      </c>
      <c r="X11" t="s">
        <v>118</v>
      </c>
      <c r="Y11" s="11" t="s">
        <v>119</v>
      </c>
      <c r="AA11" t="s">
        <v>119</v>
      </c>
      <c r="AB11">
        <v>4121</v>
      </c>
      <c r="AC11" t="s">
        <v>120</v>
      </c>
      <c r="AD11" t="s">
        <v>62</v>
      </c>
      <c r="AE11">
        <v>4768</v>
      </c>
      <c r="AF11" t="s">
        <v>66</v>
      </c>
      <c r="AG11" t="s">
        <v>41</v>
      </c>
      <c r="AH11" t="s">
        <v>66</v>
      </c>
      <c r="AI11">
        <v>754</v>
      </c>
      <c r="AJ11" t="s">
        <v>62</v>
      </c>
      <c r="AK11">
        <v>1522</v>
      </c>
      <c r="AL11" t="s">
        <v>67</v>
      </c>
      <c r="AM11" t="s">
        <v>68</v>
      </c>
      <c r="AN11" t="s">
        <v>69</v>
      </c>
      <c r="AO11">
        <v>9680.3860000000004</v>
      </c>
      <c r="AP11" t="s">
        <v>121</v>
      </c>
      <c r="AQ11">
        <v>11937.437</v>
      </c>
      <c r="AR11" t="s">
        <v>122</v>
      </c>
      <c r="AS11" t="s">
        <v>123</v>
      </c>
      <c r="AT11">
        <v>0.11879579999999999</v>
      </c>
      <c r="AU11" t="s">
        <v>124</v>
      </c>
      <c r="AV11" t="s">
        <v>62</v>
      </c>
      <c r="AW11">
        <v>506</v>
      </c>
      <c r="AX11">
        <v>69</v>
      </c>
      <c r="AY11" s="2">
        <v>44994</v>
      </c>
      <c r="AZ11" t="s">
        <v>62</v>
      </c>
      <c r="BA11">
        <v>-0.27900000000000003</v>
      </c>
      <c r="BB11" t="s">
        <v>83</v>
      </c>
      <c r="BC11" t="s">
        <v>75</v>
      </c>
      <c r="BD11">
        <v>30.203440505527869</v>
      </c>
      <c r="BE11">
        <v>-81.394876778712884</v>
      </c>
    </row>
    <row r="12" spans="1:57" x14ac:dyDescent="0.45">
      <c r="A12">
        <v>11</v>
      </c>
      <c r="B12" t="s">
        <v>54</v>
      </c>
      <c r="C12" t="s">
        <v>55</v>
      </c>
      <c r="D12">
        <v>2023</v>
      </c>
      <c r="E12">
        <v>220</v>
      </c>
      <c r="F12">
        <v>20229</v>
      </c>
      <c r="G12">
        <v>11</v>
      </c>
      <c r="H12">
        <v>11</v>
      </c>
      <c r="I12" t="s">
        <v>111</v>
      </c>
      <c r="J12" t="s">
        <v>112</v>
      </c>
      <c r="K12">
        <v>1</v>
      </c>
      <c r="L12" t="s">
        <v>58</v>
      </c>
      <c r="M12" t="s">
        <v>59</v>
      </c>
      <c r="N12">
        <v>1</v>
      </c>
      <c r="O12">
        <v>4</v>
      </c>
      <c r="P12">
        <v>4</v>
      </c>
      <c r="Q12">
        <v>423</v>
      </c>
      <c r="R12">
        <v>1</v>
      </c>
      <c r="S12" s="14">
        <v>3</v>
      </c>
      <c r="T12" t="s">
        <v>60</v>
      </c>
      <c r="U12">
        <v>1</v>
      </c>
      <c r="V12" t="s">
        <v>119</v>
      </c>
      <c r="W12" t="s">
        <v>118</v>
      </c>
      <c r="X12" t="s">
        <v>76</v>
      </c>
      <c r="Y12" s="10" t="s">
        <v>77</v>
      </c>
      <c r="AA12" t="s">
        <v>77</v>
      </c>
      <c r="AB12">
        <v>690</v>
      </c>
      <c r="AC12" t="s">
        <v>125</v>
      </c>
      <c r="AD12" t="s">
        <v>62</v>
      </c>
      <c r="AE12">
        <v>754</v>
      </c>
      <c r="AF12" t="s">
        <v>66</v>
      </c>
      <c r="AG12" t="s">
        <v>66</v>
      </c>
      <c r="AH12" t="s">
        <v>66</v>
      </c>
      <c r="AI12">
        <v>76</v>
      </c>
      <c r="AJ12" t="s">
        <v>62</v>
      </c>
      <c r="AK12">
        <v>1525</v>
      </c>
      <c r="AL12" t="s">
        <v>67</v>
      </c>
      <c r="AM12" t="s">
        <v>68</v>
      </c>
      <c r="AN12" t="s">
        <v>69</v>
      </c>
      <c r="AO12">
        <v>9655.6219999999994</v>
      </c>
      <c r="AP12" t="s">
        <v>126</v>
      </c>
      <c r="AQ12">
        <v>11989.227000000001</v>
      </c>
      <c r="AR12" t="s">
        <v>127</v>
      </c>
      <c r="AS12" t="s">
        <v>128</v>
      </c>
      <c r="AT12">
        <v>0.1830832</v>
      </c>
      <c r="AU12" t="s">
        <v>129</v>
      </c>
      <c r="AV12" t="s">
        <v>62</v>
      </c>
      <c r="AW12">
        <v>74</v>
      </c>
      <c r="AX12">
        <v>217</v>
      </c>
      <c r="AY12" s="2">
        <v>44994</v>
      </c>
      <c r="AZ12" t="s">
        <v>89</v>
      </c>
      <c r="BA12">
        <v>1.6E-2</v>
      </c>
      <c r="BB12" t="s">
        <v>130</v>
      </c>
      <c r="BC12" t="s">
        <v>75</v>
      </c>
      <c r="BD12">
        <v>30.203584995503221</v>
      </c>
      <c r="BE12">
        <v>-81.394956072838596</v>
      </c>
    </row>
    <row r="13" spans="1:57" s="3" customFormat="1" ht="15.75" x14ac:dyDescent="0.5">
      <c r="A13" s="3">
        <v>12</v>
      </c>
      <c r="B13" s="3" t="s">
        <v>54</v>
      </c>
      <c r="C13" s="3" t="s">
        <v>55</v>
      </c>
      <c r="D13" s="3">
        <v>2023</v>
      </c>
      <c r="E13" s="3">
        <v>220</v>
      </c>
      <c r="F13" s="3">
        <v>20229</v>
      </c>
      <c r="G13" s="3">
        <v>11</v>
      </c>
      <c r="H13" s="3">
        <v>11</v>
      </c>
      <c r="I13" s="3" t="s">
        <v>111</v>
      </c>
      <c r="J13" s="3" t="s">
        <v>112</v>
      </c>
      <c r="K13" s="3">
        <v>1</v>
      </c>
      <c r="L13" s="3" t="s">
        <v>58</v>
      </c>
      <c r="M13" s="3" t="s">
        <v>59</v>
      </c>
      <c r="N13" s="3">
        <v>1</v>
      </c>
      <c r="O13" s="3">
        <v>4</v>
      </c>
      <c r="P13" s="3">
        <v>4</v>
      </c>
      <c r="Q13" s="3">
        <v>423</v>
      </c>
      <c r="R13" s="3">
        <v>0</v>
      </c>
      <c r="S13" s="14">
        <v>4</v>
      </c>
      <c r="T13" s="3" t="s">
        <v>60</v>
      </c>
      <c r="U13" s="3">
        <v>1</v>
      </c>
      <c r="V13" s="3" t="s">
        <v>77</v>
      </c>
      <c r="W13" s="3" t="s">
        <v>76</v>
      </c>
      <c r="X13" s="3" t="s">
        <v>62</v>
      </c>
      <c r="Y13" s="10" t="str">
        <f t="shared" ref="Y13" si="1">IF(OR(AA13="Intermediate Rough",AA13="Primary Rough"),"Rough",IF(AA13="Fairway Bunker","Fairway Bunker",IF(AA13="Green","Green",IF(AA13="Fairway","Fairway",
IF(AA13="Greenside Bunker","Greenside Bunker",IF(AA13="Bunker","Circle Bunker",
IF(AA13="Tree Outline","Tree Outline",
IF(AA13="Fringe","Fringe",
IF(AA13="Hole","Hole",
IF(AA13="Cart Path","Cart Path",
IF(AA13="Water","Water","Other")))))))))))</f>
        <v>Hole</v>
      </c>
      <c r="AA13" s="3" t="s">
        <v>12</v>
      </c>
      <c r="AB13" s="3">
        <v>76</v>
      </c>
      <c r="AC13" s="3" t="s">
        <v>5452</v>
      </c>
      <c r="AD13" s="3" t="s">
        <v>62</v>
      </c>
      <c r="AE13" s="3">
        <v>76</v>
      </c>
      <c r="AF13" s="3" t="s">
        <v>41</v>
      </c>
      <c r="AG13" s="3" t="s">
        <v>66</v>
      </c>
      <c r="AH13" s="3" t="s">
        <v>41</v>
      </c>
      <c r="AI13" s="3">
        <v>0</v>
      </c>
      <c r="AJ13" s="3" t="s">
        <v>62</v>
      </c>
      <c r="AK13" s="3">
        <v>1529</v>
      </c>
      <c r="AL13" s="3" t="s">
        <v>67</v>
      </c>
      <c r="AM13" s="3" t="s">
        <v>68</v>
      </c>
      <c r="AN13" s="3" t="s">
        <v>69</v>
      </c>
      <c r="AO13" s="3">
        <v>0</v>
      </c>
      <c r="AP13" s="3" t="s">
        <v>5450</v>
      </c>
      <c r="AQ13" s="3">
        <v>0</v>
      </c>
      <c r="AR13" s="3" t="s">
        <v>5450</v>
      </c>
      <c r="AS13" s="3" t="s">
        <v>5450</v>
      </c>
      <c r="AT13" s="3">
        <v>0</v>
      </c>
      <c r="AU13" s="3" t="s">
        <v>5450</v>
      </c>
      <c r="AV13" s="3" t="s">
        <v>62</v>
      </c>
      <c r="AW13" s="3">
        <v>0</v>
      </c>
      <c r="AX13" s="3">
        <v>0</v>
      </c>
      <c r="AY13" s="4">
        <v>44994</v>
      </c>
      <c r="AZ13" s="3" t="s">
        <v>62</v>
      </c>
      <c r="BA13" s="3">
        <v>0.376</v>
      </c>
      <c r="BB13" s="3" t="s">
        <v>90</v>
      </c>
      <c r="BC13" s="3" t="s">
        <v>75</v>
      </c>
      <c r="BD13" s="5">
        <v>30.203591599999999</v>
      </c>
      <c r="BE13">
        <v>-81.394981900000005</v>
      </c>
    </row>
    <row r="14" spans="1:57" x14ac:dyDescent="0.45">
      <c r="A14">
        <v>13</v>
      </c>
      <c r="B14" t="s">
        <v>54</v>
      </c>
      <c r="C14" t="s">
        <v>55</v>
      </c>
      <c r="D14">
        <v>2023</v>
      </c>
      <c r="E14">
        <v>220</v>
      </c>
      <c r="F14">
        <v>22371</v>
      </c>
      <c r="G14">
        <v>11</v>
      </c>
      <c r="H14">
        <v>11</v>
      </c>
      <c r="I14" t="s">
        <v>131</v>
      </c>
      <c r="J14" t="s">
        <v>132</v>
      </c>
      <c r="K14">
        <v>1</v>
      </c>
      <c r="L14" t="s">
        <v>58</v>
      </c>
      <c r="M14" t="s">
        <v>59</v>
      </c>
      <c r="N14">
        <v>1</v>
      </c>
      <c r="O14">
        <v>4</v>
      </c>
      <c r="P14">
        <v>4</v>
      </c>
      <c r="Q14">
        <v>423</v>
      </c>
      <c r="R14">
        <v>3</v>
      </c>
      <c r="S14" s="14">
        <v>1</v>
      </c>
      <c r="T14" t="s">
        <v>60</v>
      </c>
      <c r="U14">
        <v>1</v>
      </c>
      <c r="V14" t="s">
        <v>61</v>
      </c>
      <c r="W14" t="s">
        <v>62</v>
      </c>
      <c r="X14" t="s">
        <v>133</v>
      </c>
      <c r="Y14" s="10" t="s">
        <v>94</v>
      </c>
      <c r="AA14" t="s">
        <v>134</v>
      </c>
      <c r="AB14">
        <v>10359</v>
      </c>
      <c r="AC14" t="s">
        <v>135</v>
      </c>
      <c r="AD14" t="s">
        <v>62</v>
      </c>
      <c r="AE14">
        <v>14868</v>
      </c>
      <c r="AF14" t="s">
        <v>66</v>
      </c>
      <c r="AG14" t="s">
        <v>66</v>
      </c>
      <c r="AH14" t="s">
        <v>66</v>
      </c>
      <c r="AI14">
        <v>4658</v>
      </c>
      <c r="AJ14" t="s">
        <v>62</v>
      </c>
      <c r="AK14">
        <v>851</v>
      </c>
      <c r="AL14" t="s">
        <v>67</v>
      </c>
      <c r="AM14" t="s">
        <v>68</v>
      </c>
      <c r="AN14" t="s">
        <v>69</v>
      </c>
      <c r="AO14">
        <v>9518.3889999999992</v>
      </c>
      <c r="AP14" t="s">
        <v>136</v>
      </c>
      <c r="AQ14">
        <v>11627.278</v>
      </c>
      <c r="AR14" t="s">
        <v>137</v>
      </c>
      <c r="AS14" t="s">
        <v>138</v>
      </c>
      <c r="AT14">
        <v>0.1664716</v>
      </c>
      <c r="AU14" t="s">
        <v>139</v>
      </c>
      <c r="AV14" t="s">
        <v>62</v>
      </c>
      <c r="AW14">
        <v>535</v>
      </c>
      <c r="AX14">
        <v>42</v>
      </c>
      <c r="AY14" s="2">
        <v>44994</v>
      </c>
      <c r="AZ14" t="s">
        <v>89</v>
      </c>
      <c r="BA14">
        <v>0.15</v>
      </c>
      <c r="BB14" t="s">
        <v>74</v>
      </c>
      <c r="BC14" t="s">
        <v>75</v>
      </c>
      <c r="BD14">
        <v>30.20257787268131</v>
      </c>
      <c r="BE14">
        <v>-81.395393490340965</v>
      </c>
    </row>
    <row r="15" spans="1:57" x14ac:dyDescent="0.45">
      <c r="A15">
        <v>14</v>
      </c>
      <c r="B15" t="s">
        <v>54</v>
      </c>
      <c r="C15" t="s">
        <v>55</v>
      </c>
      <c r="D15">
        <v>2023</v>
      </c>
      <c r="E15">
        <v>220</v>
      </c>
      <c r="F15">
        <v>22371</v>
      </c>
      <c r="G15">
        <v>11</v>
      </c>
      <c r="H15">
        <v>11</v>
      </c>
      <c r="I15" t="s">
        <v>131</v>
      </c>
      <c r="J15" t="s">
        <v>132</v>
      </c>
      <c r="K15">
        <v>1</v>
      </c>
      <c r="L15" t="s">
        <v>58</v>
      </c>
      <c r="M15" t="s">
        <v>59</v>
      </c>
      <c r="N15">
        <v>1</v>
      </c>
      <c r="O15">
        <v>4</v>
      </c>
      <c r="P15">
        <v>4</v>
      </c>
      <c r="Q15">
        <v>423</v>
      </c>
      <c r="R15">
        <v>2</v>
      </c>
      <c r="S15" s="14">
        <v>2</v>
      </c>
      <c r="T15" t="s">
        <v>60</v>
      </c>
      <c r="U15">
        <v>1</v>
      </c>
      <c r="V15" t="s">
        <v>134</v>
      </c>
      <c r="W15" t="s">
        <v>133</v>
      </c>
      <c r="X15" t="s">
        <v>76</v>
      </c>
      <c r="Y15" s="10" t="s">
        <v>77</v>
      </c>
      <c r="AA15" t="s">
        <v>77</v>
      </c>
      <c r="AB15">
        <v>4728</v>
      </c>
      <c r="AC15" t="s">
        <v>140</v>
      </c>
      <c r="AD15" t="s">
        <v>62</v>
      </c>
      <c r="AE15">
        <v>4658</v>
      </c>
      <c r="AF15" t="s">
        <v>66</v>
      </c>
      <c r="AG15" t="s">
        <v>66</v>
      </c>
      <c r="AH15" t="s">
        <v>66</v>
      </c>
      <c r="AI15">
        <v>367</v>
      </c>
      <c r="AJ15" t="s">
        <v>62</v>
      </c>
      <c r="AK15">
        <v>859</v>
      </c>
      <c r="AL15" t="s">
        <v>67</v>
      </c>
      <c r="AM15" t="s">
        <v>68</v>
      </c>
      <c r="AN15" t="s">
        <v>69</v>
      </c>
      <c r="AO15">
        <v>9680.1959999999999</v>
      </c>
      <c r="AP15" t="s">
        <v>141</v>
      </c>
      <c r="AQ15">
        <v>11986.485000000001</v>
      </c>
      <c r="AR15" t="s">
        <v>142</v>
      </c>
      <c r="AS15" t="s">
        <v>143</v>
      </c>
      <c r="AT15">
        <v>0.1673606</v>
      </c>
      <c r="AU15" t="s">
        <v>144</v>
      </c>
      <c r="AV15" t="s">
        <v>62</v>
      </c>
      <c r="AW15">
        <v>368</v>
      </c>
      <c r="AX15">
        <v>108</v>
      </c>
      <c r="AY15" s="2">
        <v>44994</v>
      </c>
      <c r="AZ15" t="s">
        <v>54</v>
      </c>
      <c r="BA15">
        <v>-0.128</v>
      </c>
      <c r="BB15" t="s">
        <v>83</v>
      </c>
      <c r="BC15" t="s">
        <v>75</v>
      </c>
      <c r="BD15">
        <v>30.203577188333941</v>
      </c>
      <c r="BE15">
        <v>-81.394877800236159</v>
      </c>
    </row>
    <row r="16" spans="1:57" x14ac:dyDescent="0.45">
      <c r="A16">
        <v>15</v>
      </c>
      <c r="B16" t="s">
        <v>54</v>
      </c>
      <c r="C16" t="s">
        <v>55</v>
      </c>
      <c r="D16">
        <v>2023</v>
      </c>
      <c r="E16">
        <v>220</v>
      </c>
      <c r="F16">
        <v>22371</v>
      </c>
      <c r="G16">
        <v>11</v>
      </c>
      <c r="H16">
        <v>11</v>
      </c>
      <c r="I16" t="s">
        <v>131</v>
      </c>
      <c r="J16" t="s">
        <v>132</v>
      </c>
      <c r="K16">
        <v>1</v>
      </c>
      <c r="L16" t="s">
        <v>58</v>
      </c>
      <c r="M16" t="s">
        <v>59</v>
      </c>
      <c r="N16">
        <v>1</v>
      </c>
      <c r="O16">
        <v>4</v>
      </c>
      <c r="P16">
        <v>4</v>
      </c>
      <c r="Q16">
        <v>423</v>
      </c>
      <c r="R16">
        <v>1</v>
      </c>
      <c r="S16" s="14">
        <v>3</v>
      </c>
      <c r="T16" t="s">
        <v>60</v>
      </c>
      <c r="U16">
        <v>1</v>
      </c>
      <c r="V16" t="s">
        <v>77</v>
      </c>
      <c r="W16" t="s">
        <v>76</v>
      </c>
      <c r="X16" t="s">
        <v>76</v>
      </c>
      <c r="Y16" s="10" t="s">
        <v>77</v>
      </c>
      <c r="AA16" t="s">
        <v>77</v>
      </c>
      <c r="AB16">
        <v>428</v>
      </c>
      <c r="AC16" t="s">
        <v>145</v>
      </c>
      <c r="AD16" t="s">
        <v>62</v>
      </c>
      <c r="AE16">
        <v>367</v>
      </c>
      <c r="AF16" t="s">
        <v>66</v>
      </c>
      <c r="AG16" t="s">
        <v>66</v>
      </c>
      <c r="AH16" t="s">
        <v>41</v>
      </c>
      <c r="AI16">
        <v>57</v>
      </c>
      <c r="AJ16" t="s">
        <v>62</v>
      </c>
      <c r="AK16">
        <v>903</v>
      </c>
      <c r="AL16" t="s">
        <v>67</v>
      </c>
      <c r="AM16" t="s">
        <v>68</v>
      </c>
      <c r="AN16" t="s">
        <v>69</v>
      </c>
      <c r="AO16">
        <v>9645.3970000000008</v>
      </c>
      <c r="AP16" t="s">
        <v>146</v>
      </c>
      <c r="AQ16">
        <v>11994.251</v>
      </c>
      <c r="AR16" t="s">
        <v>147</v>
      </c>
      <c r="AS16" t="s">
        <v>148</v>
      </c>
      <c r="AT16">
        <v>0.18717259999999999</v>
      </c>
      <c r="AU16" t="s">
        <v>149</v>
      </c>
      <c r="AV16" t="s">
        <v>62</v>
      </c>
      <c r="AW16">
        <v>59</v>
      </c>
      <c r="AX16">
        <v>101</v>
      </c>
      <c r="AY16" s="2">
        <v>44994</v>
      </c>
      <c r="AZ16" t="s">
        <v>89</v>
      </c>
      <c r="BA16">
        <v>-0.23499999999999999</v>
      </c>
      <c r="BB16" t="s">
        <v>90</v>
      </c>
      <c r="BC16" t="s">
        <v>75</v>
      </c>
      <c r="BD16">
        <v>30.203599064928039</v>
      </c>
      <c r="BE16">
        <v>-81.39498867427497</v>
      </c>
    </row>
    <row r="17" spans="1:57" s="3" customFormat="1" ht="15.75" x14ac:dyDescent="0.5">
      <c r="A17" s="3">
        <v>16</v>
      </c>
      <c r="B17" s="3" t="s">
        <v>54</v>
      </c>
      <c r="C17" s="3" t="s">
        <v>55</v>
      </c>
      <c r="D17" s="3">
        <v>2023</v>
      </c>
      <c r="E17" s="3">
        <v>220</v>
      </c>
      <c r="F17" s="3">
        <v>22371</v>
      </c>
      <c r="G17" s="3">
        <v>11</v>
      </c>
      <c r="H17" s="3">
        <v>11</v>
      </c>
      <c r="I17" s="3" t="s">
        <v>131</v>
      </c>
      <c r="J17" s="3" t="s">
        <v>132</v>
      </c>
      <c r="K17" s="3">
        <v>1</v>
      </c>
      <c r="L17" s="3" t="s">
        <v>58</v>
      </c>
      <c r="M17" s="3" t="s">
        <v>59</v>
      </c>
      <c r="N17" s="3">
        <v>1</v>
      </c>
      <c r="O17" s="3">
        <v>4</v>
      </c>
      <c r="P17" s="3">
        <v>4</v>
      </c>
      <c r="Q17" s="3">
        <v>423</v>
      </c>
      <c r="R17" s="3">
        <v>0</v>
      </c>
      <c r="S17" s="14">
        <v>4</v>
      </c>
      <c r="T17" s="3" t="s">
        <v>60</v>
      </c>
      <c r="U17" s="3">
        <v>1</v>
      </c>
      <c r="V17" s="3" t="s">
        <v>77</v>
      </c>
      <c r="W17" s="3" t="s">
        <v>76</v>
      </c>
      <c r="X17" s="3" t="s">
        <v>62</v>
      </c>
      <c r="Y17" s="10" t="str">
        <f t="shared" ref="Y17" si="2">IF(OR(AA17="Intermediate Rough",AA17="Primary Rough"),"Rough",IF(AA17="Fairway Bunker","Fairway Bunker",IF(AA17="Green","Green",IF(AA17="Fairway","Fairway",
IF(AA17="Greenside Bunker","Greenside Bunker",IF(AA17="Bunker","Circle Bunker",
IF(AA17="Tree Outline","Tree Outline",
IF(AA17="Fringe","Fringe",
IF(AA17="Hole","Hole",
IF(AA17="Cart Path","Cart Path",
IF(AA17="Water","Water","Other")))))))))))</f>
        <v>Hole</v>
      </c>
      <c r="AA17" s="3" t="s">
        <v>12</v>
      </c>
      <c r="AB17" s="3">
        <v>57</v>
      </c>
      <c r="AC17" s="3" t="s">
        <v>5453</v>
      </c>
      <c r="AD17" s="3" t="s">
        <v>62</v>
      </c>
      <c r="AE17" s="3">
        <v>57</v>
      </c>
      <c r="AF17" s="3" t="s">
        <v>41</v>
      </c>
      <c r="AG17" s="3" t="s">
        <v>66</v>
      </c>
      <c r="AH17" s="3" t="s">
        <v>66</v>
      </c>
      <c r="AI17" s="3">
        <v>0</v>
      </c>
      <c r="AJ17" s="3" t="s">
        <v>62</v>
      </c>
      <c r="AK17" s="3">
        <v>906</v>
      </c>
      <c r="AL17" s="3" t="s">
        <v>67</v>
      </c>
      <c r="AM17" s="3" t="s">
        <v>68</v>
      </c>
      <c r="AN17" s="3" t="s">
        <v>69</v>
      </c>
      <c r="AO17" s="3">
        <v>0</v>
      </c>
      <c r="AP17" s="3" t="s">
        <v>5450</v>
      </c>
      <c r="AQ17" s="3">
        <v>0</v>
      </c>
      <c r="AR17" s="3" t="s">
        <v>5450</v>
      </c>
      <c r="AS17" s="3" t="s">
        <v>5450</v>
      </c>
      <c r="AT17" s="3">
        <v>0</v>
      </c>
      <c r="AU17" s="3" t="s">
        <v>5450</v>
      </c>
      <c r="AV17" s="3" t="s">
        <v>62</v>
      </c>
      <c r="AW17" s="3">
        <v>0</v>
      </c>
      <c r="AX17" s="3">
        <v>0</v>
      </c>
      <c r="AY17" s="4">
        <v>44994</v>
      </c>
      <c r="AZ17" s="3" t="s">
        <v>62</v>
      </c>
      <c r="BA17" s="3">
        <v>0.21299999999999999</v>
      </c>
      <c r="BB17" s="3" t="s">
        <v>90</v>
      </c>
      <c r="BC17" s="3" t="s">
        <v>75</v>
      </c>
      <c r="BD17" s="5">
        <v>30.203591599999999</v>
      </c>
      <c r="BE17">
        <v>-81.394981900000005</v>
      </c>
    </row>
    <row r="18" spans="1:57" x14ac:dyDescent="0.45">
      <c r="A18">
        <v>17</v>
      </c>
      <c r="B18" t="s">
        <v>54</v>
      </c>
      <c r="C18" t="s">
        <v>55</v>
      </c>
      <c r="D18">
        <v>2023</v>
      </c>
      <c r="E18">
        <v>220</v>
      </c>
      <c r="F18">
        <v>22405</v>
      </c>
      <c r="G18">
        <v>11</v>
      </c>
      <c r="H18">
        <v>11</v>
      </c>
      <c r="I18" t="s">
        <v>150</v>
      </c>
      <c r="J18" t="s">
        <v>151</v>
      </c>
      <c r="K18">
        <v>1</v>
      </c>
      <c r="L18" t="s">
        <v>58</v>
      </c>
      <c r="M18" t="s">
        <v>59</v>
      </c>
      <c r="N18">
        <v>1</v>
      </c>
      <c r="O18">
        <v>4</v>
      </c>
      <c r="P18">
        <v>4</v>
      </c>
      <c r="Q18">
        <v>423</v>
      </c>
      <c r="R18">
        <v>3</v>
      </c>
      <c r="S18" s="14">
        <v>1</v>
      </c>
      <c r="T18" t="s">
        <v>60</v>
      </c>
      <c r="U18">
        <v>1</v>
      </c>
      <c r="V18" t="s">
        <v>61</v>
      </c>
      <c r="W18" t="s">
        <v>62</v>
      </c>
      <c r="X18" t="s">
        <v>118</v>
      </c>
      <c r="Y18" s="10" t="s">
        <v>119</v>
      </c>
      <c r="AA18" t="s">
        <v>119</v>
      </c>
      <c r="AB18">
        <v>10336</v>
      </c>
      <c r="AC18" t="s">
        <v>152</v>
      </c>
      <c r="AD18" t="s">
        <v>62</v>
      </c>
      <c r="AE18">
        <v>14868</v>
      </c>
      <c r="AF18" t="s">
        <v>66</v>
      </c>
      <c r="AG18" t="s">
        <v>66</v>
      </c>
      <c r="AH18" t="s">
        <v>66</v>
      </c>
      <c r="AI18">
        <v>4512</v>
      </c>
      <c r="AJ18" t="s">
        <v>62</v>
      </c>
      <c r="AK18">
        <v>1049</v>
      </c>
      <c r="AL18" t="s">
        <v>67</v>
      </c>
      <c r="AM18" t="s">
        <v>68</v>
      </c>
      <c r="AN18" t="s">
        <v>69</v>
      </c>
      <c r="AO18">
        <v>9573.2900000000009</v>
      </c>
      <c r="AP18" t="s">
        <v>153</v>
      </c>
      <c r="AQ18">
        <v>11624.343999999999</v>
      </c>
      <c r="AR18" t="s">
        <v>154</v>
      </c>
      <c r="AS18" t="s">
        <v>155</v>
      </c>
      <c r="AT18">
        <v>0.1156716</v>
      </c>
      <c r="AU18" t="s">
        <v>156</v>
      </c>
      <c r="AV18" t="s">
        <v>62</v>
      </c>
      <c r="AW18">
        <v>114</v>
      </c>
      <c r="AX18">
        <v>357</v>
      </c>
      <c r="AY18" s="2">
        <v>44994</v>
      </c>
      <c r="AZ18" t="s">
        <v>54</v>
      </c>
      <c r="BA18">
        <v>0.16</v>
      </c>
      <c r="BB18" t="s">
        <v>74</v>
      </c>
      <c r="BC18" t="s">
        <v>75</v>
      </c>
      <c r="BD18">
        <v>30.202576597171589</v>
      </c>
      <c r="BE18">
        <v>-81.395218971070193</v>
      </c>
    </row>
    <row r="19" spans="1:57" x14ac:dyDescent="0.45">
      <c r="A19">
        <v>18</v>
      </c>
      <c r="B19" t="s">
        <v>54</v>
      </c>
      <c r="C19" t="s">
        <v>55</v>
      </c>
      <c r="D19">
        <v>2023</v>
      </c>
      <c r="E19">
        <v>220</v>
      </c>
      <c r="F19">
        <v>22405</v>
      </c>
      <c r="G19">
        <v>11</v>
      </c>
      <c r="H19">
        <v>11</v>
      </c>
      <c r="I19" t="s">
        <v>150</v>
      </c>
      <c r="J19" t="s">
        <v>151</v>
      </c>
      <c r="K19">
        <v>1</v>
      </c>
      <c r="L19" t="s">
        <v>58</v>
      </c>
      <c r="M19" t="s">
        <v>59</v>
      </c>
      <c r="N19">
        <v>1</v>
      </c>
      <c r="O19">
        <v>4</v>
      </c>
      <c r="P19">
        <v>4</v>
      </c>
      <c r="Q19">
        <v>423</v>
      </c>
      <c r="R19">
        <v>2</v>
      </c>
      <c r="S19" s="14">
        <v>2</v>
      </c>
      <c r="T19" t="s">
        <v>60</v>
      </c>
      <c r="U19">
        <v>1</v>
      </c>
      <c r="V19" t="s">
        <v>119</v>
      </c>
      <c r="W19" t="s">
        <v>118</v>
      </c>
      <c r="X19" t="s">
        <v>76</v>
      </c>
      <c r="Y19" s="10" t="s">
        <v>77</v>
      </c>
      <c r="AA19" t="s">
        <v>77</v>
      </c>
      <c r="AB19">
        <v>4378</v>
      </c>
      <c r="AC19" t="s">
        <v>157</v>
      </c>
      <c r="AD19" t="s">
        <v>62</v>
      </c>
      <c r="AE19">
        <v>4512</v>
      </c>
      <c r="AF19" t="s">
        <v>66</v>
      </c>
      <c r="AG19" t="s">
        <v>66</v>
      </c>
      <c r="AH19" t="s">
        <v>66</v>
      </c>
      <c r="AI19">
        <v>152</v>
      </c>
      <c r="AJ19" t="s">
        <v>62</v>
      </c>
      <c r="AK19">
        <v>1100</v>
      </c>
      <c r="AL19" t="s">
        <v>67</v>
      </c>
      <c r="AM19" t="s">
        <v>68</v>
      </c>
      <c r="AN19" t="s">
        <v>69</v>
      </c>
      <c r="AO19">
        <v>9653.5290000000005</v>
      </c>
      <c r="AP19" t="s">
        <v>158</v>
      </c>
      <c r="AQ19">
        <v>11980.210999999999</v>
      </c>
      <c r="AR19" t="s">
        <v>159</v>
      </c>
      <c r="AS19" t="s">
        <v>160</v>
      </c>
      <c r="AT19">
        <v>0.18051780000000001</v>
      </c>
      <c r="AU19" t="s">
        <v>161</v>
      </c>
      <c r="AV19" t="s">
        <v>62</v>
      </c>
      <c r="AW19">
        <v>74</v>
      </c>
      <c r="AX19">
        <v>150</v>
      </c>
      <c r="AY19" s="2">
        <v>44994</v>
      </c>
      <c r="AZ19" t="s">
        <v>89</v>
      </c>
      <c r="BA19">
        <v>0.122</v>
      </c>
      <c r="BB19" t="s">
        <v>83</v>
      </c>
      <c r="BC19" t="s">
        <v>75</v>
      </c>
      <c r="BD19">
        <v>30.20355988485943</v>
      </c>
      <c r="BE19">
        <v>-81.394962660871641</v>
      </c>
    </row>
    <row r="20" spans="1:57" x14ac:dyDescent="0.45">
      <c r="A20">
        <v>19</v>
      </c>
      <c r="B20" t="s">
        <v>54</v>
      </c>
      <c r="C20" t="s">
        <v>55</v>
      </c>
      <c r="D20">
        <v>2023</v>
      </c>
      <c r="E20">
        <v>220</v>
      </c>
      <c r="F20">
        <v>22405</v>
      </c>
      <c r="G20">
        <v>11</v>
      </c>
      <c r="H20">
        <v>11</v>
      </c>
      <c r="I20" t="s">
        <v>150</v>
      </c>
      <c r="J20" t="s">
        <v>151</v>
      </c>
      <c r="K20">
        <v>1</v>
      </c>
      <c r="L20" t="s">
        <v>58</v>
      </c>
      <c r="M20" t="s">
        <v>59</v>
      </c>
      <c r="N20">
        <v>1</v>
      </c>
      <c r="O20">
        <v>4</v>
      </c>
      <c r="P20">
        <v>4</v>
      </c>
      <c r="Q20">
        <v>423</v>
      </c>
      <c r="R20">
        <v>1</v>
      </c>
      <c r="S20" s="14">
        <v>3</v>
      </c>
      <c r="T20" t="s">
        <v>60</v>
      </c>
      <c r="U20">
        <v>1</v>
      </c>
      <c r="V20" t="s">
        <v>77</v>
      </c>
      <c r="W20" t="s">
        <v>76</v>
      </c>
      <c r="X20" t="s">
        <v>76</v>
      </c>
      <c r="Y20" s="10" t="s">
        <v>77</v>
      </c>
      <c r="AA20" t="s">
        <v>77</v>
      </c>
      <c r="AB20">
        <v>177</v>
      </c>
      <c r="AC20" t="s">
        <v>162</v>
      </c>
      <c r="AD20" t="s">
        <v>62</v>
      </c>
      <c r="AE20">
        <v>152</v>
      </c>
      <c r="AF20" t="s">
        <v>66</v>
      </c>
      <c r="AG20" t="s">
        <v>66</v>
      </c>
      <c r="AH20" t="s">
        <v>41</v>
      </c>
      <c r="AI20">
        <v>21</v>
      </c>
      <c r="AJ20" t="s">
        <v>62</v>
      </c>
      <c r="AK20">
        <v>1104</v>
      </c>
      <c r="AL20" t="s">
        <v>67</v>
      </c>
      <c r="AM20" t="s">
        <v>68</v>
      </c>
      <c r="AN20" t="s">
        <v>69</v>
      </c>
      <c r="AO20">
        <v>9649.1</v>
      </c>
      <c r="AP20" t="s">
        <v>163</v>
      </c>
      <c r="AQ20">
        <v>11994.236999999999</v>
      </c>
      <c r="AR20" t="s">
        <v>164</v>
      </c>
      <c r="AS20" t="s">
        <v>165</v>
      </c>
      <c r="AT20">
        <v>0.18707099999999999</v>
      </c>
      <c r="AU20" t="s">
        <v>166</v>
      </c>
      <c r="AV20" t="s">
        <v>62</v>
      </c>
      <c r="AW20">
        <v>15</v>
      </c>
      <c r="AX20">
        <v>146</v>
      </c>
      <c r="AY20" s="2">
        <v>44994</v>
      </c>
      <c r="AZ20" t="s">
        <v>89</v>
      </c>
      <c r="BA20">
        <v>-0.28699999999999998</v>
      </c>
      <c r="BB20" t="s">
        <v>90</v>
      </c>
      <c r="BC20" t="s">
        <v>75</v>
      </c>
      <c r="BD20">
        <v>30.20359900088998</v>
      </c>
      <c r="BE20">
        <v>-81.394976882944988</v>
      </c>
    </row>
    <row r="21" spans="1:57" s="3" customFormat="1" ht="15.75" x14ac:dyDescent="0.5">
      <c r="A21" s="3">
        <v>20</v>
      </c>
      <c r="B21" s="3" t="s">
        <v>54</v>
      </c>
      <c r="C21" s="3" t="s">
        <v>55</v>
      </c>
      <c r="D21" s="3">
        <v>2023</v>
      </c>
      <c r="E21" s="3">
        <v>220</v>
      </c>
      <c r="F21" s="3">
        <v>22405</v>
      </c>
      <c r="G21" s="3">
        <v>11</v>
      </c>
      <c r="H21" s="3">
        <v>11</v>
      </c>
      <c r="I21" s="3" t="s">
        <v>150</v>
      </c>
      <c r="J21" s="3" t="s">
        <v>151</v>
      </c>
      <c r="K21" s="3">
        <v>1</v>
      </c>
      <c r="L21" s="3" t="s">
        <v>58</v>
      </c>
      <c r="M21" s="3" t="s">
        <v>59</v>
      </c>
      <c r="N21" s="3">
        <v>1</v>
      </c>
      <c r="O21" s="3">
        <v>4</v>
      </c>
      <c r="P21" s="3">
        <v>4</v>
      </c>
      <c r="Q21" s="3">
        <v>423</v>
      </c>
      <c r="R21" s="3">
        <v>0</v>
      </c>
      <c r="S21" s="14">
        <v>4</v>
      </c>
      <c r="T21" s="3" t="s">
        <v>60</v>
      </c>
      <c r="U21" s="3">
        <v>1</v>
      </c>
      <c r="V21" s="3" t="s">
        <v>77</v>
      </c>
      <c r="W21" s="3" t="s">
        <v>76</v>
      </c>
      <c r="X21" s="3" t="s">
        <v>62</v>
      </c>
      <c r="Y21" s="10" t="str">
        <f t="shared" ref="Y21" si="3">IF(OR(AA21="Intermediate Rough",AA21="Primary Rough"),"Rough",IF(AA21="Fairway Bunker","Fairway Bunker",IF(AA21="Green","Green",IF(AA21="Fairway","Fairway",
IF(AA21="Greenside Bunker","Greenside Bunker",IF(AA21="Bunker","Circle Bunker",
IF(AA21="Tree Outline","Tree Outline",
IF(AA21="Fringe","Fringe",
IF(AA21="Hole","Hole",
IF(AA21="Cart Path","Cart Path",
IF(AA21="Water","Water","Other")))))))))))</f>
        <v>Hole</v>
      </c>
      <c r="AA21" s="3" t="s">
        <v>12</v>
      </c>
      <c r="AB21" s="3">
        <v>21</v>
      </c>
      <c r="AC21" s="3" t="s">
        <v>5454</v>
      </c>
      <c r="AD21" s="3" t="s">
        <v>62</v>
      </c>
      <c r="AE21" s="3">
        <v>21</v>
      </c>
      <c r="AF21" s="3" t="s">
        <v>41</v>
      </c>
      <c r="AG21" s="3" t="s">
        <v>66</v>
      </c>
      <c r="AH21" s="3" t="s">
        <v>66</v>
      </c>
      <c r="AI21" s="3">
        <v>0</v>
      </c>
      <c r="AJ21" s="3" t="s">
        <v>62</v>
      </c>
      <c r="AK21" s="3">
        <v>1107</v>
      </c>
      <c r="AL21" s="3" t="s">
        <v>67</v>
      </c>
      <c r="AM21" s="3" t="s">
        <v>68</v>
      </c>
      <c r="AN21" s="3" t="s">
        <v>69</v>
      </c>
      <c r="AO21" s="3">
        <v>0</v>
      </c>
      <c r="AP21" s="3" t="s">
        <v>5450</v>
      </c>
      <c r="AQ21" s="3">
        <v>0</v>
      </c>
      <c r="AR21" s="3" t="s">
        <v>5450</v>
      </c>
      <c r="AS21" s="3" t="s">
        <v>5450</v>
      </c>
      <c r="AT21" s="3">
        <v>0</v>
      </c>
      <c r="AU21" s="3" t="s">
        <v>5450</v>
      </c>
      <c r="AV21" s="3" t="s">
        <v>62</v>
      </c>
      <c r="AW21" s="3">
        <v>0</v>
      </c>
      <c r="AX21" s="3">
        <v>0</v>
      </c>
      <c r="AY21" s="4">
        <v>44994</v>
      </c>
      <c r="AZ21" s="3" t="s">
        <v>62</v>
      </c>
      <c r="BA21" s="3">
        <v>5.0000000000000001E-3</v>
      </c>
      <c r="BB21" s="3" t="s">
        <v>90</v>
      </c>
      <c r="BC21" s="3" t="s">
        <v>75</v>
      </c>
      <c r="BD21" s="5">
        <v>30.203591599999999</v>
      </c>
      <c r="BE21">
        <v>-81.394981900000005</v>
      </c>
    </row>
    <row r="22" spans="1:57" x14ac:dyDescent="0.45">
      <c r="A22">
        <v>21</v>
      </c>
      <c r="B22" t="s">
        <v>54</v>
      </c>
      <c r="C22" t="s">
        <v>55</v>
      </c>
      <c r="D22">
        <v>2023</v>
      </c>
      <c r="E22">
        <v>220</v>
      </c>
      <c r="F22">
        <v>23108</v>
      </c>
      <c r="G22">
        <v>11</v>
      </c>
      <c r="H22">
        <v>11</v>
      </c>
      <c r="I22" t="s">
        <v>167</v>
      </c>
      <c r="J22" t="s">
        <v>168</v>
      </c>
      <c r="K22">
        <v>1</v>
      </c>
      <c r="L22" t="s">
        <v>58</v>
      </c>
      <c r="M22" t="s">
        <v>59</v>
      </c>
      <c r="N22">
        <v>1</v>
      </c>
      <c r="O22">
        <v>4</v>
      </c>
      <c r="P22">
        <v>4</v>
      </c>
      <c r="Q22">
        <v>423</v>
      </c>
      <c r="R22">
        <v>3</v>
      </c>
      <c r="S22" s="14">
        <v>1</v>
      </c>
      <c r="T22" t="s">
        <v>60</v>
      </c>
      <c r="U22">
        <v>1</v>
      </c>
      <c r="V22" t="s">
        <v>61</v>
      </c>
      <c r="W22" t="s">
        <v>62</v>
      </c>
      <c r="X22" t="s">
        <v>118</v>
      </c>
      <c r="Y22" s="10" t="s">
        <v>119</v>
      </c>
      <c r="AA22" t="s">
        <v>119</v>
      </c>
      <c r="AB22">
        <v>11218</v>
      </c>
      <c r="AC22" t="s">
        <v>169</v>
      </c>
      <c r="AD22" t="s">
        <v>62</v>
      </c>
      <c r="AE22">
        <v>14868</v>
      </c>
      <c r="AF22" t="s">
        <v>66</v>
      </c>
      <c r="AG22" t="s">
        <v>66</v>
      </c>
      <c r="AH22" t="s">
        <v>66</v>
      </c>
      <c r="AI22">
        <v>3611</v>
      </c>
      <c r="AJ22" t="s">
        <v>62</v>
      </c>
      <c r="AK22">
        <v>1540</v>
      </c>
      <c r="AL22" t="s">
        <v>67</v>
      </c>
      <c r="AM22" t="s">
        <v>68</v>
      </c>
      <c r="AN22" t="s">
        <v>69</v>
      </c>
      <c r="AO22">
        <v>9594.6530000000002</v>
      </c>
      <c r="AP22" t="s">
        <v>170</v>
      </c>
      <c r="AQ22">
        <v>11696.7</v>
      </c>
      <c r="AR22" t="s">
        <v>171</v>
      </c>
      <c r="AS22" t="s">
        <v>172</v>
      </c>
      <c r="AT22">
        <v>9.2887800000000006E-2</v>
      </c>
      <c r="AU22" t="s">
        <v>173</v>
      </c>
      <c r="AV22" t="s">
        <v>62</v>
      </c>
      <c r="AW22">
        <v>166</v>
      </c>
      <c r="AX22">
        <v>335</v>
      </c>
      <c r="AY22" s="2">
        <v>44994</v>
      </c>
      <c r="AZ22" t="s">
        <v>54</v>
      </c>
      <c r="BA22">
        <v>0.23100000000000001</v>
      </c>
      <c r="BB22" t="s">
        <v>74</v>
      </c>
      <c r="BC22" t="s">
        <v>75</v>
      </c>
      <c r="BD22">
        <v>30.202775828056598</v>
      </c>
      <c r="BE22">
        <v>-81.395152943068993</v>
      </c>
    </row>
    <row r="23" spans="1:57" x14ac:dyDescent="0.45">
      <c r="A23">
        <v>22</v>
      </c>
      <c r="B23" t="s">
        <v>54</v>
      </c>
      <c r="C23" t="s">
        <v>55</v>
      </c>
      <c r="D23">
        <v>2023</v>
      </c>
      <c r="E23">
        <v>220</v>
      </c>
      <c r="F23">
        <v>23108</v>
      </c>
      <c r="G23">
        <v>11</v>
      </c>
      <c r="H23">
        <v>11</v>
      </c>
      <c r="I23" t="s">
        <v>167</v>
      </c>
      <c r="J23" t="s">
        <v>168</v>
      </c>
      <c r="K23">
        <v>1</v>
      </c>
      <c r="L23" t="s">
        <v>58</v>
      </c>
      <c r="M23" t="s">
        <v>59</v>
      </c>
      <c r="N23">
        <v>1</v>
      </c>
      <c r="O23">
        <v>4</v>
      </c>
      <c r="P23">
        <v>4</v>
      </c>
      <c r="Q23">
        <v>423</v>
      </c>
      <c r="R23">
        <v>2</v>
      </c>
      <c r="S23" s="14">
        <v>2</v>
      </c>
      <c r="T23" t="s">
        <v>60</v>
      </c>
      <c r="U23">
        <v>1</v>
      </c>
      <c r="V23" t="s">
        <v>119</v>
      </c>
      <c r="W23" t="s">
        <v>118</v>
      </c>
      <c r="X23" t="s">
        <v>76</v>
      </c>
      <c r="Y23" s="10" t="s">
        <v>77</v>
      </c>
      <c r="AA23" t="s">
        <v>77</v>
      </c>
      <c r="AB23">
        <v>3406</v>
      </c>
      <c r="AC23" t="s">
        <v>174</v>
      </c>
      <c r="AD23" t="s">
        <v>62</v>
      </c>
      <c r="AE23">
        <v>3611</v>
      </c>
      <c r="AF23" t="s">
        <v>66</v>
      </c>
      <c r="AG23" t="s">
        <v>66</v>
      </c>
      <c r="AH23" t="s">
        <v>66</v>
      </c>
      <c r="AI23">
        <v>359</v>
      </c>
      <c r="AJ23" t="s">
        <v>62</v>
      </c>
      <c r="AK23">
        <v>1546</v>
      </c>
      <c r="AL23" t="s">
        <v>67</v>
      </c>
      <c r="AM23" t="s">
        <v>68</v>
      </c>
      <c r="AN23" t="s">
        <v>69</v>
      </c>
      <c r="AO23">
        <v>9670.2540000000008</v>
      </c>
      <c r="AP23" t="s">
        <v>175</v>
      </c>
      <c r="AQ23">
        <v>11970.282999999999</v>
      </c>
      <c r="AR23" t="s">
        <v>176</v>
      </c>
      <c r="AS23" t="s">
        <v>177</v>
      </c>
      <c r="AT23">
        <v>0.1601978</v>
      </c>
      <c r="AU23" t="s">
        <v>178</v>
      </c>
      <c r="AV23" t="s">
        <v>62</v>
      </c>
      <c r="AW23">
        <v>297</v>
      </c>
      <c r="AX23">
        <v>237</v>
      </c>
      <c r="AY23" s="2">
        <v>44994</v>
      </c>
      <c r="AZ23" t="s">
        <v>54</v>
      </c>
      <c r="BA23">
        <v>-0.20300000000000001</v>
      </c>
      <c r="BB23" t="s">
        <v>83</v>
      </c>
      <c r="BC23" t="s">
        <v>75</v>
      </c>
      <c r="BD23">
        <v>30.20353210558557</v>
      </c>
      <c r="BE23">
        <v>-81.394909320282139</v>
      </c>
    </row>
    <row r="24" spans="1:57" x14ac:dyDescent="0.45">
      <c r="A24">
        <v>23</v>
      </c>
      <c r="B24" t="s">
        <v>54</v>
      </c>
      <c r="C24" t="s">
        <v>55</v>
      </c>
      <c r="D24">
        <v>2023</v>
      </c>
      <c r="E24">
        <v>220</v>
      </c>
      <c r="F24">
        <v>23108</v>
      </c>
      <c r="G24">
        <v>11</v>
      </c>
      <c r="H24">
        <v>11</v>
      </c>
      <c r="I24" t="s">
        <v>167</v>
      </c>
      <c r="J24" t="s">
        <v>168</v>
      </c>
      <c r="K24">
        <v>1</v>
      </c>
      <c r="L24" t="s">
        <v>58</v>
      </c>
      <c r="M24" t="s">
        <v>59</v>
      </c>
      <c r="N24">
        <v>1</v>
      </c>
      <c r="O24">
        <v>4</v>
      </c>
      <c r="P24">
        <v>4</v>
      </c>
      <c r="Q24">
        <v>423</v>
      </c>
      <c r="R24">
        <v>1</v>
      </c>
      <c r="S24" s="14">
        <v>3</v>
      </c>
      <c r="T24" t="s">
        <v>60</v>
      </c>
      <c r="U24">
        <v>1</v>
      </c>
      <c r="V24" t="s">
        <v>77</v>
      </c>
      <c r="W24" t="s">
        <v>76</v>
      </c>
      <c r="X24" t="s">
        <v>76</v>
      </c>
      <c r="Y24" s="10" t="s">
        <v>77</v>
      </c>
      <c r="AA24" t="s">
        <v>77</v>
      </c>
      <c r="AB24">
        <v>345</v>
      </c>
      <c r="AC24" t="s">
        <v>179</v>
      </c>
      <c r="AD24" t="s">
        <v>62</v>
      </c>
      <c r="AE24">
        <v>359</v>
      </c>
      <c r="AF24" t="s">
        <v>66</v>
      </c>
      <c r="AG24" t="s">
        <v>66</v>
      </c>
      <c r="AH24" t="s">
        <v>41</v>
      </c>
      <c r="AI24">
        <v>15</v>
      </c>
      <c r="AJ24" t="s">
        <v>62</v>
      </c>
      <c r="AK24">
        <v>1549</v>
      </c>
      <c r="AL24" t="s">
        <v>67</v>
      </c>
      <c r="AM24" t="s">
        <v>68</v>
      </c>
      <c r="AN24" t="s">
        <v>69</v>
      </c>
      <c r="AO24">
        <v>9650.7430000000004</v>
      </c>
      <c r="AP24" t="s">
        <v>180</v>
      </c>
      <c r="AQ24">
        <v>11991.333000000001</v>
      </c>
      <c r="AR24" t="s">
        <v>181</v>
      </c>
      <c r="AS24" t="s">
        <v>182</v>
      </c>
      <c r="AT24">
        <v>0.18496280000000001</v>
      </c>
      <c r="AU24" t="s">
        <v>183</v>
      </c>
      <c r="AV24" t="s">
        <v>62</v>
      </c>
      <c r="AW24">
        <v>11</v>
      </c>
      <c r="AX24">
        <v>162</v>
      </c>
      <c r="AY24" s="2">
        <v>44994</v>
      </c>
      <c r="AZ24" t="s">
        <v>89</v>
      </c>
      <c r="BA24">
        <v>-0.03</v>
      </c>
      <c r="BB24" t="s">
        <v>90</v>
      </c>
      <c r="BC24" t="s">
        <v>75</v>
      </c>
      <c r="BD24">
        <v>30.203590897241931</v>
      </c>
      <c r="BE24">
        <v>-81.394971626590831</v>
      </c>
    </row>
    <row r="25" spans="1:57" s="3" customFormat="1" ht="15.75" x14ac:dyDescent="0.5">
      <c r="A25" s="3">
        <v>24</v>
      </c>
      <c r="B25" s="3" t="s">
        <v>54</v>
      </c>
      <c r="C25" s="3" t="s">
        <v>55</v>
      </c>
      <c r="D25" s="3">
        <v>2023</v>
      </c>
      <c r="E25" s="3">
        <v>220</v>
      </c>
      <c r="F25" s="3">
        <v>23108</v>
      </c>
      <c r="G25" s="3">
        <v>11</v>
      </c>
      <c r="H25" s="3">
        <v>11</v>
      </c>
      <c r="I25" s="3" t="s">
        <v>167</v>
      </c>
      <c r="J25" s="3" t="s">
        <v>168</v>
      </c>
      <c r="K25" s="3">
        <v>1</v>
      </c>
      <c r="L25" s="3" t="s">
        <v>58</v>
      </c>
      <c r="M25" s="3" t="s">
        <v>59</v>
      </c>
      <c r="N25" s="3">
        <v>1</v>
      </c>
      <c r="O25" s="3">
        <v>4</v>
      </c>
      <c r="P25" s="3">
        <v>4</v>
      </c>
      <c r="Q25" s="3">
        <v>423</v>
      </c>
      <c r="R25" s="3">
        <v>0</v>
      </c>
      <c r="S25" s="14">
        <v>4</v>
      </c>
      <c r="T25" s="3" t="s">
        <v>60</v>
      </c>
      <c r="U25" s="3">
        <v>1</v>
      </c>
      <c r="V25" s="3" t="s">
        <v>77</v>
      </c>
      <c r="W25" s="3" t="s">
        <v>76</v>
      </c>
      <c r="X25" s="3" t="s">
        <v>62</v>
      </c>
      <c r="Y25" s="10" t="str">
        <f t="shared" ref="Y25" si="4">IF(OR(AA25="Intermediate Rough",AA25="Primary Rough"),"Rough",IF(AA25="Fairway Bunker","Fairway Bunker",IF(AA25="Green","Green",IF(AA25="Fairway","Fairway",
IF(AA25="Greenside Bunker","Greenside Bunker",IF(AA25="Bunker","Circle Bunker",
IF(AA25="Tree Outline","Tree Outline",
IF(AA25="Fringe","Fringe",
IF(AA25="Hole","Hole",
IF(AA25="Cart Path","Cart Path",
IF(AA25="Water","Water","Other")))))))))))</f>
        <v>Hole</v>
      </c>
      <c r="AA25" s="3" t="s">
        <v>12</v>
      </c>
      <c r="AB25" s="3">
        <v>15</v>
      </c>
      <c r="AC25" s="3" t="s">
        <v>5455</v>
      </c>
      <c r="AD25" s="3" t="s">
        <v>62</v>
      </c>
      <c r="AE25" s="3">
        <v>15</v>
      </c>
      <c r="AF25" s="3" t="s">
        <v>41</v>
      </c>
      <c r="AG25" s="3" t="s">
        <v>66</v>
      </c>
      <c r="AH25" s="3" t="s">
        <v>66</v>
      </c>
      <c r="AI25" s="3">
        <v>0</v>
      </c>
      <c r="AJ25" s="3" t="s">
        <v>62</v>
      </c>
      <c r="AK25" s="3">
        <v>1549</v>
      </c>
      <c r="AL25" s="3" t="s">
        <v>67</v>
      </c>
      <c r="AM25" s="3" t="s">
        <v>68</v>
      </c>
      <c r="AN25" s="3" t="s">
        <v>69</v>
      </c>
      <c r="AO25" s="3">
        <v>0</v>
      </c>
      <c r="AP25" s="3" t="s">
        <v>5450</v>
      </c>
      <c r="AQ25" s="3">
        <v>0</v>
      </c>
      <c r="AR25" s="3" t="s">
        <v>5450</v>
      </c>
      <c r="AS25" s="3" t="s">
        <v>5450</v>
      </c>
      <c r="AT25" s="3">
        <v>0</v>
      </c>
      <c r="AU25" s="3" t="s">
        <v>5450</v>
      </c>
      <c r="AV25" s="3" t="s">
        <v>62</v>
      </c>
      <c r="AW25" s="3">
        <v>0</v>
      </c>
      <c r="AX25" s="3">
        <v>0</v>
      </c>
      <c r="AY25" s="4">
        <v>44994</v>
      </c>
      <c r="AZ25" s="3" t="s">
        <v>62</v>
      </c>
      <c r="BA25" s="3">
        <v>2E-3</v>
      </c>
      <c r="BB25" s="3" t="s">
        <v>90</v>
      </c>
      <c r="BC25" s="3" t="s">
        <v>75</v>
      </c>
      <c r="BD25" s="5">
        <v>30.203591599999999</v>
      </c>
      <c r="BE25">
        <v>-81.394981900000005</v>
      </c>
    </row>
    <row r="26" spans="1:57" x14ac:dyDescent="0.45">
      <c r="A26">
        <v>25</v>
      </c>
      <c r="B26" t="s">
        <v>54</v>
      </c>
      <c r="C26" t="s">
        <v>55</v>
      </c>
      <c r="D26">
        <v>2023</v>
      </c>
      <c r="E26">
        <v>220</v>
      </c>
      <c r="F26">
        <v>23320</v>
      </c>
      <c r="G26">
        <v>11</v>
      </c>
      <c r="H26">
        <v>11</v>
      </c>
      <c r="I26" t="s">
        <v>91</v>
      </c>
      <c r="J26" t="s">
        <v>184</v>
      </c>
      <c r="K26">
        <v>1</v>
      </c>
      <c r="L26" t="s">
        <v>58</v>
      </c>
      <c r="M26" t="s">
        <v>59</v>
      </c>
      <c r="N26">
        <v>1</v>
      </c>
      <c r="O26">
        <v>5</v>
      </c>
      <c r="P26">
        <v>4</v>
      </c>
      <c r="Q26">
        <v>423</v>
      </c>
      <c r="R26">
        <v>4</v>
      </c>
      <c r="S26" s="14">
        <v>1</v>
      </c>
      <c r="T26" t="s">
        <v>60</v>
      </c>
      <c r="U26">
        <v>1</v>
      </c>
      <c r="V26" t="s">
        <v>61</v>
      </c>
      <c r="W26" t="s">
        <v>62</v>
      </c>
      <c r="X26" t="s">
        <v>76</v>
      </c>
      <c r="Y26" s="10" t="s">
        <v>185</v>
      </c>
      <c r="AA26" t="s">
        <v>185</v>
      </c>
      <c r="AB26">
        <v>10468</v>
      </c>
      <c r="AC26" t="s">
        <v>186</v>
      </c>
      <c r="AD26" t="s">
        <v>62</v>
      </c>
      <c r="AE26">
        <v>14868</v>
      </c>
      <c r="AF26" t="s">
        <v>66</v>
      </c>
      <c r="AG26" t="s">
        <v>66</v>
      </c>
      <c r="AH26" t="s">
        <v>66</v>
      </c>
      <c r="AI26">
        <v>4577</v>
      </c>
      <c r="AJ26" t="s">
        <v>62</v>
      </c>
      <c r="AK26">
        <v>1620</v>
      </c>
      <c r="AL26" t="s">
        <v>67</v>
      </c>
      <c r="AM26" t="s">
        <v>68</v>
      </c>
      <c r="AN26" t="s">
        <v>69</v>
      </c>
      <c r="AO26">
        <v>9513.375</v>
      </c>
      <c r="AP26" t="s">
        <v>187</v>
      </c>
      <c r="AQ26">
        <v>11636.349</v>
      </c>
      <c r="AR26" t="s">
        <v>188</v>
      </c>
      <c r="AS26" t="s">
        <v>189</v>
      </c>
      <c r="AT26">
        <v>0.17282159999999999</v>
      </c>
      <c r="AU26" t="s">
        <v>190</v>
      </c>
      <c r="AV26" t="s">
        <v>62</v>
      </c>
      <c r="AW26">
        <v>619</v>
      </c>
      <c r="AX26">
        <v>129</v>
      </c>
      <c r="AY26" s="2">
        <v>44994</v>
      </c>
      <c r="AZ26" t="s">
        <v>89</v>
      </c>
      <c r="BA26">
        <v>-0.20699999999999999</v>
      </c>
      <c r="BB26" t="s">
        <v>74</v>
      </c>
      <c r="BC26" t="s">
        <v>75</v>
      </c>
      <c r="BD26">
        <v>30.20260191111629</v>
      </c>
      <c r="BE26">
        <v>-81.395409654097932</v>
      </c>
    </row>
    <row r="27" spans="1:57" x14ac:dyDescent="0.45">
      <c r="A27">
        <v>26</v>
      </c>
      <c r="B27" t="s">
        <v>54</v>
      </c>
      <c r="C27" t="s">
        <v>55</v>
      </c>
      <c r="D27">
        <v>2023</v>
      </c>
      <c r="E27">
        <v>220</v>
      </c>
      <c r="F27">
        <v>23320</v>
      </c>
      <c r="G27">
        <v>11</v>
      </c>
      <c r="H27">
        <v>11</v>
      </c>
      <c r="I27" t="s">
        <v>91</v>
      </c>
      <c r="J27" t="s">
        <v>184</v>
      </c>
      <c r="K27">
        <v>1</v>
      </c>
      <c r="L27" t="s">
        <v>58</v>
      </c>
      <c r="M27" t="s">
        <v>59</v>
      </c>
      <c r="N27">
        <v>1</v>
      </c>
      <c r="O27">
        <v>5</v>
      </c>
      <c r="P27">
        <v>4</v>
      </c>
      <c r="Q27">
        <v>423</v>
      </c>
      <c r="R27">
        <v>3</v>
      </c>
      <c r="S27" s="14">
        <v>2</v>
      </c>
      <c r="T27" t="s">
        <v>60</v>
      </c>
      <c r="U27">
        <v>1</v>
      </c>
      <c r="V27" t="s">
        <v>191</v>
      </c>
      <c r="W27" t="s">
        <v>76</v>
      </c>
      <c r="X27" t="s">
        <v>192</v>
      </c>
      <c r="Y27" s="10" t="s">
        <v>193</v>
      </c>
      <c r="AA27" t="s">
        <v>193</v>
      </c>
      <c r="AB27">
        <v>3234</v>
      </c>
      <c r="AC27" t="s">
        <v>194</v>
      </c>
      <c r="AD27" t="s">
        <v>62</v>
      </c>
      <c r="AE27">
        <v>4577</v>
      </c>
      <c r="AF27" t="s">
        <v>66</v>
      </c>
      <c r="AG27" t="s">
        <v>41</v>
      </c>
      <c r="AH27" t="s">
        <v>66</v>
      </c>
      <c r="AI27">
        <v>1406</v>
      </c>
      <c r="AJ27" t="s">
        <v>62</v>
      </c>
      <c r="AK27">
        <v>1628</v>
      </c>
      <c r="AL27" t="s">
        <v>67</v>
      </c>
      <c r="AM27" t="s">
        <v>68</v>
      </c>
      <c r="AN27" t="s">
        <v>69</v>
      </c>
      <c r="AO27">
        <v>9636.0589999999993</v>
      </c>
      <c r="AP27" t="s">
        <v>195</v>
      </c>
      <c r="AQ27">
        <v>11876.245000000001</v>
      </c>
      <c r="AR27" t="s">
        <v>196</v>
      </c>
      <c r="AS27" t="s">
        <v>197</v>
      </c>
      <c r="AT27">
        <v>6.9291199999999997E-2</v>
      </c>
      <c r="AU27" t="s">
        <v>198</v>
      </c>
      <c r="AV27" t="s">
        <v>62</v>
      </c>
      <c r="AW27">
        <v>162</v>
      </c>
      <c r="AX27">
        <v>120</v>
      </c>
      <c r="AY27" s="2">
        <v>44994</v>
      </c>
      <c r="AZ27" t="s">
        <v>62</v>
      </c>
      <c r="BA27">
        <v>-0.54200000000000004</v>
      </c>
      <c r="BB27" t="s">
        <v>83</v>
      </c>
      <c r="BC27" t="s">
        <v>75</v>
      </c>
      <c r="BD27">
        <v>30.203268786184811</v>
      </c>
      <c r="BE27">
        <v>-81.395025972599655</v>
      </c>
    </row>
    <row r="28" spans="1:57" x14ac:dyDescent="0.45">
      <c r="A28">
        <v>27</v>
      </c>
      <c r="B28" t="s">
        <v>54</v>
      </c>
      <c r="C28" t="s">
        <v>55</v>
      </c>
      <c r="D28">
        <v>2023</v>
      </c>
      <c r="E28">
        <v>220</v>
      </c>
      <c r="F28">
        <v>23320</v>
      </c>
      <c r="G28">
        <v>11</v>
      </c>
      <c r="H28">
        <v>11</v>
      </c>
      <c r="I28" t="s">
        <v>91</v>
      </c>
      <c r="J28" t="s">
        <v>184</v>
      </c>
      <c r="K28">
        <v>1</v>
      </c>
      <c r="L28" t="s">
        <v>58</v>
      </c>
      <c r="M28" t="s">
        <v>59</v>
      </c>
      <c r="N28">
        <v>1</v>
      </c>
      <c r="O28">
        <v>5</v>
      </c>
      <c r="P28">
        <v>4</v>
      </c>
      <c r="Q28">
        <v>423</v>
      </c>
      <c r="R28">
        <v>2</v>
      </c>
      <c r="S28" s="14">
        <v>3</v>
      </c>
      <c r="T28" t="s">
        <v>60</v>
      </c>
      <c r="U28">
        <v>1</v>
      </c>
      <c r="V28" t="s">
        <v>193</v>
      </c>
      <c r="W28" t="s">
        <v>192</v>
      </c>
      <c r="X28" t="s">
        <v>133</v>
      </c>
      <c r="Y28" s="10" t="s">
        <v>94</v>
      </c>
      <c r="AA28" t="s">
        <v>134</v>
      </c>
      <c r="AB28">
        <v>1006</v>
      </c>
      <c r="AC28" t="s">
        <v>199</v>
      </c>
      <c r="AD28" t="s">
        <v>62</v>
      </c>
      <c r="AE28">
        <v>1406</v>
      </c>
      <c r="AF28" t="s">
        <v>66</v>
      </c>
      <c r="AG28" t="s">
        <v>41</v>
      </c>
      <c r="AH28" t="s">
        <v>66</v>
      </c>
      <c r="AI28">
        <v>401</v>
      </c>
      <c r="AJ28" t="s">
        <v>62</v>
      </c>
      <c r="AK28">
        <v>1630</v>
      </c>
      <c r="AL28" t="s">
        <v>67</v>
      </c>
      <c r="AM28" t="s">
        <v>68</v>
      </c>
      <c r="AN28" t="s">
        <v>69</v>
      </c>
      <c r="AO28">
        <v>9643.9009999999998</v>
      </c>
      <c r="AP28" t="s">
        <v>200</v>
      </c>
      <c r="AQ28">
        <v>11959.605</v>
      </c>
      <c r="AR28" t="s">
        <v>201</v>
      </c>
      <c r="AS28" t="s">
        <v>202</v>
      </c>
      <c r="AT28">
        <v>0.16278860000000001</v>
      </c>
      <c r="AU28" t="s">
        <v>203</v>
      </c>
      <c r="AV28" t="s">
        <v>62</v>
      </c>
      <c r="AW28">
        <v>20</v>
      </c>
      <c r="AX28">
        <v>12</v>
      </c>
      <c r="AY28" s="2">
        <v>44994</v>
      </c>
      <c r="AZ28" t="s">
        <v>62</v>
      </c>
      <c r="BA28">
        <v>-0.40500000000000003</v>
      </c>
      <c r="BB28" t="s">
        <v>130</v>
      </c>
      <c r="BC28" t="s">
        <v>75</v>
      </c>
      <c r="BD28">
        <v>30.20350252741073</v>
      </c>
      <c r="BE28">
        <v>-81.39499314366968</v>
      </c>
    </row>
    <row r="29" spans="1:57" x14ac:dyDescent="0.45">
      <c r="A29">
        <v>28</v>
      </c>
      <c r="B29" t="s">
        <v>54</v>
      </c>
      <c r="C29" t="s">
        <v>55</v>
      </c>
      <c r="D29">
        <v>2023</v>
      </c>
      <c r="E29">
        <v>220</v>
      </c>
      <c r="F29">
        <v>23320</v>
      </c>
      <c r="G29">
        <v>11</v>
      </c>
      <c r="H29">
        <v>11</v>
      </c>
      <c r="I29" t="s">
        <v>91</v>
      </c>
      <c r="J29" t="s">
        <v>184</v>
      </c>
      <c r="K29">
        <v>1</v>
      </c>
      <c r="L29" t="s">
        <v>58</v>
      </c>
      <c r="M29" t="s">
        <v>59</v>
      </c>
      <c r="N29">
        <v>1</v>
      </c>
      <c r="O29">
        <v>5</v>
      </c>
      <c r="P29">
        <v>4</v>
      </c>
      <c r="Q29">
        <v>423</v>
      </c>
      <c r="R29">
        <v>1</v>
      </c>
      <c r="S29" s="14">
        <v>4</v>
      </c>
      <c r="T29" t="s">
        <v>60</v>
      </c>
      <c r="U29">
        <v>1</v>
      </c>
      <c r="V29" t="s">
        <v>134</v>
      </c>
      <c r="W29" t="s">
        <v>133</v>
      </c>
      <c r="X29" t="s">
        <v>76</v>
      </c>
      <c r="Y29" s="10" t="s">
        <v>77</v>
      </c>
      <c r="AA29" t="s">
        <v>77</v>
      </c>
      <c r="AB29">
        <v>441</v>
      </c>
      <c r="AC29" t="s">
        <v>204</v>
      </c>
      <c r="AD29" t="s">
        <v>62</v>
      </c>
      <c r="AE29">
        <v>401</v>
      </c>
      <c r="AF29" t="s">
        <v>66</v>
      </c>
      <c r="AG29" t="s">
        <v>66</v>
      </c>
      <c r="AH29" t="s">
        <v>66</v>
      </c>
      <c r="AI29">
        <v>37</v>
      </c>
      <c r="AJ29" t="s">
        <v>62</v>
      </c>
      <c r="AK29">
        <v>1634</v>
      </c>
      <c r="AL29" t="s">
        <v>67</v>
      </c>
      <c r="AM29" t="s">
        <v>68</v>
      </c>
      <c r="AN29" t="s">
        <v>69</v>
      </c>
      <c r="AO29">
        <v>9650.0540000000001</v>
      </c>
      <c r="AP29" t="s">
        <v>205</v>
      </c>
      <c r="AQ29">
        <v>11995.865</v>
      </c>
      <c r="AR29" t="s">
        <v>206</v>
      </c>
      <c r="AS29" t="s">
        <v>207</v>
      </c>
      <c r="AT29">
        <v>0.18668999999999999</v>
      </c>
      <c r="AU29" t="s">
        <v>208</v>
      </c>
      <c r="AV29" t="s">
        <v>62</v>
      </c>
      <c r="AW29">
        <v>9</v>
      </c>
      <c r="AX29">
        <v>157</v>
      </c>
      <c r="AY29" s="2">
        <v>44994</v>
      </c>
      <c r="AZ29" t="s">
        <v>89</v>
      </c>
      <c r="BA29">
        <v>0.106</v>
      </c>
      <c r="BB29" t="s">
        <v>130</v>
      </c>
      <c r="BC29" t="s">
        <v>75</v>
      </c>
      <c r="BD29">
        <v>30.203603531172661</v>
      </c>
      <c r="BE29">
        <v>-81.394973859012751</v>
      </c>
    </row>
    <row r="30" spans="1:57" s="3" customFormat="1" ht="15.75" x14ac:dyDescent="0.5">
      <c r="A30" s="3">
        <v>29</v>
      </c>
      <c r="B30" s="3" t="s">
        <v>54</v>
      </c>
      <c r="C30" s="3" t="s">
        <v>55</v>
      </c>
      <c r="D30" s="3">
        <v>2023</v>
      </c>
      <c r="E30" s="3">
        <v>220</v>
      </c>
      <c r="F30" s="3">
        <v>23320</v>
      </c>
      <c r="G30" s="3">
        <v>11</v>
      </c>
      <c r="H30" s="3">
        <v>11</v>
      </c>
      <c r="I30" s="3" t="s">
        <v>91</v>
      </c>
      <c r="J30" s="3" t="s">
        <v>184</v>
      </c>
      <c r="K30" s="3">
        <v>1</v>
      </c>
      <c r="L30" s="3" t="s">
        <v>58</v>
      </c>
      <c r="M30" s="3" t="s">
        <v>59</v>
      </c>
      <c r="N30" s="3">
        <v>1</v>
      </c>
      <c r="O30" s="3">
        <v>5</v>
      </c>
      <c r="P30" s="3">
        <v>4</v>
      </c>
      <c r="Q30" s="3">
        <v>423</v>
      </c>
      <c r="R30" s="3">
        <v>0</v>
      </c>
      <c r="S30" s="14">
        <v>5</v>
      </c>
      <c r="T30" s="3" t="s">
        <v>60</v>
      </c>
      <c r="U30" s="3">
        <v>1</v>
      </c>
      <c r="V30" s="3" t="s">
        <v>77</v>
      </c>
      <c r="W30" s="3" t="s">
        <v>76</v>
      </c>
      <c r="X30" s="3" t="s">
        <v>62</v>
      </c>
      <c r="Y30" s="10" t="str">
        <f t="shared" ref="Y30" si="5">IF(OR(AA30="Intermediate Rough",AA30="Primary Rough"),"Rough",IF(AA30="Fairway Bunker","Fairway Bunker",IF(AA30="Green","Green",IF(AA30="Fairway","Fairway",
IF(AA30="Greenside Bunker","Greenside Bunker",IF(AA30="Bunker","Circle Bunker",
IF(AA30="Tree Outline","Tree Outline",
IF(AA30="Fringe","Fringe",
IF(AA30="Hole","Hole",
IF(AA30="Cart Path","Cart Path",
IF(AA30="Water","Water","Other")))))))))))</f>
        <v>Hole</v>
      </c>
      <c r="AA30" s="3" t="s">
        <v>12</v>
      </c>
      <c r="AB30" s="3">
        <v>37</v>
      </c>
      <c r="AC30" s="3" t="s">
        <v>5456</v>
      </c>
      <c r="AD30" s="3" t="s">
        <v>62</v>
      </c>
      <c r="AE30" s="3">
        <v>37</v>
      </c>
      <c r="AF30" s="3" t="s">
        <v>41</v>
      </c>
      <c r="AG30" s="3" t="s">
        <v>66</v>
      </c>
      <c r="AH30" s="3" t="s">
        <v>41</v>
      </c>
      <c r="AI30" s="3">
        <v>0</v>
      </c>
      <c r="AJ30" s="3" t="s">
        <v>62</v>
      </c>
      <c r="AK30" s="3">
        <v>1639</v>
      </c>
      <c r="AL30" s="3" t="s">
        <v>67</v>
      </c>
      <c r="AM30" s="3" t="s">
        <v>68</v>
      </c>
      <c r="AN30" s="3" t="s">
        <v>69</v>
      </c>
      <c r="AO30" s="3">
        <v>0</v>
      </c>
      <c r="AP30" s="3" t="s">
        <v>5450</v>
      </c>
      <c r="AQ30" s="3">
        <v>0</v>
      </c>
      <c r="AR30" s="3" t="s">
        <v>5450</v>
      </c>
      <c r="AS30" s="3" t="s">
        <v>5450</v>
      </c>
      <c r="AT30" s="3">
        <v>0</v>
      </c>
      <c r="AU30" s="3" t="s">
        <v>5450</v>
      </c>
      <c r="AV30" s="3" t="s">
        <v>62</v>
      </c>
      <c r="AW30" s="3">
        <v>0</v>
      </c>
      <c r="AX30" s="3">
        <v>0</v>
      </c>
      <c r="AY30" s="4">
        <v>44994</v>
      </c>
      <c r="AZ30" s="3" t="s">
        <v>62</v>
      </c>
      <c r="BA30" s="3">
        <v>4.8000000000000001E-2</v>
      </c>
      <c r="BB30" s="3" t="s">
        <v>90</v>
      </c>
      <c r="BC30" s="3" t="s">
        <v>75</v>
      </c>
      <c r="BD30" s="5">
        <v>30.203591599999999</v>
      </c>
      <c r="BE30">
        <v>-81.394981900000005</v>
      </c>
    </row>
    <row r="31" spans="1:57" x14ac:dyDescent="0.45">
      <c r="A31">
        <v>30</v>
      </c>
      <c r="B31" t="s">
        <v>54</v>
      </c>
      <c r="C31" t="s">
        <v>55</v>
      </c>
      <c r="D31">
        <v>2023</v>
      </c>
      <c r="E31">
        <v>220</v>
      </c>
      <c r="F31">
        <v>24502</v>
      </c>
      <c r="G31">
        <v>11</v>
      </c>
      <c r="H31">
        <v>11</v>
      </c>
      <c r="I31" t="s">
        <v>209</v>
      </c>
      <c r="J31" t="s">
        <v>210</v>
      </c>
      <c r="K31">
        <v>1</v>
      </c>
      <c r="L31" t="s">
        <v>58</v>
      </c>
      <c r="M31" t="s">
        <v>59</v>
      </c>
      <c r="N31">
        <v>1</v>
      </c>
      <c r="O31">
        <v>6</v>
      </c>
      <c r="P31">
        <v>4</v>
      </c>
      <c r="Q31">
        <v>423</v>
      </c>
      <c r="R31">
        <v>5</v>
      </c>
      <c r="S31" s="14">
        <v>1</v>
      </c>
      <c r="T31" t="s">
        <v>60</v>
      </c>
      <c r="U31">
        <v>1</v>
      </c>
      <c r="V31" t="s">
        <v>61</v>
      </c>
      <c r="W31" t="s">
        <v>62</v>
      </c>
      <c r="X31" t="s">
        <v>93</v>
      </c>
      <c r="Y31" s="10" t="s">
        <v>94</v>
      </c>
      <c r="AA31" t="s">
        <v>95</v>
      </c>
      <c r="AB31">
        <v>9849</v>
      </c>
      <c r="AC31" t="s">
        <v>211</v>
      </c>
      <c r="AD31" t="s">
        <v>62</v>
      </c>
      <c r="AE31">
        <v>14868</v>
      </c>
      <c r="AF31" t="s">
        <v>66</v>
      </c>
      <c r="AG31" t="s">
        <v>66</v>
      </c>
      <c r="AH31" t="s">
        <v>66</v>
      </c>
      <c r="AI31">
        <v>4962</v>
      </c>
      <c r="AJ31" t="s">
        <v>62</v>
      </c>
      <c r="AK31">
        <v>1022</v>
      </c>
      <c r="AL31" t="s">
        <v>67</v>
      </c>
      <c r="AM31" t="s">
        <v>68</v>
      </c>
      <c r="AN31" t="s">
        <v>69</v>
      </c>
      <c r="AO31">
        <v>9614.0560000000005</v>
      </c>
      <c r="AP31" t="s">
        <v>212</v>
      </c>
      <c r="AQ31">
        <v>11580.505999999999</v>
      </c>
      <c r="AR31" t="s">
        <v>213</v>
      </c>
      <c r="AS31" t="s">
        <v>214</v>
      </c>
      <c r="AT31">
        <v>5.8166000000000002E-2</v>
      </c>
      <c r="AU31" t="s">
        <v>215</v>
      </c>
      <c r="AV31" t="s">
        <v>62</v>
      </c>
      <c r="AW31">
        <v>711</v>
      </c>
      <c r="AX31">
        <v>226</v>
      </c>
      <c r="AY31" s="2">
        <v>44994</v>
      </c>
      <c r="AZ31" t="s">
        <v>54</v>
      </c>
      <c r="BA31">
        <v>-0.13300000000000001</v>
      </c>
      <c r="BB31" t="s">
        <v>74</v>
      </c>
      <c r="BC31" t="s">
        <v>75</v>
      </c>
      <c r="BD31">
        <v>30.20246244218708</v>
      </c>
      <c r="BE31">
        <v>-81.395088318130377</v>
      </c>
    </row>
    <row r="32" spans="1:57" x14ac:dyDescent="0.45">
      <c r="A32">
        <v>31</v>
      </c>
      <c r="B32" t="s">
        <v>54</v>
      </c>
      <c r="C32" t="s">
        <v>55</v>
      </c>
      <c r="D32">
        <v>2023</v>
      </c>
      <c r="E32">
        <v>220</v>
      </c>
      <c r="F32">
        <v>24502</v>
      </c>
      <c r="G32">
        <v>11</v>
      </c>
      <c r="H32">
        <v>11</v>
      </c>
      <c r="I32" t="s">
        <v>209</v>
      </c>
      <c r="J32" t="s">
        <v>210</v>
      </c>
      <c r="K32">
        <v>1</v>
      </c>
      <c r="L32" t="s">
        <v>58</v>
      </c>
      <c r="M32" t="s">
        <v>59</v>
      </c>
      <c r="N32">
        <v>1</v>
      </c>
      <c r="O32">
        <v>6</v>
      </c>
      <c r="P32">
        <v>4</v>
      </c>
      <c r="Q32">
        <v>423</v>
      </c>
      <c r="R32">
        <v>4</v>
      </c>
      <c r="S32" s="14">
        <v>2</v>
      </c>
      <c r="T32" t="s">
        <v>60</v>
      </c>
      <c r="U32">
        <v>1</v>
      </c>
      <c r="V32" t="s">
        <v>95</v>
      </c>
      <c r="W32" t="s">
        <v>93</v>
      </c>
      <c r="X32" t="s">
        <v>93</v>
      </c>
      <c r="Y32" s="10" t="s">
        <v>94</v>
      </c>
      <c r="AA32" t="s">
        <v>95</v>
      </c>
      <c r="AB32">
        <v>4075</v>
      </c>
      <c r="AC32" t="s">
        <v>216</v>
      </c>
      <c r="AD32" t="s">
        <v>62</v>
      </c>
      <c r="AE32">
        <v>4962</v>
      </c>
      <c r="AF32" t="s">
        <v>66</v>
      </c>
      <c r="AG32" t="s">
        <v>41</v>
      </c>
      <c r="AH32" t="s">
        <v>66</v>
      </c>
      <c r="AI32">
        <v>1133</v>
      </c>
      <c r="AJ32" t="s">
        <v>62</v>
      </c>
      <c r="AK32">
        <v>1028</v>
      </c>
      <c r="AL32" t="s">
        <v>67</v>
      </c>
      <c r="AM32" t="s">
        <v>68</v>
      </c>
      <c r="AN32" t="s">
        <v>69</v>
      </c>
      <c r="AO32">
        <v>9696.0540000000001</v>
      </c>
      <c r="AP32" t="s">
        <v>217</v>
      </c>
      <c r="AQ32">
        <v>11909.999</v>
      </c>
      <c r="AR32" t="s">
        <v>218</v>
      </c>
      <c r="AS32" t="s">
        <v>219</v>
      </c>
      <c r="AT32">
        <v>0.1551178</v>
      </c>
      <c r="AU32" t="s">
        <v>220</v>
      </c>
      <c r="AV32" t="s">
        <v>62</v>
      </c>
      <c r="AW32">
        <v>763</v>
      </c>
      <c r="AX32">
        <v>175</v>
      </c>
      <c r="AY32" s="2">
        <v>44994</v>
      </c>
      <c r="AZ32" t="s">
        <v>62</v>
      </c>
      <c r="BA32">
        <v>-0.56100000000000005</v>
      </c>
      <c r="BB32" t="s">
        <v>83</v>
      </c>
      <c r="BC32" t="s">
        <v>75</v>
      </c>
      <c r="BD32">
        <v>30.203363938472691</v>
      </c>
      <c r="BE32">
        <v>-81.394826655160415</v>
      </c>
    </row>
    <row r="33" spans="1:57" x14ac:dyDescent="0.45">
      <c r="A33">
        <v>32</v>
      </c>
      <c r="B33" t="s">
        <v>54</v>
      </c>
      <c r="C33" t="s">
        <v>55</v>
      </c>
      <c r="D33">
        <v>2023</v>
      </c>
      <c r="E33">
        <v>220</v>
      </c>
      <c r="F33">
        <v>24502</v>
      </c>
      <c r="G33">
        <v>11</v>
      </c>
      <c r="H33">
        <v>11</v>
      </c>
      <c r="I33" t="s">
        <v>209</v>
      </c>
      <c r="J33" t="s">
        <v>210</v>
      </c>
      <c r="K33">
        <v>1</v>
      </c>
      <c r="L33" t="s">
        <v>58</v>
      </c>
      <c r="M33" t="s">
        <v>59</v>
      </c>
      <c r="N33">
        <v>1</v>
      </c>
      <c r="O33">
        <v>6</v>
      </c>
      <c r="P33">
        <v>4</v>
      </c>
      <c r="Q33">
        <v>423</v>
      </c>
      <c r="R33">
        <v>3</v>
      </c>
      <c r="S33" s="14">
        <v>3</v>
      </c>
      <c r="T33" t="s">
        <v>60</v>
      </c>
      <c r="U33">
        <v>1</v>
      </c>
      <c r="V33" t="s">
        <v>95</v>
      </c>
      <c r="W33" t="s">
        <v>93</v>
      </c>
      <c r="X33" t="s">
        <v>221</v>
      </c>
      <c r="Y33" s="11" t="s">
        <v>119</v>
      </c>
      <c r="AA33" t="s">
        <v>119</v>
      </c>
      <c r="AB33">
        <v>537</v>
      </c>
      <c r="AC33" t="s">
        <v>222</v>
      </c>
      <c r="AD33" t="s">
        <v>62</v>
      </c>
      <c r="AE33">
        <v>1133</v>
      </c>
      <c r="AF33" t="s">
        <v>66</v>
      </c>
      <c r="AG33" t="s">
        <v>41</v>
      </c>
      <c r="AH33" t="s">
        <v>66</v>
      </c>
      <c r="AI33">
        <v>632</v>
      </c>
      <c r="AJ33" t="s">
        <v>62</v>
      </c>
      <c r="AK33">
        <v>1031</v>
      </c>
      <c r="AL33" t="s">
        <v>67</v>
      </c>
      <c r="AM33" t="s">
        <v>68</v>
      </c>
      <c r="AN33" t="s">
        <v>69</v>
      </c>
      <c r="AO33">
        <v>9664.6939999999995</v>
      </c>
      <c r="AP33" t="s">
        <v>223</v>
      </c>
      <c r="AQ33">
        <v>11941.906999999999</v>
      </c>
      <c r="AR33" t="s">
        <v>224</v>
      </c>
      <c r="AS33" t="s">
        <v>225</v>
      </c>
      <c r="AT33">
        <v>0.1220724</v>
      </c>
      <c r="AU33" t="s">
        <v>226</v>
      </c>
      <c r="AV33" t="s">
        <v>62</v>
      </c>
      <c r="AW33">
        <v>311</v>
      </c>
      <c r="AX33">
        <v>47</v>
      </c>
      <c r="AY33" s="2">
        <v>44994</v>
      </c>
      <c r="AZ33" t="s">
        <v>62</v>
      </c>
      <c r="BA33">
        <v>-0.64100000000000001</v>
      </c>
      <c r="BB33" t="s">
        <v>130</v>
      </c>
      <c r="BC33" t="s">
        <v>75</v>
      </c>
      <c r="BD33">
        <v>30.203453068072289</v>
      </c>
      <c r="BE33">
        <v>-81.394926783640997</v>
      </c>
    </row>
    <row r="34" spans="1:57" x14ac:dyDescent="0.45">
      <c r="A34">
        <v>33</v>
      </c>
      <c r="B34" t="s">
        <v>54</v>
      </c>
      <c r="C34" t="s">
        <v>55</v>
      </c>
      <c r="D34">
        <v>2023</v>
      </c>
      <c r="E34">
        <v>220</v>
      </c>
      <c r="F34">
        <v>24502</v>
      </c>
      <c r="G34">
        <v>11</v>
      </c>
      <c r="H34">
        <v>11</v>
      </c>
      <c r="I34" t="s">
        <v>209</v>
      </c>
      <c r="J34" t="s">
        <v>210</v>
      </c>
      <c r="K34">
        <v>1</v>
      </c>
      <c r="L34" t="s">
        <v>58</v>
      </c>
      <c r="M34" t="s">
        <v>59</v>
      </c>
      <c r="N34">
        <v>1</v>
      </c>
      <c r="O34">
        <v>6</v>
      </c>
      <c r="P34">
        <v>4</v>
      </c>
      <c r="Q34">
        <v>423</v>
      </c>
      <c r="R34">
        <v>2</v>
      </c>
      <c r="S34" s="14">
        <v>4</v>
      </c>
      <c r="T34" t="s">
        <v>60</v>
      </c>
      <c r="U34">
        <v>1</v>
      </c>
      <c r="V34" t="s">
        <v>119</v>
      </c>
      <c r="W34" t="s">
        <v>221</v>
      </c>
      <c r="X34" t="s">
        <v>76</v>
      </c>
      <c r="Y34" s="10" t="s">
        <v>77</v>
      </c>
      <c r="AA34" t="s">
        <v>77</v>
      </c>
      <c r="AB34">
        <v>614</v>
      </c>
      <c r="AC34" t="s">
        <v>227</v>
      </c>
      <c r="AD34" t="s">
        <v>62</v>
      </c>
      <c r="AE34">
        <v>632</v>
      </c>
      <c r="AF34" t="s">
        <v>66</v>
      </c>
      <c r="AG34" t="s">
        <v>66</v>
      </c>
      <c r="AH34" t="s">
        <v>66</v>
      </c>
      <c r="AI34">
        <v>32</v>
      </c>
      <c r="AJ34" t="s">
        <v>62</v>
      </c>
      <c r="AK34">
        <v>1033</v>
      </c>
      <c r="AL34" t="s">
        <v>67</v>
      </c>
      <c r="AM34" t="s">
        <v>68</v>
      </c>
      <c r="AN34" t="s">
        <v>69</v>
      </c>
      <c r="AO34">
        <v>9648.4179999999997</v>
      </c>
      <c r="AP34" t="s">
        <v>228</v>
      </c>
      <c r="AQ34">
        <v>11990.338</v>
      </c>
      <c r="AR34" t="s">
        <v>229</v>
      </c>
      <c r="AS34" t="s">
        <v>230</v>
      </c>
      <c r="AT34">
        <v>0.18552160000000001</v>
      </c>
      <c r="AU34" t="s">
        <v>231</v>
      </c>
      <c r="AV34" t="s">
        <v>62</v>
      </c>
      <c r="AW34">
        <v>13</v>
      </c>
      <c r="AX34">
        <v>134</v>
      </c>
      <c r="AY34" s="2">
        <v>44994</v>
      </c>
      <c r="AZ34" t="s">
        <v>89</v>
      </c>
      <c r="BA34">
        <v>0.30599999999999999</v>
      </c>
      <c r="BB34" t="s">
        <v>130</v>
      </c>
      <c r="BC34" t="s">
        <v>75</v>
      </c>
      <c r="BD34">
        <v>30.203588140198441</v>
      </c>
      <c r="BE34">
        <v>-81.394979021480623</v>
      </c>
    </row>
    <row r="35" spans="1:57" x14ac:dyDescent="0.45">
      <c r="A35">
        <v>34</v>
      </c>
      <c r="B35" t="s">
        <v>54</v>
      </c>
      <c r="C35" t="s">
        <v>55</v>
      </c>
      <c r="D35">
        <v>2023</v>
      </c>
      <c r="E35">
        <v>220</v>
      </c>
      <c r="F35">
        <v>24502</v>
      </c>
      <c r="G35">
        <v>11</v>
      </c>
      <c r="H35">
        <v>11</v>
      </c>
      <c r="I35" t="s">
        <v>209</v>
      </c>
      <c r="J35" t="s">
        <v>210</v>
      </c>
      <c r="K35">
        <v>1</v>
      </c>
      <c r="L35" t="s">
        <v>58</v>
      </c>
      <c r="M35" t="s">
        <v>59</v>
      </c>
      <c r="N35">
        <v>1</v>
      </c>
      <c r="O35">
        <v>6</v>
      </c>
      <c r="P35">
        <v>4</v>
      </c>
      <c r="Q35">
        <v>423</v>
      </c>
      <c r="R35">
        <v>1</v>
      </c>
      <c r="S35" s="14">
        <v>5</v>
      </c>
      <c r="T35" t="s">
        <v>60</v>
      </c>
      <c r="U35">
        <v>1</v>
      </c>
      <c r="V35" t="s">
        <v>77</v>
      </c>
      <c r="W35" t="s">
        <v>76</v>
      </c>
      <c r="X35" t="s">
        <v>76</v>
      </c>
      <c r="Y35" s="10" t="s">
        <v>77</v>
      </c>
      <c r="AA35" t="s">
        <v>77</v>
      </c>
      <c r="AB35">
        <v>54</v>
      </c>
      <c r="AC35" t="s">
        <v>232</v>
      </c>
      <c r="AD35" t="s">
        <v>62</v>
      </c>
      <c r="AE35">
        <v>32</v>
      </c>
      <c r="AF35" t="s">
        <v>66</v>
      </c>
      <c r="AG35" t="s">
        <v>66</v>
      </c>
      <c r="AH35" t="s">
        <v>41</v>
      </c>
      <c r="AI35">
        <v>19</v>
      </c>
      <c r="AJ35" t="s">
        <v>62</v>
      </c>
      <c r="AK35">
        <v>1036</v>
      </c>
      <c r="AL35" t="s">
        <v>67</v>
      </c>
      <c r="AM35" t="s">
        <v>68</v>
      </c>
      <c r="AN35" t="s">
        <v>69</v>
      </c>
      <c r="AO35">
        <v>9650.7049999999999</v>
      </c>
      <c r="AP35" t="s">
        <v>233</v>
      </c>
      <c r="AQ35">
        <v>11994.227000000001</v>
      </c>
      <c r="AR35" t="s">
        <v>234</v>
      </c>
      <c r="AS35" t="s">
        <v>235</v>
      </c>
      <c r="AT35">
        <v>0.18724879999999999</v>
      </c>
      <c r="AU35" t="s">
        <v>236</v>
      </c>
      <c r="AV35" t="s">
        <v>62</v>
      </c>
      <c r="AW35">
        <v>2</v>
      </c>
      <c r="AX35">
        <v>165</v>
      </c>
      <c r="AY35" s="2">
        <v>44994</v>
      </c>
      <c r="AZ35" t="s">
        <v>89</v>
      </c>
      <c r="BA35">
        <v>-0.97499999999999998</v>
      </c>
      <c r="BB35" t="s">
        <v>90</v>
      </c>
      <c r="BC35" t="s">
        <v>75</v>
      </c>
      <c r="BD35">
        <v>30.203598962176699</v>
      </c>
      <c r="BE35">
        <v>-81.394971772167708</v>
      </c>
    </row>
    <row r="36" spans="1:57" s="3" customFormat="1" ht="15.75" x14ac:dyDescent="0.5">
      <c r="A36" s="3">
        <v>35</v>
      </c>
      <c r="B36" s="3" t="s">
        <v>54</v>
      </c>
      <c r="C36" s="3" t="s">
        <v>55</v>
      </c>
      <c r="D36" s="3">
        <v>2023</v>
      </c>
      <c r="E36" s="3">
        <v>220</v>
      </c>
      <c r="F36" s="3">
        <v>24502</v>
      </c>
      <c r="G36" s="3">
        <v>11</v>
      </c>
      <c r="H36" s="3">
        <v>11</v>
      </c>
      <c r="I36" s="3" t="s">
        <v>209</v>
      </c>
      <c r="J36" s="3" t="s">
        <v>210</v>
      </c>
      <c r="K36" s="3">
        <v>1</v>
      </c>
      <c r="L36" s="3" t="s">
        <v>58</v>
      </c>
      <c r="M36" s="3" t="s">
        <v>59</v>
      </c>
      <c r="N36" s="3">
        <v>1</v>
      </c>
      <c r="O36" s="3">
        <v>6</v>
      </c>
      <c r="P36" s="3">
        <v>4</v>
      </c>
      <c r="Q36" s="3">
        <v>423</v>
      </c>
      <c r="R36" s="3">
        <v>0</v>
      </c>
      <c r="S36" s="14">
        <v>6</v>
      </c>
      <c r="T36" s="3" t="s">
        <v>60</v>
      </c>
      <c r="U36" s="3">
        <v>1</v>
      </c>
      <c r="V36" s="3" t="s">
        <v>77</v>
      </c>
      <c r="W36" s="3" t="s">
        <v>76</v>
      </c>
      <c r="X36" s="3" t="s">
        <v>62</v>
      </c>
      <c r="Y36" s="10" t="str">
        <f t="shared" ref="Y36" si="6">IF(OR(AA36="Intermediate Rough",AA36="Primary Rough"),"Rough",IF(AA36="Fairway Bunker","Fairway Bunker",IF(AA36="Green","Green",IF(AA36="Fairway","Fairway",
IF(AA36="Greenside Bunker","Greenside Bunker",IF(AA36="Bunker","Circle Bunker",
IF(AA36="Tree Outline","Tree Outline",
IF(AA36="Fringe","Fringe",
IF(AA36="Hole","Hole",
IF(AA36="Cart Path","Cart Path",
IF(AA36="Water","Water","Other")))))))))))</f>
        <v>Hole</v>
      </c>
      <c r="AA36" s="3" t="s">
        <v>12</v>
      </c>
      <c r="AB36" s="3">
        <v>19</v>
      </c>
      <c r="AC36" s="3" t="s">
        <v>5457</v>
      </c>
      <c r="AD36" s="3" t="s">
        <v>62</v>
      </c>
      <c r="AE36" s="3">
        <v>19</v>
      </c>
      <c r="AF36" s="3" t="s">
        <v>41</v>
      </c>
      <c r="AG36" s="3" t="s">
        <v>66</v>
      </c>
      <c r="AH36" s="3" t="s">
        <v>66</v>
      </c>
      <c r="AI36" s="3">
        <v>0</v>
      </c>
      <c r="AJ36" s="3" t="s">
        <v>62</v>
      </c>
      <c r="AK36" s="3">
        <v>1036</v>
      </c>
      <c r="AL36" s="3" t="s">
        <v>67</v>
      </c>
      <c r="AM36" s="3" t="s">
        <v>68</v>
      </c>
      <c r="AN36" s="3" t="s">
        <v>69</v>
      </c>
      <c r="AO36" s="3">
        <v>0</v>
      </c>
      <c r="AP36" s="3" t="s">
        <v>5450</v>
      </c>
      <c r="AQ36" s="3">
        <v>0</v>
      </c>
      <c r="AR36" s="3" t="s">
        <v>5450</v>
      </c>
      <c r="AS36" s="3" t="s">
        <v>5450</v>
      </c>
      <c r="AT36" s="3">
        <v>0</v>
      </c>
      <c r="AU36" s="3" t="s">
        <v>5450</v>
      </c>
      <c r="AV36" s="3" t="s">
        <v>62</v>
      </c>
      <c r="AW36" s="3">
        <v>0</v>
      </c>
      <c r="AX36" s="3">
        <v>0</v>
      </c>
      <c r="AY36" s="4">
        <v>44994</v>
      </c>
      <c r="AZ36" s="3" t="s">
        <v>62</v>
      </c>
      <c r="BA36" s="3">
        <v>4.0000000000000001E-3</v>
      </c>
      <c r="BB36" s="3" t="s">
        <v>90</v>
      </c>
      <c r="BC36" s="3" t="s">
        <v>75</v>
      </c>
      <c r="BD36" s="5">
        <v>30.203591599999999</v>
      </c>
      <c r="BE36">
        <v>-81.394981900000005</v>
      </c>
    </row>
    <row r="37" spans="1:57" x14ac:dyDescent="0.45">
      <c r="A37">
        <v>36</v>
      </c>
      <c r="B37" t="s">
        <v>54</v>
      </c>
      <c r="C37" t="s">
        <v>55</v>
      </c>
      <c r="D37">
        <v>2023</v>
      </c>
      <c r="E37">
        <v>220</v>
      </c>
      <c r="F37">
        <v>25198</v>
      </c>
      <c r="G37">
        <v>11</v>
      </c>
      <c r="H37">
        <v>11</v>
      </c>
      <c r="I37" t="s">
        <v>237</v>
      </c>
      <c r="J37" t="s">
        <v>238</v>
      </c>
      <c r="K37">
        <v>1</v>
      </c>
      <c r="L37" t="s">
        <v>58</v>
      </c>
      <c r="M37" t="s">
        <v>59</v>
      </c>
      <c r="N37">
        <v>1</v>
      </c>
      <c r="O37">
        <v>4</v>
      </c>
      <c r="P37">
        <v>4</v>
      </c>
      <c r="Q37">
        <v>423</v>
      </c>
      <c r="R37">
        <v>3</v>
      </c>
      <c r="S37" s="14">
        <v>1</v>
      </c>
      <c r="T37" t="s">
        <v>60</v>
      </c>
      <c r="U37">
        <v>1</v>
      </c>
      <c r="V37" t="s">
        <v>61</v>
      </c>
      <c r="W37" t="s">
        <v>62</v>
      </c>
      <c r="X37" t="s">
        <v>93</v>
      </c>
      <c r="Y37" s="10" t="s">
        <v>94</v>
      </c>
      <c r="AA37" t="s">
        <v>95</v>
      </c>
      <c r="AB37">
        <v>10639</v>
      </c>
      <c r="AC37" t="s">
        <v>239</v>
      </c>
      <c r="AD37" t="s">
        <v>62</v>
      </c>
      <c r="AE37">
        <v>14868</v>
      </c>
      <c r="AF37" t="s">
        <v>66</v>
      </c>
      <c r="AG37" t="s">
        <v>66</v>
      </c>
      <c r="AH37" t="s">
        <v>66</v>
      </c>
      <c r="AI37">
        <v>4211</v>
      </c>
      <c r="AJ37" t="s">
        <v>62</v>
      </c>
      <c r="AK37">
        <v>1526</v>
      </c>
      <c r="AL37" t="s">
        <v>67</v>
      </c>
      <c r="AM37" t="s">
        <v>68</v>
      </c>
      <c r="AN37" t="s">
        <v>69</v>
      </c>
      <c r="AO37">
        <v>9656.9539999999997</v>
      </c>
      <c r="AP37" t="s">
        <v>240</v>
      </c>
      <c r="AQ37">
        <v>11641.582</v>
      </c>
      <c r="AR37" t="s">
        <v>241</v>
      </c>
      <c r="AS37" t="s">
        <v>242</v>
      </c>
      <c r="AT37">
        <v>9.25068E-2</v>
      </c>
      <c r="AU37" t="s">
        <v>243</v>
      </c>
      <c r="AV37" t="s">
        <v>62</v>
      </c>
      <c r="AW37">
        <v>1044</v>
      </c>
      <c r="AX37">
        <v>580</v>
      </c>
      <c r="AY37" s="2">
        <v>44994</v>
      </c>
      <c r="AZ37" t="s">
        <v>54</v>
      </c>
      <c r="BA37">
        <v>-6.2E-2</v>
      </c>
      <c r="BB37" t="s">
        <v>74</v>
      </c>
      <c r="BC37" t="s">
        <v>75</v>
      </c>
      <c r="BD37">
        <v>30.202633647204401</v>
      </c>
      <c r="BE37">
        <v>-81.394953575493219</v>
      </c>
    </row>
    <row r="38" spans="1:57" x14ac:dyDescent="0.45">
      <c r="A38">
        <v>37</v>
      </c>
      <c r="B38" t="s">
        <v>54</v>
      </c>
      <c r="C38" t="s">
        <v>55</v>
      </c>
      <c r="D38">
        <v>2023</v>
      </c>
      <c r="E38">
        <v>220</v>
      </c>
      <c r="F38">
        <v>25198</v>
      </c>
      <c r="G38">
        <v>11</v>
      </c>
      <c r="H38">
        <v>11</v>
      </c>
      <c r="I38" t="s">
        <v>237</v>
      </c>
      <c r="J38" t="s">
        <v>238</v>
      </c>
      <c r="K38">
        <v>1</v>
      </c>
      <c r="L38" t="s">
        <v>58</v>
      </c>
      <c r="M38" t="s">
        <v>59</v>
      </c>
      <c r="N38">
        <v>1</v>
      </c>
      <c r="O38">
        <v>4</v>
      </c>
      <c r="P38">
        <v>4</v>
      </c>
      <c r="Q38">
        <v>423</v>
      </c>
      <c r="R38">
        <v>2</v>
      </c>
      <c r="S38" s="14">
        <v>2</v>
      </c>
      <c r="T38" t="s">
        <v>60</v>
      </c>
      <c r="U38">
        <v>1</v>
      </c>
      <c r="V38" t="s">
        <v>95</v>
      </c>
      <c r="W38" t="s">
        <v>93</v>
      </c>
      <c r="X38" t="s">
        <v>118</v>
      </c>
      <c r="Y38" s="11" t="s">
        <v>119</v>
      </c>
      <c r="AA38" t="s">
        <v>119</v>
      </c>
      <c r="AB38">
        <v>3651</v>
      </c>
      <c r="AC38" t="s">
        <v>244</v>
      </c>
      <c r="AD38" t="s">
        <v>62</v>
      </c>
      <c r="AE38">
        <v>4211</v>
      </c>
      <c r="AF38" t="s">
        <v>66</v>
      </c>
      <c r="AG38" t="s">
        <v>41</v>
      </c>
      <c r="AH38" t="s">
        <v>66</v>
      </c>
      <c r="AI38">
        <v>738</v>
      </c>
      <c r="AJ38" t="s">
        <v>62</v>
      </c>
      <c r="AK38">
        <v>1531</v>
      </c>
      <c r="AL38" t="s">
        <v>67</v>
      </c>
      <c r="AM38" t="s">
        <v>68</v>
      </c>
      <c r="AN38" t="s">
        <v>69</v>
      </c>
      <c r="AO38">
        <v>9688.1579999999994</v>
      </c>
      <c r="AP38" t="s">
        <v>245</v>
      </c>
      <c r="AQ38">
        <v>11944.21</v>
      </c>
      <c r="AR38" t="s">
        <v>246</v>
      </c>
      <c r="AS38" t="s">
        <v>247</v>
      </c>
      <c r="AT38">
        <v>0.1160272</v>
      </c>
      <c r="AU38" t="s">
        <v>248</v>
      </c>
      <c r="AV38" t="s">
        <v>62</v>
      </c>
      <c r="AW38">
        <v>578</v>
      </c>
      <c r="AX38">
        <v>32</v>
      </c>
      <c r="AY38" s="2">
        <v>44994</v>
      </c>
      <c r="AZ38" t="s">
        <v>62</v>
      </c>
      <c r="BA38">
        <v>-0.33</v>
      </c>
      <c r="BB38" t="s">
        <v>83</v>
      </c>
      <c r="BC38" t="s">
        <v>75</v>
      </c>
      <c r="BD38">
        <v>30.203459327250261</v>
      </c>
      <c r="BE38">
        <v>-81.394852088378599</v>
      </c>
    </row>
    <row r="39" spans="1:57" x14ac:dyDescent="0.45">
      <c r="A39">
        <v>38</v>
      </c>
      <c r="B39" t="s">
        <v>54</v>
      </c>
      <c r="C39" t="s">
        <v>55</v>
      </c>
      <c r="D39">
        <v>2023</v>
      </c>
      <c r="E39">
        <v>220</v>
      </c>
      <c r="F39">
        <v>25198</v>
      </c>
      <c r="G39">
        <v>11</v>
      </c>
      <c r="H39">
        <v>11</v>
      </c>
      <c r="I39" t="s">
        <v>237</v>
      </c>
      <c r="J39" t="s">
        <v>238</v>
      </c>
      <c r="K39">
        <v>1</v>
      </c>
      <c r="L39" t="s">
        <v>58</v>
      </c>
      <c r="M39" t="s">
        <v>59</v>
      </c>
      <c r="N39">
        <v>1</v>
      </c>
      <c r="O39">
        <v>4</v>
      </c>
      <c r="P39">
        <v>4</v>
      </c>
      <c r="Q39">
        <v>423</v>
      </c>
      <c r="R39">
        <v>1</v>
      </c>
      <c r="S39" s="14">
        <v>3</v>
      </c>
      <c r="T39" t="s">
        <v>60</v>
      </c>
      <c r="U39">
        <v>1</v>
      </c>
      <c r="V39" t="s">
        <v>119</v>
      </c>
      <c r="W39" t="s">
        <v>118</v>
      </c>
      <c r="X39" t="s">
        <v>76</v>
      </c>
      <c r="Y39" s="10" t="s">
        <v>77</v>
      </c>
      <c r="AA39" t="s">
        <v>77</v>
      </c>
      <c r="AB39">
        <v>784</v>
      </c>
      <c r="AC39" t="s">
        <v>249</v>
      </c>
      <c r="AD39" t="s">
        <v>62</v>
      </c>
      <c r="AE39">
        <v>738</v>
      </c>
      <c r="AF39" t="s">
        <v>66</v>
      </c>
      <c r="AG39" t="s">
        <v>66</v>
      </c>
      <c r="AH39" t="s">
        <v>66</v>
      </c>
      <c r="AI39">
        <v>42</v>
      </c>
      <c r="AJ39" t="s">
        <v>62</v>
      </c>
      <c r="AK39">
        <v>1535</v>
      </c>
      <c r="AL39" t="s">
        <v>67</v>
      </c>
      <c r="AM39" t="s">
        <v>68</v>
      </c>
      <c r="AN39" t="s">
        <v>69</v>
      </c>
      <c r="AO39">
        <v>9648.1440000000002</v>
      </c>
      <c r="AP39" t="s">
        <v>250</v>
      </c>
      <c r="AQ39">
        <v>11995.771000000001</v>
      </c>
      <c r="AR39" t="s">
        <v>251</v>
      </c>
      <c r="AS39" t="s">
        <v>252</v>
      </c>
      <c r="AT39">
        <v>0.186944</v>
      </c>
      <c r="AU39" t="s">
        <v>253</v>
      </c>
      <c r="AV39" t="s">
        <v>62</v>
      </c>
      <c r="AW39">
        <v>31</v>
      </c>
      <c r="AX39">
        <v>134</v>
      </c>
      <c r="AY39" s="2">
        <v>44994</v>
      </c>
      <c r="AZ39" t="s">
        <v>89</v>
      </c>
      <c r="BA39">
        <v>0.308</v>
      </c>
      <c r="BB39" t="s">
        <v>130</v>
      </c>
      <c r="BC39" t="s">
        <v>75</v>
      </c>
      <c r="BD39">
        <v>30.203603282131439</v>
      </c>
      <c r="BE39">
        <v>-81.394979940097613</v>
      </c>
    </row>
    <row r="40" spans="1:57" s="3" customFormat="1" ht="15.75" x14ac:dyDescent="0.5">
      <c r="A40" s="3">
        <v>39</v>
      </c>
      <c r="B40" s="3" t="s">
        <v>54</v>
      </c>
      <c r="C40" s="3" t="s">
        <v>55</v>
      </c>
      <c r="D40" s="3">
        <v>2023</v>
      </c>
      <c r="E40" s="3">
        <v>220</v>
      </c>
      <c r="F40" s="3">
        <v>25198</v>
      </c>
      <c r="G40" s="3">
        <v>11</v>
      </c>
      <c r="H40" s="3">
        <v>11</v>
      </c>
      <c r="I40" s="3" t="s">
        <v>237</v>
      </c>
      <c r="J40" s="3" t="s">
        <v>238</v>
      </c>
      <c r="K40" s="3">
        <v>1</v>
      </c>
      <c r="L40" s="3" t="s">
        <v>58</v>
      </c>
      <c r="M40" s="3" t="s">
        <v>59</v>
      </c>
      <c r="N40" s="3">
        <v>1</v>
      </c>
      <c r="O40" s="3">
        <v>4</v>
      </c>
      <c r="P40" s="3">
        <v>4</v>
      </c>
      <c r="Q40" s="3">
        <v>423</v>
      </c>
      <c r="R40" s="3">
        <v>0</v>
      </c>
      <c r="S40" s="14">
        <v>4</v>
      </c>
      <c r="T40" s="3" t="s">
        <v>60</v>
      </c>
      <c r="U40" s="3">
        <v>1</v>
      </c>
      <c r="V40" s="3" t="s">
        <v>77</v>
      </c>
      <c r="W40" s="3" t="s">
        <v>76</v>
      </c>
      <c r="X40" s="3" t="s">
        <v>62</v>
      </c>
      <c r="Y40" s="10" t="str">
        <f t="shared" ref="Y40" si="7">IF(OR(AA40="Intermediate Rough",AA40="Primary Rough"),"Rough",IF(AA40="Fairway Bunker","Fairway Bunker",IF(AA40="Green","Green",IF(AA40="Fairway","Fairway",
IF(AA40="Greenside Bunker","Greenside Bunker",IF(AA40="Bunker","Circle Bunker",
IF(AA40="Tree Outline","Tree Outline",
IF(AA40="Fringe","Fringe",
IF(AA40="Hole","Hole",
IF(AA40="Cart Path","Cart Path",
IF(AA40="Water","Water","Other")))))))))))</f>
        <v>Hole</v>
      </c>
      <c r="AA40" s="3" t="s">
        <v>12</v>
      </c>
      <c r="AB40" s="3">
        <v>42</v>
      </c>
      <c r="AC40" s="3" t="s">
        <v>5458</v>
      </c>
      <c r="AD40" s="3" t="s">
        <v>62</v>
      </c>
      <c r="AE40" s="3">
        <v>42</v>
      </c>
      <c r="AF40" s="3" t="s">
        <v>41</v>
      </c>
      <c r="AG40" s="3" t="s">
        <v>66</v>
      </c>
      <c r="AH40" s="3" t="s">
        <v>41</v>
      </c>
      <c r="AI40" s="3">
        <v>0</v>
      </c>
      <c r="AJ40" s="3" t="s">
        <v>62</v>
      </c>
      <c r="AK40" s="3">
        <v>1540</v>
      </c>
      <c r="AL40" s="3" t="s">
        <v>67</v>
      </c>
      <c r="AM40" s="3" t="s">
        <v>68</v>
      </c>
      <c r="AN40" s="3" t="s">
        <v>69</v>
      </c>
      <c r="AO40" s="3">
        <v>0</v>
      </c>
      <c r="AP40" s="3" t="s">
        <v>5450</v>
      </c>
      <c r="AQ40" s="3">
        <v>0</v>
      </c>
      <c r="AR40" s="3" t="s">
        <v>5450</v>
      </c>
      <c r="AS40" s="3" t="s">
        <v>5450</v>
      </c>
      <c r="AT40" s="3">
        <v>0</v>
      </c>
      <c r="AU40" s="3" t="s">
        <v>5450</v>
      </c>
      <c r="AV40" s="3" t="s">
        <v>62</v>
      </c>
      <c r="AW40" s="3">
        <v>0</v>
      </c>
      <c r="AX40" s="3">
        <v>0</v>
      </c>
      <c r="AY40" s="4">
        <v>44994</v>
      </c>
      <c r="AZ40" s="3" t="s">
        <v>62</v>
      </c>
      <c r="BA40" s="3">
        <v>8.4000000000000005E-2</v>
      </c>
      <c r="BB40" s="3" t="s">
        <v>90</v>
      </c>
      <c r="BC40" s="3" t="s">
        <v>75</v>
      </c>
      <c r="BD40" s="5">
        <v>30.203591599999999</v>
      </c>
      <c r="BE40">
        <v>-81.394981900000005</v>
      </c>
    </row>
    <row r="41" spans="1:57" x14ac:dyDescent="0.45">
      <c r="A41">
        <v>40</v>
      </c>
      <c r="B41" t="s">
        <v>54</v>
      </c>
      <c r="C41" t="s">
        <v>55</v>
      </c>
      <c r="D41">
        <v>2023</v>
      </c>
      <c r="E41">
        <v>220</v>
      </c>
      <c r="F41">
        <v>25493</v>
      </c>
      <c r="G41">
        <v>11</v>
      </c>
      <c r="H41">
        <v>11</v>
      </c>
      <c r="I41" t="s">
        <v>254</v>
      </c>
      <c r="J41" t="s">
        <v>255</v>
      </c>
      <c r="K41">
        <v>1</v>
      </c>
      <c r="L41" t="s">
        <v>58</v>
      </c>
      <c r="M41" t="s">
        <v>59</v>
      </c>
      <c r="N41">
        <v>1</v>
      </c>
      <c r="O41">
        <v>5</v>
      </c>
      <c r="P41">
        <v>4</v>
      </c>
      <c r="Q41">
        <v>423</v>
      </c>
      <c r="R41">
        <v>4</v>
      </c>
      <c r="S41" s="14">
        <v>1</v>
      </c>
      <c r="T41" t="s">
        <v>60</v>
      </c>
      <c r="U41">
        <v>1</v>
      </c>
      <c r="V41" t="s">
        <v>61</v>
      </c>
      <c r="W41" t="s">
        <v>62</v>
      </c>
      <c r="X41" t="s">
        <v>93</v>
      </c>
      <c r="Y41" s="10" t="s">
        <v>94</v>
      </c>
      <c r="AA41" t="s">
        <v>95</v>
      </c>
      <c r="AB41">
        <v>9508</v>
      </c>
      <c r="AC41" t="s">
        <v>256</v>
      </c>
      <c r="AD41" t="s">
        <v>62</v>
      </c>
      <c r="AE41">
        <v>14868</v>
      </c>
      <c r="AF41" t="s">
        <v>66</v>
      </c>
      <c r="AG41" t="s">
        <v>66</v>
      </c>
      <c r="AH41" t="s">
        <v>66</v>
      </c>
      <c r="AI41">
        <v>5303</v>
      </c>
      <c r="AJ41" t="s">
        <v>62</v>
      </c>
      <c r="AK41">
        <v>735</v>
      </c>
      <c r="AL41" t="s">
        <v>67</v>
      </c>
      <c r="AM41" t="s">
        <v>68</v>
      </c>
      <c r="AN41" t="s">
        <v>69</v>
      </c>
      <c r="AO41">
        <v>9611.1090000000004</v>
      </c>
      <c r="AP41" t="s">
        <v>257</v>
      </c>
      <c r="AQ41">
        <v>11552.295</v>
      </c>
      <c r="AR41" t="s">
        <v>258</v>
      </c>
      <c r="AS41" t="s">
        <v>259</v>
      </c>
      <c r="AT41">
        <v>9.9695000000000006E-2</v>
      </c>
      <c r="AU41" t="s">
        <v>260</v>
      </c>
      <c r="AV41" t="s">
        <v>62</v>
      </c>
      <c r="AW41">
        <v>753</v>
      </c>
      <c r="AX41">
        <v>253</v>
      </c>
      <c r="AY41" s="2">
        <v>44994</v>
      </c>
      <c r="AZ41" t="s">
        <v>54</v>
      </c>
      <c r="BA41">
        <v>-0.16400000000000001</v>
      </c>
      <c r="BB41" t="s">
        <v>74</v>
      </c>
      <c r="BC41" t="s">
        <v>75</v>
      </c>
      <c r="BD41">
        <v>30.202385420325601</v>
      </c>
      <c r="BE41">
        <v>-81.395096960146432</v>
      </c>
    </row>
    <row r="42" spans="1:57" x14ac:dyDescent="0.45">
      <c r="A42">
        <v>41</v>
      </c>
      <c r="B42" t="s">
        <v>54</v>
      </c>
      <c r="C42" t="s">
        <v>55</v>
      </c>
      <c r="D42">
        <v>2023</v>
      </c>
      <c r="E42">
        <v>220</v>
      </c>
      <c r="F42">
        <v>25493</v>
      </c>
      <c r="G42">
        <v>11</v>
      </c>
      <c r="H42">
        <v>11</v>
      </c>
      <c r="I42" t="s">
        <v>254</v>
      </c>
      <c r="J42" t="s">
        <v>255</v>
      </c>
      <c r="K42">
        <v>1</v>
      </c>
      <c r="L42" t="s">
        <v>58</v>
      </c>
      <c r="M42" t="s">
        <v>59</v>
      </c>
      <c r="N42">
        <v>1</v>
      </c>
      <c r="O42">
        <v>5</v>
      </c>
      <c r="P42">
        <v>4</v>
      </c>
      <c r="Q42">
        <v>423</v>
      </c>
      <c r="R42">
        <v>3</v>
      </c>
      <c r="S42" s="14">
        <v>2</v>
      </c>
      <c r="T42" t="s">
        <v>60</v>
      </c>
      <c r="U42">
        <v>1</v>
      </c>
      <c r="V42" t="s">
        <v>95</v>
      </c>
      <c r="W42" t="s">
        <v>93</v>
      </c>
      <c r="X42" t="s">
        <v>221</v>
      </c>
      <c r="Y42" s="10" t="s">
        <v>119</v>
      </c>
      <c r="AA42" t="s">
        <v>119</v>
      </c>
      <c r="AB42">
        <v>3866</v>
      </c>
      <c r="AC42" t="s">
        <v>261</v>
      </c>
      <c r="AD42" t="s">
        <v>62</v>
      </c>
      <c r="AE42">
        <v>5303</v>
      </c>
      <c r="AF42" t="s">
        <v>66</v>
      </c>
      <c r="AG42" t="s">
        <v>41</v>
      </c>
      <c r="AH42" t="s">
        <v>66</v>
      </c>
      <c r="AI42">
        <v>1487</v>
      </c>
      <c r="AJ42" t="s">
        <v>62</v>
      </c>
      <c r="AK42">
        <v>740</v>
      </c>
      <c r="AL42" t="s">
        <v>67</v>
      </c>
      <c r="AM42" t="s">
        <v>68</v>
      </c>
      <c r="AN42" t="s">
        <v>69</v>
      </c>
      <c r="AO42">
        <v>9666.43</v>
      </c>
      <c r="AP42" t="s">
        <v>262</v>
      </c>
      <c r="AQ42">
        <v>11869.704</v>
      </c>
      <c r="AR42" t="s">
        <v>263</v>
      </c>
      <c r="AS42" t="s">
        <v>264</v>
      </c>
      <c r="AT42">
        <v>9.5427799999999993E-2</v>
      </c>
      <c r="AU42" t="s">
        <v>265</v>
      </c>
      <c r="AV42" t="s">
        <v>62</v>
      </c>
      <c r="AW42">
        <v>529</v>
      </c>
      <c r="AX42">
        <v>232</v>
      </c>
      <c r="AY42" s="2">
        <v>44994</v>
      </c>
      <c r="AZ42" t="s">
        <v>62</v>
      </c>
      <c r="BA42">
        <v>-0.437</v>
      </c>
      <c r="BB42" t="s">
        <v>83</v>
      </c>
      <c r="BC42" t="s">
        <v>75</v>
      </c>
      <c r="BD42">
        <v>30.203254716302659</v>
      </c>
      <c r="BE42">
        <v>-81.394929303438261</v>
      </c>
    </row>
    <row r="43" spans="1:57" x14ac:dyDescent="0.45">
      <c r="A43">
        <v>42</v>
      </c>
      <c r="B43" t="s">
        <v>54</v>
      </c>
      <c r="C43" t="s">
        <v>55</v>
      </c>
      <c r="D43">
        <v>2023</v>
      </c>
      <c r="E43">
        <v>220</v>
      </c>
      <c r="F43">
        <v>25493</v>
      </c>
      <c r="G43">
        <v>11</v>
      </c>
      <c r="H43">
        <v>11</v>
      </c>
      <c r="I43" t="s">
        <v>254</v>
      </c>
      <c r="J43" t="s">
        <v>255</v>
      </c>
      <c r="K43">
        <v>1</v>
      </c>
      <c r="L43" t="s">
        <v>58</v>
      </c>
      <c r="M43" t="s">
        <v>59</v>
      </c>
      <c r="N43">
        <v>1</v>
      </c>
      <c r="O43">
        <v>5</v>
      </c>
      <c r="P43">
        <v>4</v>
      </c>
      <c r="Q43">
        <v>423</v>
      </c>
      <c r="R43">
        <v>2</v>
      </c>
      <c r="S43" s="14">
        <v>3</v>
      </c>
      <c r="T43" t="s">
        <v>60</v>
      </c>
      <c r="U43">
        <v>1</v>
      </c>
      <c r="V43" t="s">
        <v>119</v>
      </c>
      <c r="W43" t="s">
        <v>221</v>
      </c>
      <c r="X43" t="s">
        <v>76</v>
      </c>
      <c r="Y43" s="10" t="s">
        <v>77</v>
      </c>
      <c r="AA43" t="s">
        <v>77</v>
      </c>
      <c r="AB43">
        <v>1599</v>
      </c>
      <c r="AC43" t="s">
        <v>266</v>
      </c>
      <c r="AD43" t="s">
        <v>62</v>
      </c>
      <c r="AE43">
        <v>1487</v>
      </c>
      <c r="AF43" t="s">
        <v>66</v>
      </c>
      <c r="AG43" t="s">
        <v>66</v>
      </c>
      <c r="AH43" t="s">
        <v>66</v>
      </c>
      <c r="AI43">
        <v>141</v>
      </c>
      <c r="AJ43" t="s">
        <v>62</v>
      </c>
      <c r="AK43">
        <v>744</v>
      </c>
      <c r="AL43" t="s">
        <v>67</v>
      </c>
      <c r="AM43" t="s">
        <v>68</v>
      </c>
      <c r="AN43" t="s">
        <v>69</v>
      </c>
      <c r="AO43">
        <v>9641.1239999999998</v>
      </c>
      <c r="AP43" t="s">
        <v>267</v>
      </c>
      <c r="AQ43">
        <v>12000.476000000001</v>
      </c>
      <c r="AR43" t="s">
        <v>268</v>
      </c>
      <c r="AS43" t="s">
        <v>269</v>
      </c>
      <c r="AT43">
        <v>0.18933159999999999</v>
      </c>
      <c r="AU43" t="s">
        <v>270</v>
      </c>
      <c r="AV43" t="s">
        <v>62</v>
      </c>
      <c r="AW43">
        <v>126</v>
      </c>
      <c r="AX43">
        <v>49</v>
      </c>
      <c r="AY43" s="2">
        <v>44994</v>
      </c>
      <c r="AZ43" t="s">
        <v>89</v>
      </c>
      <c r="BA43">
        <v>-8.5000000000000006E-2</v>
      </c>
      <c r="BB43" t="s">
        <v>130</v>
      </c>
      <c r="BC43" t="s">
        <v>75</v>
      </c>
      <c r="BD43">
        <v>30.20361644094347</v>
      </c>
      <c r="BE43">
        <v>-81.395002333361461</v>
      </c>
    </row>
    <row r="44" spans="1:57" x14ac:dyDescent="0.45">
      <c r="A44">
        <v>43</v>
      </c>
      <c r="B44" t="s">
        <v>54</v>
      </c>
      <c r="C44" t="s">
        <v>55</v>
      </c>
      <c r="D44">
        <v>2023</v>
      </c>
      <c r="E44">
        <v>220</v>
      </c>
      <c r="F44">
        <v>25493</v>
      </c>
      <c r="G44">
        <v>11</v>
      </c>
      <c r="H44">
        <v>11</v>
      </c>
      <c r="I44" t="s">
        <v>254</v>
      </c>
      <c r="J44" t="s">
        <v>255</v>
      </c>
      <c r="K44">
        <v>1</v>
      </c>
      <c r="L44" t="s">
        <v>58</v>
      </c>
      <c r="M44" t="s">
        <v>59</v>
      </c>
      <c r="N44">
        <v>1</v>
      </c>
      <c r="O44">
        <v>5</v>
      </c>
      <c r="P44">
        <v>4</v>
      </c>
      <c r="Q44">
        <v>423</v>
      </c>
      <c r="R44">
        <v>1</v>
      </c>
      <c r="S44" s="14">
        <v>4</v>
      </c>
      <c r="T44" t="s">
        <v>60</v>
      </c>
      <c r="U44">
        <v>1</v>
      </c>
      <c r="V44" t="s">
        <v>77</v>
      </c>
      <c r="W44" t="s">
        <v>76</v>
      </c>
      <c r="X44" t="s">
        <v>76</v>
      </c>
      <c r="Y44" s="10" t="s">
        <v>77</v>
      </c>
      <c r="AA44" t="s">
        <v>77</v>
      </c>
      <c r="AB44">
        <v>179</v>
      </c>
      <c r="AC44" t="s">
        <v>271</v>
      </c>
      <c r="AD44" t="s">
        <v>62</v>
      </c>
      <c r="AE44">
        <v>141</v>
      </c>
      <c r="AF44" t="s">
        <v>66</v>
      </c>
      <c r="AG44" t="s">
        <v>66</v>
      </c>
      <c r="AH44" t="s">
        <v>41</v>
      </c>
      <c r="AI44">
        <v>34</v>
      </c>
      <c r="AJ44" t="s">
        <v>62</v>
      </c>
      <c r="AK44">
        <v>749</v>
      </c>
      <c r="AL44" t="s">
        <v>67</v>
      </c>
      <c r="AM44" t="s">
        <v>68</v>
      </c>
      <c r="AN44" t="s">
        <v>69</v>
      </c>
      <c r="AO44">
        <v>9651.99</v>
      </c>
      <c r="AP44" t="s">
        <v>272</v>
      </c>
      <c r="AQ44">
        <v>11990.26</v>
      </c>
      <c r="AR44" t="s">
        <v>273</v>
      </c>
      <c r="AS44" t="s">
        <v>274</v>
      </c>
      <c r="AT44">
        <v>0.18450559999999999</v>
      </c>
      <c r="AU44" t="s">
        <v>275</v>
      </c>
      <c r="AV44" t="s">
        <v>62</v>
      </c>
      <c r="AW44">
        <v>28</v>
      </c>
      <c r="AX44">
        <v>176</v>
      </c>
      <c r="AY44" s="2">
        <v>44994</v>
      </c>
      <c r="AZ44" t="s">
        <v>89</v>
      </c>
      <c r="BA44">
        <v>-0.34899999999999998</v>
      </c>
      <c r="BB44" t="s">
        <v>90</v>
      </c>
      <c r="BC44" t="s">
        <v>75</v>
      </c>
      <c r="BD44">
        <v>30.20358789869757</v>
      </c>
      <c r="BE44">
        <v>-81.394967646741534</v>
      </c>
    </row>
    <row r="45" spans="1:57" s="3" customFormat="1" ht="15.75" x14ac:dyDescent="0.5">
      <c r="A45" s="3">
        <v>44</v>
      </c>
      <c r="B45" s="3" t="s">
        <v>54</v>
      </c>
      <c r="C45" s="3" t="s">
        <v>55</v>
      </c>
      <c r="D45" s="3">
        <v>2023</v>
      </c>
      <c r="E45" s="3">
        <v>220</v>
      </c>
      <c r="F45" s="3">
        <v>25493</v>
      </c>
      <c r="G45" s="3">
        <v>11</v>
      </c>
      <c r="H45" s="3">
        <v>11</v>
      </c>
      <c r="I45" s="3" t="s">
        <v>254</v>
      </c>
      <c r="J45" s="3" t="s">
        <v>255</v>
      </c>
      <c r="K45" s="3">
        <v>1</v>
      </c>
      <c r="L45" s="3" t="s">
        <v>58</v>
      </c>
      <c r="M45" s="3" t="s">
        <v>59</v>
      </c>
      <c r="N45" s="3">
        <v>1</v>
      </c>
      <c r="O45" s="3">
        <v>5</v>
      </c>
      <c r="P45" s="3">
        <v>4</v>
      </c>
      <c r="Q45" s="3">
        <v>423</v>
      </c>
      <c r="R45" s="3">
        <v>0</v>
      </c>
      <c r="S45" s="14">
        <v>5</v>
      </c>
      <c r="T45" s="3" t="s">
        <v>60</v>
      </c>
      <c r="U45" s="3">
        <v>1</v>
      </c>
      <c r="V45" s="3" t="s">
        <v>77</v>
      </c>
      <c r="W45" s="3" t="s">
        <v>76</v>
      </c>
      <c r="X45" s="3" t="s">
        <v>62</v>
      </c>
      <c r="Y45" s="10" t="str">
        <f t="shared" ref="Y45" si="8">IF(OR(AA45="Intermediate Rough",AA45="Primary Rough"),"Rough",IF(AA45="Fairway Bunker","Fairway Bunker",IF(AA45="Green","Green",IF(AA45="Fairway","Fairway",
IF(AA45="Greenside Bunker","Greenside Bunker",IF(AA45="Bunker","Circle Bunker",
IF(AA45="Tree Outline","Tree Outline",
IF(AA45="Fringe","Fringe",
IF(AA45="Hole","Hole",
IF(AA45="Cart Path","Cart Path",
IF(AA45="Water","Water","Other")))))))))))</f>
        <v>Hole</v>
      </c>
      <c r="AA45" s="3" t="s">
        <v>12</v>
      </c>
      <c r="AB45" s="3">
        <v>34</v>
      </c>
      <c r="AC45" s="3" t="s">
        <v>5459</v>
      </c>
      <c r="AD45" s="3" t="s">
        <v>62</v>
      </c>
      <c r="AE45" s="3">
        <v>34</v>
      </c>
      <c r="AF45" s="3" t="s">
        <v>41</v>
      </c>
      <c r="AG45" s="3" t="s">
        <v>66</v>
      </c>
      <c r="AH45" s="3" t="s">
        <v>66</v>
      </c>
      <c r="AI45" s="3">
        <v>0</v>
      </c>
      <c r="AJ45" s="3" t="s">
        <v>62</v>
      </c>
      <c r="AK45" s="3">
        <v>750</v>
      </c>
      <c r="AL45" s="3" t="s">
        <v>67</v>
      </c>
      <c r="AM45" s="3" t="s">
        <v>68</v>
      </c>
      <c r="AN45" s="3" t="s">
        <v>69</v>
      </c>
      <c r="AO45" s="3">
        <v>0</v>
      </c>
      <c r="AP45" s="3" t="s">
        <v>5450</v>
      </c>
      <c r="AQ45" s="3">
        <v>0</v>
      </c>
      <c r="AR45" s="3" t="s">
        <v>5450</v>
      </c>
      <c r="AS45" s="3" t="s">
        <v>5450</v>
      </c>
      <c r="AT45" s="3">
        <v>0</v>
      </c>
      <c r="AU45" s="3" t="s">
        <v>5450</v>
      </c>
      <c r="AV45" s="3" t="s">
        <v>62</v>
      </c>
      <c r="AW45" s="3">
        <v>0</v>
      </c>
      <c r="AX45" s="3">
        <v>0</v>
      </c>
      <c r="AY45" s="4">
        <v>44994</v>
      </c>
      <c r="AZ45" s="3" t="s">
        <v>62</v>
      </c>
      <c r="BA45" s="3">
        <v>3.5000000000000003E-2</v>
      </c>
      <c r="BB45" s="3" t="s">
        <v>90</v>
      </c>
      <c r="BC45" s="3" t="s">
        <v>75</v>
      </c>
      <c r="BD45" s="5">
        <v>30.203591599999999</v>
      </c>
      <c r="BE45">
        <v>-81.394981900000005</v>
      </c>
    </row>
    <row r="46" spans="1:57" x14ac:dyDescent="0.45">
      <c r="A46">
        <v>45</v>
      </c>
      <c r="B46" t="s">
        <v>54</v>
      </c>
      <c r="C46" t="s">
        <v>55</v>
      </c>
      <c r="D46">
        <v>2023</v>
      </c>
      <c r="E46">
        <v>220</v>
      </c>
      <c r="F46">
        <v>25818</v>
      </c>
      <c r="G46">
        <v>11</v>
      </c>
      <c r="H46">
        <v>11</v>
      </c>
      <c r="I46" t="s">
        <v>210</v>
      </c>
      <c r="J46" t="s">
        <v>276</v>
      </c>
      <c r="K46">
        <v>1</v>
      </c>
      <c r="L46" t="s">
        <v>58</v>
      </c>
      <c r="M46" t="s">
        <v>59</v>
      </c>
      <c r="N46">
        <v>1</v>
      </c>
      <c r="O46">
        <v>4</v>
      </c>
      <c r="P46">
        <v>4</v>
      </c>
      <c r="Q46">
        <v>423</v>
      </c>
      <c r="R46">
        <v>3</v>
      </c>
      <c r="S46" s="14">
        <v>1</v>
      </c>
      <c r="T46" t="s">
        <v>60</v>
      </c>
      <c r="U46">
        <v>1</v>
      </c>
      <c r="V46" t="s">
        <v>61</v>
      </c>
      <c r="W46" t="s">
        <v>62</v>
      </c>
      <c r="X46" t="s">
        <v>76</v>
      </c>
      <c r="Y46" s="10" t="s">
        <v>185</v>
      </c>
      <c r="AA46" t="s">
        <v>185</v>
      </c>
      <c r="AB46">
        <v>9285</v>
      </c>
      <c r="AC46" t="s">
        <v>277</v>
      </c>
      <c r="AD46" t="s">
        <v>62</v>
      </c>
      <c r="AE46">
        <v>14868</v>
      </c>
      <c r="AF46" t="s">
        <v>66</v>
      </c>
      <c r="AG46" t="s">
        <v>66</v>
      </c>
      <c r="AH46" t="s">
        <v>66</v>
      </c>
      <c r="AI46">
        <v>5820</v>
      </c>
      <c r="AJ46" t="s">
        <v>62</v>
      </c>
      <c r="AK46">
        <v>1642</v>
      </c>
      <c r="AL46" t="s">
        <v>67</v>
      </c>
      <c r="AM46" t="s">
        <v>68</v>
      </c>
      <c r="AN46" t="s">
        <v>69</v>
      </c>
      <c r="AO46">
        <v>9724.0740000000005</v>
      </c>
      <c r="AP46" t="s">
        <v>278</v>
      </c>
      <c r="AQ46">
        <v>11513.119000000001</v>
      </c>
      <c r="AR46" t="s">
        <v>279</v>
      </c>
      <c r="AS46" t="s">
        <v>280</v>
      </c>
      <c r="AT46">
        <v>0.18072099999999999</v>
      </c>
      <c r="AU46" t="s">
        <v>281</v>
      </c>
      <c r="AV46" t="s">
        <v>62</v>
      </c>
      <c r="AW46">
        <v>2180</v>
      </c>
      <c r="AX46">
        <v>1672</v>
      </c>
      <c r="AY46" s="2">
        <v>44994</v>
      </c>
      <c r="AZ46" t="s">
        <v>54</v>
      </c>
      <c r="BA46">
        <v>-0.96699999999999997</v>
      </c>
      <c r="BB46" t="s">
        <v>74</v>
      </c>
      <c r="BC46" t="s">
        <v>75</v>
      </c>
      <c r="BD46">
        <v>30.202292741911769</v>
      </c>
      <c r="BE46">
        <v>-81.394737019087046</v>
      </c>
    </row>
    <row r="47" spans="1:57" x14ac:dyDescent="0.45">
      <c r="A47">
        <v>46</v>
      </c>
      <c r="B47" t="s">
        <v>54</v>
      </c>
      <c r="C47" t="s">
        <v>55</v>
      </c>
      <c r="D47">
        <v>2023</v>
      </c>
      <c r="E47">
        <v>220</v>
      </c>
      <c r="F47">
        <v>25818</v>
      </c>
      <c r="G47">
        <v>11</v>
      </c>
      <c r="H47">
        <v>11</v>
      </c>
      <c r="I47" t="s">
        <v>210</v>
      </c>
      <c r="J47" t="s">
        <v>276</v>
      </c>
      <c r="K47">
        <v>1</v>
      </c>
      <c r="L47" t="s">
        <v>58</v>
      </c>
      <c r="M47" t="s">
        <v>59</v>
      </c>
      <c r="N47">
        <v>1</v>
      </c>
      <c r="O47">
        <v>4</v>
      </c>
      <c r="P47">
        <v>4</v>
      </c>
      <c r="Q47">
        <v>423</v>
      </c>
      <c r="R47">
        <v>2</v>
      </c>
      <c r="S47" s="14">
        <v>2</v>
      </c>
      <c r="T47" t="s">
        <v>60</v>
      </c>
      <c r="U47">
        <v>1</v>
      </c>
      <c r="V47" t="s">
        <v>191</v>
      </c>
      <c r="W47" t="s">
        <v>76</v>
      </c>
      <c r="X47" t="s">
        <v>118</v>
      </c>
      <c r="Y47" s="10" t="s">
        <v>119</v>
      </c>
      <c r="AA47" t="s">
        <v>119</v>
      </c>
      <c r="AB47">
        <v>2893</v>
      </c>
      <c r="AC47" t="s">
        <v>282</v>
      </c>
      <c r="AD47" t="s">
        <v>62</v>
      </c>
      <c r="AE47">
        <v>5820</v>
      </c>
      <c r="AF47" t="s">
        <v>66</v>
      </c>
      <c r="AG47" t="s">
        <v>66</v>
      </c>
      <c r="AH47" t="s">
        <v>66</v>
      </c>
      <c r="AI47">
        <v>3210</v>
      </c>
      <c r="AJ47" t="s">
        <v>62</v>
      </c>
      <c r="AK47">
        <v>1651</v>
      </c>
      <c r="AL47" t="s">
        <v>283</v>
      </c>
      <c r="AM47" t="s">
        <v>68</v>
      </c>
      <c r="AN47" t="s">
        <v>69</v>
      </c>
      <c r="AO47">
        <v>9613.7270000000008</v>
      </c>
      <c r="AP47" t="s">
        <v>284</v>
      </c>
      <c r="AQ47">
        <v>11727.419</v>
      </c>
      <c r="AR47" t="s">
        <v>285</v>
      </c>
      <c r="AS47" t="s">
        <v>286</v>
      </c>
      <c r="AT47">
        <v>7.7825599999999995E-2</v>
      </c>
      <c r="AU47" t="s">
        <v>287</v>
      </c>
      <c r="AV47" t="s">
        <v>62</v>
      </c>
      <c r="AW47">
        <v>305</v>
      </c>
      <c r="AX47">
        <v>373</v>
      </c>
      <c r="AY47" s="2">
        <v>44994</v>
      </c>
      <c r="AZ47" t="s">
        <v>54</v>
      </c>
      <c r="BA47">
        <v>0.22</v>
      </c>
      <c r="BB47" t="s">
        <v>83</v>
      </c>
      <c r="BC47" t="s">
        <v>288</v>
      </c>
      <c r="BD47">
        <v>30.20286163269316</v>
      </c>
      <c r="BE47">
        <v>-81.395093122782924</v>
      </c>
    </row>
    <row r="48" spans="1:57" x14ac:dyDescent="0.45">
      <c r="A48">
        <v>47</v>
      </c>
      <c r="B48" t="s">
        <v>54</v>
      </c>
      <c r="C48" t="s">
        <v>55</v>
      </c>
      <c r="D48">
        <v>2023</v>
      </c>
      <c r="E48">
        <v>220</v>
      </c>
      <c r="F48">
        <v>25818</v>
      </c>
      <c r="G48">
        <v>11</v>
      </c>
      <c r="H48">
        <v>11</v>
      </c>
      <c r="I48" t="s">
        <v>210</v>
      </c>
      <c r="J48" t="s">
        <v>276</v>
      </c>
      <c r="K48">
        <v>1</v>
      </c>
      <c r="L48" t="s">
        <v>58</v>
      </c>
      <c r="M48" t="s">
        <v>59</v>
      </c>
      <c r="N48">
        <v>1</v>
      </c>
      <c r="O48">
        <v>4</v>
      </c>
      <c r="P48">
        <v>4</v>
      </c>
      <c r="Q48">
        <v>423</v>
      </c>
      <c r="R48">
        <v>1</v>
      </c>
      <c r="S48" s="14">
        <v>3</v>
      </c>
      <c r="T48" t="s">
        <v>60</v>
      </c>
      <c r="U48">
        <v>1</v>
      </c>
      <c r="V48" t="s">
        <v>119</v>
      </c>
      <c r="W48" t="s">
        <v>118</v>
      </c>
      <c r="X48" t="s">
        <v>76</v>
      </c>
      <c r="Y48" s="10" t="s">
        <v>77</v>
      </c>
      <c r="AA48" t="s">
        <v>77</v>
      </c>
      <c r="AB48">
        <v>3164</v>
      </c>
      <c r="AC48" t="s">
        <v>289</v>
      </c>
      <c r="AD48" t="s">
        <v>62</v>
      </c>
      <c r="AE48">
        <v>3210</v>
      </c>
      <c r="AF48" t="s">
        <v>66</v>
      </c>
      <c r="AG48" t="s">
        <v>66</v>
      </c>
      <c r="AH48" t="s">
        <v>66</v>
      </c>
      <c r="AI48">
        <v>63</v>
      </c>
      <c r="AJ48" t="s">
        <v>62</v>
      </c>
      <c r="AK48">
        <v>1653</v>
      </c>
      <c r="AL48" t="s">
        <v>67</v>
      </c>
      <c r="AM48" t="s">
        <v>68</v>
      </c>
      <c r="AN48" t="s">
        <v>69</v>
      </c>
      <c r="AO48">
        <v>9645.9760000000006</v>
      </c>
      <c r="AP48" t="s">
        <v>290</v>
      </c>
      <c r="AQ48">
        <v>11989.050999999999</v>
      </c>
      <c r="AR48" t="s">
        <v>291</v>
      </c>
      <c r="AS48" t="s">
        <v>292</v>
      </c>
      <c r="AT48">
        <v>0.18448020000000001</v>
      </c>
      <c r="AU48" t="s">
        <v>293</v>
      </c>
      <c r="AV48" t="s">
        <v>62</v>
      </c>
      <c r="AW48">
        <v>38</v>
      </c>
      <c r="AX48">
        <v>102</v>
      </c>
      <c r="AY48" s="2">
        <v>44994</v>
      </c>
      <c r="AZ48" t="s">
        <v>89</v>
      </c>
      <c r="BA48">
        <v>0.47899999999999998</v>
      </c>
      <c r="BB48" t="s">
        <v>83</v>
      </c>
      <c r="BC48" t="s">
        <v>75</v>
      </c>
      <c r="BD48">
        <v>30.203584570232429</v>
      </c>
      <c r="BE48">
        <v>-81.39498678644587</v>
      </c>
    </row>
    <row r="49" spans="1:57" s="3" customFormat="1" ht="15.75" x14ac:dyDescent="0.5">
      <c r="A49" s="3">
        <v>48</v>
      </c>
      <c r="B49" s="3" t="s">
        <v>54</v>
      </c>
      <c r="C49" s="3" t="s">
        <v>55</v>
      </c>
      <c r="D49" s="3">
        <v>2023</v>
      </c>
      <c r="E49" s="3">
        <v>220</v>
      </c>
      <c r="F49" s="3">
        <v>25818</v>
      </c>
      <c r="G49" s="3">
        <v>11</v>
      </c>
      <c r="H49" s="3">
        <v>11</v>
      </c>
      <c r="I49" s="3" t="s">
        <v>210</v>
      </c>
      <c r="J49" s="3" t="s">
        <v>276</v>
      </c>
      <c r="K49" s="3">
        <v>1</v>
      </c>
      <c r="L49" s="3" t="s">
        <v>58</v>
      </c>
      <c r="M49" s="3" t="s">
        <v>59</v>
      </c>
      <c r="N49" s="3">
        <v>1</v>
      </c>
      <c r="O49" s="3">
        <v>4</v>
      </c>
      <c r="P49" s="3">
        <v>4</v>
      </c>
      <c r="Q49" s="3">
        <v>423</v>
      </c>
      <c r="R49" s="3">
        <v>0</v>
      </c>
      <c r="S49" s="14">
        <v>4</v>
      </c>
      <c r="T49" s="3" t="s">
        <v>60</v>
      </c>
      <c r="U49" s="3">
        <v>1</v>
      </c>
      <c r="V49" s="3" t="s">
        <v>77</v>
      </c>
      <c r="W49" s="3" t="s">
        <v>76</v>
      </c>
      <c r="X49" s="3" t="s">
        <v>62</v>
      </c>
      <c r="Y49" s="10" t="str">
        <f t="shared" ref="Y49" si="9">IF(OR(AA49="Intermediate Rough",AA49="Primary Rough"),"Rough",IF(AA49="Fairway Bunker","Fairway Bunker",IF(AA49="Green","Green",IF(AA49="Fairway","Fairway",
IF(AA49="Greenside Bunker","Greenside Bunker",IF(AA49="Bunker","Circle Bunker",
IF(AA49="Tree Outline","Tree Outline",
IF(AA49="Fringe","Fringe",
IF(AA49="Hole","Hole",
IF(AA49="Cart Path","Cart Path",
IF(AA49="Water","Water","Other")))))))))))</f>
        <v>Hole</v>
      </c>
      <c r="AA49" s="3" t="s">
        <v>12</v>
      </c>
      <c r="AB49" s="3">
        <v>63</v>
      </c>
      <c r="AC49" s="3" t="s">
        <v>5460</v>
      </c>
      <c r="AD49" s="3" t="s">
        <v>62</v>
      </c>
      <c r="AE49" s="3">
        <v>63</v>
      </c>
      <c r="AF49" s="3" t="s">
        <v>41</v>
      </c>
      <c r="AG49" s="3" t="s">
        <v>66</v>
      </c>
      <c r="AH49" s="3" t="s">
        <v>41</v>
      </c>
      <c r="AI49" s="3">
        <v>0</v>
      </c>
      <c r="AJ49" s="3" t="s">
        <v>62</v>
      </c>
      <c r="AK49" s="3">
        <v>1658</v>
      </c>
      <c r="AL49" s="3" t="s">
        <v>67</v>
      </c>
      <c r="AM49" s="3" t="s">
        <v>68</v>
      </c>
      <c r="AN49" s="3" t="s">
        <v>69</v>
      </c>
      <c r="AO49" s="3">
        <v>0</v>
      </c>
      <c r="AP49" s="3" t="s">
        <v>5450</v>
      </c>
      <c r="AQ49" s="3">
        <v>0</v>
      </c>
      <c r="AR49" s="3" t="s">
        <v>5450</v>
      </c>
      <c r="AS49" s="3" t="s">
        <v>5450</v>
      </c>
      <c r="AT49" s="3">
        <v>0</v>
      </c>
      <c r="AU49" s="3" t="s">
        <v>5450</v>
      </c>
      <c r="AV49" s="3" t="s">
        <v>62</v>
      </c>
      <c r="AW49" s="3">
        <v>0</v>
      </c>
      <c r="AX49" s="3">
        <v>0</v>
      </c>
      <c r="AY49" s="4">
        <v>44994</v>
      </c>
      <c r="AZ49" s="3" t="s">
        <v>62</v>
      </c>
      <c r="BA49" s="3">
        <v>0.26800000000000002</v>
      </c>
      <c r="BB49" s="3" t="s">
        <v>90</v>
      </c>
      <c r="BC49" s="3" t="s">
        <v>75</v>
      </c>
      <c r="BD49" s="5">
        <v>30.203591599999999</v>
      </c>
      <c r="BE49">
        <v>-81.394981900000005</v>
      </c>
    </row>
    <row r="50" spans="1:57" x14ac:dyDescent="0.45">
      <c r="A50">
        <v>49</v>
      </c>
      <c r="B50" t="s">
        <v>54</v>
      </c>
      <c r="C50" t="s">
        <v>55</v>
      </c>
      <c r="D50">
        <v>2023</v>
      </c>
      <c r="E50">
        <v>220</v>
      </c>
      <c r="F50">
        <v>25900</v>
      </c>
      <c r="G50">
        <v>11</v>
      </c>
      <c r="H50">
        <v>11</v>
      </c>
      <c r="I50" t="s">
        <v>294</v>
      </c>
      <c r="J50" t="s">
        <v>295</v>
      </c>
      <c r="K50">
        <v>1</v>
      </c>
      <c r="L50" t="s">
        <v>58</v>
      </c>
      <c r="M50" t="s">
        <v>59</v>
      </c>
      <c r="N50">
        <v>1</v>
      </c>
      <c r="O50">
        <v>3</v>
      </c>
      <c r="P50">
        <v>4</v>
      </c>
      <c r="Q50">
        <v>423</v>
      </c>
      <c r="R50">
        <v>2</v>
      </c>
      <c r="S50" s="14">
        <v>1</v>
      </c>
      <c r="T50" t="s">
        <v>60</v>
      </c>
      <c r="U50">
        <v>1</v>
      </c>
      <c r="V50" t="s">
        <v>61</v>
      </c>
      <c r="W50" t="s">
        <v>62</v>
      </c>
      <c r="X50" t="s">
        <v>118</v>
      </c>
      <c r="Y50" s="10" t="s">
        <v>119</v>
      </c>
      <c r="AA50" t="s">
        <v>119</v>
      </c>
      <c r="AB50">
        <v>9684</v>
      </c>
      <c r="AC50" t="s">
        <v>296</v>
      </c>
      <c r="AD50" t="s">
        <v>62</v>
      </c>
      <c r="AE50">
        <v>14868</v>
      </c>
      <c r="AF50" t="s">
        <v>66</v>
      </c>
      <c r="AG50" t="s">
        <v>66</v>
      </c>
      <c r="AH50" t="s">
        <v>66</v>
      </c>
      <c r="AI50">
        <v>5175</v>
      </c>
      <c r="AJ50" t="s">
        <v>62</v>
      </c>
      <c r="AK50">
        <v>1539</v>
      </c>
      <c r="AL50" t="s">
        <v>67</v>
      </c>
      <c r="AM50" t="s">
        <v>68</v>
      </c>
      <c r="AN50" t="s">
        <v>69</v>
      </c>
      <c r="AO50">
        <v>9560.857</v>
      </c>
      <c r="AP50" t="s">
        <v>297</v>
      </c>
      <c r="AQ50">
        <v>11570.502</v>
      </c>
      <c r="AR50" t="s">
        <v>298</v>
      </c>
      <c r="AS50" t="s">
        <v>299</v>
      </c>
      <c r="AT50">
        <v>0.1526286</v>
      </c>
      <c r="AU50" t="s">
        <v>300</v>
      </c>
      <c r="AV50" t="s">
        <v>62</v>
      </c>
      <c r="AW50">
        <v>117</v>
      </c>
      <c r="AX50">
        <v>380</v>
      </c>
      <c r="AY50" s="2">
        <v>44994</v>
      </c>
      <c r="AZ50" t="s">
        <v>54</v>
      </c>
      <c r="BA50">
        <v>0.1</v>
      </c>
      <c r="BB50" t="s">
        <v>74</v>
      </c>
      <c r="BC50" t="s">
        <v>75</v>
      </c>
      <c r="BD50">
        <v>30.202428766792259</v>
      </c>
      <c r="BE50">
        <v>-81.395257098348395</v>
      </c>
    </row>
    <row r="51" spans="1:57" x14ac:dyDescent="0.45">
      <c r="A51">
        <v>50</v>
      </c>
      <c r="B51" t="s">
        <v>54</v>
      </c>
      <c r="C51" t="s">
        <v>55</v>
      </c>
      <c r="D51">
        <v>2023</v>
      </c>
      <c r="E51">
        <v>220</v>
      </c>
      <c r="F51">
        <v>25900</v>
      </c>
      <c r="G51">
        <v>11</v>
      </c>
      <c r="H51">
        <v>11</v>
      </c>
      <c r="I51" t="s">
        <v>294</v>
      </c>
      <c r="J51" t="s">
        <v>295</v>
      </c>
      <c r="K51">
        <v>1</v>
      </c>
      <c r="L51" t="s">
        <v>58</v>
      </c>
      <c r="M51" t="s">
        <v>59</v>
      </c>
      <c r="N51">
        <v>1</v>
      </c>
      <c r="O51">
        <v>3</v>
      </c>
      <c r="P51">
        <v>4</v>
      </c>
      <c r="Q51">
        <v>423</v>
      </c>
      <c r="R51">
        <v>1</v>
      </c>
      <c r="S51" s="14">
        <v>2</v>
      </c>
      <c r="T51" t="s">
        <v>60</v>
      </c>
      <c r="U51">
        <v>1</v>
      </c>
      <c r="V51" t="s">
        <v>119</v>
      </c>
      <c r="W51" t="s">
        <v>118</v>
      </c>
      <c r="X51" t="s">
        <v>76</v>
      </c>
      <c r="Y51" s="10" t="s">
        <v>77</v>
      </c>
      <c r="AA51" t="s">
        <v>77</v>
      </c>
      <c r="AB51">
        <v>5247</v>
      </c>
      <c r="AC51" t="s">
        <v>301</v>
      </c>
      <c r="AD51" t="s">
        <v>62</v>
      </c>
      <c r="AE51">
        <v>5175</v>
      </c>
      <c r="AF51" t="s">
        <v>66</v>
      </c>
      <c r="AG51" t="s">
        <v>66</v>
      </c>
      <c r="AH51" t="s">
        <v>66</v>
      </c>
      <c r="AI51">
        <v>79</v>
      </c>
      <c r="AJ51" t="s">
        <v>62</v>
      </c>
      <c r="AK51">
        <v>1544</v>
      </c>
      <c r="AL51" t="s">
        <v>67</v>
      </c>
      <c r="AM51" t="s">
        <v>68</v>
      </c>
      <c r="AN51" t="s">
        <v>69</v>
      </c>
      <c r="AO51">
        <v>9647.9779999999992</v>
      </c>
      <c r="AP51" t="s">
        <v>302</v>
      </c>
      <c r="AQ51">
        <v>11999.009</v>
      </c>
      <c r="AR51" t="s">
        <v>303</v>
      </c>
      <c r="AS51" t="s">
        <v>304</v>
      </c>
      <c r="AT51">
        <v>0.18915380000000001</v>
      </c>
      <c r="AU51" t="s">
        <v>305</v>
      </c>
      <c r="AV51" t="s">
        <v>62</v>
      </c>
      <c r="AW51">
        <v>42</v>
      </c>
      <c r="AX51">
        <v>132</v>
      </c>
      <c r="AY51" s="2">
        <v>44994</v>
      </c>
      <c r="AZ51" t="s">
        <v>89</v>
      </c>
      <c r="BA51">
        <v>0.503</v>
      </c>
      <c r="BB51" t="s">
        <v>83</v>
      </c>
      <c r="BC51" t="s">
        <v>75</v>
      </c>
      <c r="BD51">
        <v>30.20361230655223</v>
      </c>
      <c r="BE51">
        <v>-81.394980496177467</v>
      </c>
    </row>
    <row r="52" spans="1:57" s="3" customFormat="1" ht="15.75" x14ac:dyDescent="0.5">
      <c r="A52" s="3">
        <v>51</v>
      </c>
      <c r="B52" s="3" t="s">
        <v>54</v>
      </c>
      <c r="C52" s="3" t="s">
        <v>55</v>
      </c>
      <c r="D52" s="3">
        <v>2023</v>
      </c>
      <c r="E52" s="3">
        <v>220</v>
      </c>
      <c r="F52" s="3">
        <v>25900</v>
      </c>
      <c r="G52" s="3">
        <v>11</v>
      </c>
      <c r="H52" s="3">
        <v>11</v>
      </c>
      <c r="I52" s="3" t="s">
        <v>294</v>
      </c>
      <c r="J52" s="3" t="s">
        <v>295</v>
      </c>
      <c r="K52" s="3">
        <v>1</v>
      </c>
      <c r="L52" s="3" t="s">
        <v>58</v>
      </c>
      <c r="M52" s="3" t="s">
        <v>59</v>
      </c>
      <c r="N52" s="3">
        <v>1</v>
      </c>
      <c r="O52" s="3">
        <v>3</v>
      </c>
      <c r="P52" s="3">
        <v>4</v>
      </c>
      <c r="Q52" s="3">
        <v>423</v>
      </c>
      <c r="R52" s="3">
        <v>0</v>
      </c>
      <c r="S52" s="14">
        <v>3</v>
      </c>
      <c r="T52" s="3" t="s">
        <v>60</v>
      </c>
      <c r="U52" s="3">
        <v>1</v>
      </c>
      <c r="V52" s="3" t="s">
        <v>77</v>
      </c>
      <c r="W52" s="3" t="s">
        <v>76</v>
      </c>
      <c r="X52" s="3" t="s">
        <v>62</v>
      </c>
      <c r="Y52" s="10" t="str">
        <f t="shared" ref="Y52" si="10">IF(OR(AA52="Intermediate Rough",AA52="Primary Rough"),"Rough",IF(AA52="Fairway Bunker","Fairway Bunker",IF(AA52="Green","Green",IF(AA52="Fairway","Fairway",
IF(AA52="Greenside Bunker","Greenside Bunker",IF(AA52="Bunker","Circle Bunker",
IF(AA52="Tree Outline","Tree Outline",
IF(AA52="Fringe","Fringe",
IF(AA52="Hole","Hole",
IF(AA52="Cart Path","Cart Path",
IF(AA52="Water","Water","Other")))))))))))</f>
        <v>Hole</v>
      </c>
      <c r="AA52" s="3" t="s">
        <v>12</v>
      </c>
      <c r="AB52" s="3">
        <v>79</v>
      </c>
      <c r="AC52" s="3" t="s">
        <v>5461</v>
      </c>
      <c r="AD52" s="3" t="s">
        <v>62</v>
      </c>
      <c r="AE52" s="3">
        <v>79</v>
      </c>
      <c r="AF52" s="3" t="s">
        <v>41</v>
      </c>
      <c r="AG52" s="3" t="s">
        <v>66</v>
      </c>
      <c r="AH52" s="3" t="s">
        <v>41</v>
      </c>
      <c r="AI52" s="3">
        <v>0</v>
      </c>
      <c r="AJ52" s="3" t="s">
        <v>62</v>
      </c>
      <c r="AK52" s="3">
        <v>1551</v>
      </c>
      <c r="AL52" s="3" t="s">
        <v>67</v>
      </c>
      <c r="AM52" s="3" t="s">
        <v>68</v>
      </c>
      <c r="AN52" s="3" t="s">
        <v>69</v>
      </c>
      <c r="AO52" s="3">
        <v>0</v>
      </c>
      <c r="AP52" s="3" t="s">
        <v>5450</v>
      </c>
      <c r="AQ52" s="3">
        <v>0</v>
      </c>
      <c r="AR52" s="3" t="s">
        <v>5450</v>
      </c>
      <c r="AS52" s="3" t="s">
        <v>5450</v>
      </c>
      <c r="AT52" s="3">
        <v>0</v>
      </c>
      <c r="AU52" s="3" t="s">
        <v>5450</v>
      </c>
      <c r="AV52" s="3" t="s">
        <v>62</v>
      </c>
      <c r="AW52" s="3">
        <v>0</v>
      </c>
      <c r="AX52" s="3">
        <v>0</v>
      </c>
      <c r="AY52" s="4">
        <v>44994</v>
      </c>
      <c r="AZ52" s="3" t="s">
        <v>62</v>
      </c>
      <c r="BA52" s="3">
        <v>0.39700000000000002</v>
      </c>
      <c r="BB52" s="3" t="s">
        <v>90</v>
      </c>
      <c r="BC52" s="3" t="s">
        <v>75</v>
      </c>
      <c r="BD52" s="5">
        <v>30.203591599999999</v>
      </c>
      <c r="BE52">
        <v>-81.394981900000005</v>
      </c>
    </row>
    <row r="53" spans="1:57" x14ac:dyDescent="0.45">
      <c r="A53">
        <v>52</v>
      </c>
      <c r="B53" t="s">
        <v>54</v>
      </c>
      <c r="C53" t="s">
        <v>55</v>
      </c>
      <c r="D53">
        <v>2023</v>
      </c>
      <c r="E53">
        <v>220</v>
      </c>
      <c r="F53">
        <v>26476</v>
      </c>
      <c r="G53">
        <v>11</v>
      </c>
      <c r="H53">
        <v>11</v>
      </c>
      <c r="I53" t="s">
        <v>306</v>
      </c>
      <c r="J53" t="s">
        <v>307</v>
      </c>
      <c r="K53">
        <v>1</v>
      </c>
      <c r="L53" t="s">
        <v>58</v>
      </c>
      <c r="M53" t="s">
        <v>59</v>
      </c>
      <c r="N53">
        <v>1</v>
      </c>
      <c r="O53">
        <v>4</v>
      </c>
      <c r="P53">
        <v>4</v>
      </c>
      <c r="Q53">
        <v>423</v>
      </c>
      <c r="R53">
        <v>3</v>
      </c>
      <c r="S53" s="14">
        <v>1</v>
      </c>
      <c r="T53" t="s">
        <v>60</v>
      </c>
      <c r="U53">
        <v>1</v>
      </c>
      <c r="V53" t="s">
        <v>61</v>
      </c>
      <c r="W53" t="s">
        <v>62</v>
      </c>
      <c r="X53" t="s">
        <v>118</v>
      </c>
      <c r="Y53" s="10" t="s">
        <v>119</v>
      </c>
      <c r="AA53" t="s">
        <v>119</v>
      </c>
      <c r="AB53">
        <v>11061</v>
      </c>
      <c r="AC53" t="s">
        <v>308</v>
      </c>
      <c r="AD53" t="s">
        <v>62</v>
      </c>
      <c r="AE53">
        <v>14868</v>
      </c>
      <c r="AF53" t="s">
        <v>66</v>
      </c>
      <c r="AG53" t="s">
        <v>66</v>
      </c>
      <c r="AH53" t="s">
        <v>66</v>
      </c>
      <c r="AI53">
        <v>3782</v>
      </c>
      <c r="AJ53" t="s">
        <v>62</v>
      </c>
      <c r="AK53">
        <v>1526</v>
      </c>
      <c r="AL53" t="s">
        <v>67</v>
      </c>
      <c r="AM53" t="s">
        <v>68</v>
      </c>
      <c r="AN53" t="s">
        <v>69</v>
      </c>
      <c r="AO53">
        <v>9584.1180000000004</v>
      </c>
      <c r="AP53" t="s">
        <v>309</v>
      </c>
      <c r="AQ53">
        <v>11684.306</v>
      </c>
      <c r="AR53" t="s">
        <v>310</v>
      </c>
      <c r="AS53" t="s">
        <v>311</v>
      </c>
      <c r="AT53">
        <v>0.10223500000000001</v>
      </c>
      <c r="AU53" t="s">
        <v>312</v>
      </c>
      <c r="AV53" t="s">
        <v>62</v>
      </c>
      <c r="AW53">
        <v>77</v>
      </c>
      <c r="AX53">
        <v>403</v>
      </c>
      <c r="AY53" s="2">
        <v>44994</v>
      </c>
      <c r="AZ53" t="s">
        <v>54</v>
      </c>
      <c r="BA53">
        <v>0.214</v>
      </c>
      <c r="BB53" t="s">
        <v>74</v>
      </c>
      <c r="BC53" t="s">
        <v>75</v>
      </c>
      <c r="BD53">
        <v>30.20274086262603</v>
      </c>
      <c r="BE53">
        <v>-81.395186100171742</v>
      </c>
    </row>
    <row r="54" spans="1:57" x14ac:dyDescent="0.45">
      <c r="A54">
        <v>53</v>
      </c>
      <c r="B54" t="s">
        <v>54</v>
      </c>
      <c r="C54" t="s">
        <v>55</v>
      </c>
      <c r="D54">
        <v>2023</v>
      </c>
      <c r="E54">
        <v>220</v>
      </c>
      <c r="F54">
        <v>26476</v>
      </c>
      <c r="G54">
        <v>11</v>
      </c>
      <c r="H54">
        <v>11</v>
      </c>
      <c r="I54" t="s">
        <v>306</v>
      </c>
      <c r="J54" t="s">
        <v>307</v>
      </c>
      <c r="K54">
        <v>1</v>
      </c>
      <c r="L54" t="s">
        <v>58</v>
      </c>
      <c r="M54" t="s">
        <v>59</v>
      </c>
      <c r="N54">
        <v>1</v>
      </c>
      <c r="O54">
        <v>4</v>
      </c>
      <c r="P54">
        <v>4</v>
      </c>
      <c r="Q54">
        <v>423</v>
      </c>
      <c r="R54">
        <v>2</v>
      </c>
      <c r="S54" s="14">
        <v>2</v>
      </c>
      <c r="T54" t="s">
        <v>60</v>
      </c>
      <c r="U54">
        <v>1</v>
      </c>
      <c r="V54" t="s">
        <v>119</v>
      </c>
      <c r="W54" t="s">
        <v>118</v>
      </c>
      <c r="X54" t="s">
        <v>76</v>
      </c>
      <c r="Y54" s="10" t="s">
        <v>77</v>
      </c>
      <c r="AA54" t="s">
        <v>77</v>
      </c>
      <c r="AB54">
        <v>3854</v>
      </c>
      <c r="AC54" t="s">
        <v>313</v>
      </c>
      <c r="AD54" t="s">
        <v>62</v>
      </c>
      <c r="AE54">
        <v>3782</v>
      </c>
      <c r="AF54" t="s">
        <v>66</v>
      </c>
      <c r="AG54" t="s">
        <v>66</v>
      </c>
      <c r="AH54" t="s">
        <v>66</v>
      </c>
      <c r="AI54">
        <v>132</v>
      </c>
      <c r="AJ54" t="s">
        <v>62</v>
      </c>
      <c r="AK54">
        <v>1533</v>
      </c>
      <c r="AL54" t="s">
        <v>67</v>
      </c>
      <c r="AM54" t="s">
        <v>68</v>
      </c>
      <c r="AN54" t="s">
        <v>69</v>
      </c>
      <c r="AO54">
        <v>9660.6489999999994</v>
      </c>
      <c r="AP54" t="s">
        <v>314</v>
      </c>
      <c r="AQ54">
        <v>11996.227000000001</v>
      </c>
      <c r="AR54" t="s">
        <v>315</v>
      </c>
      <c r="AS54" t="s">
        <v>316</v>
      </c>
      <c r="AT54">
        <v>0.18221960000000001</v>
      </c>
      <c r="AU54" t="s">
        <v>317</v>
      </c>
      <c r="AV54" t="s">
        <v>62</v>
      </c>
      <c r="AW54">
        <v>113</v>
      </c>
      <c r="AX54">
        <v>285</v>
      </c>
      <c r="AY54" s="2">
        <v>44994</v>
      </c>
      <c r="AZ54" t="s">
        <v>89</v>
      </c>
      <c r="BA54">
        <v>0.125</v>
      </c>
      <c r="BB54" t="s">
        <v>83</v>
      </c>
      <c r="BC54" t="s">
        <v>75</v>
      </c>
      <c r="BD54">
        <v>30.203604468354381</v>
      </c>
      <c r="BE54">
        <v>-81.39494012514885</v>
      </c>
    </row>
    <row r="55" spans="1:57" x14ac:dyDescent="0.45">
      <c r="A55">
        <v>54</v>
      </c>
      <c r="B55" t="s">
        <v>54</v>
      </c>
      <c r="C55" t="s">
        <v>55</v>
      </c>
      <c r="D55">
        <v>2023</v>
      </c>
      <c r="E55">
        <v>220</v>
      </c>
      <c r="F55">
        <v>26476</v>
      </c>
      <c r="G55">
        <v>11</v>
      </c>
      <c r="H55">
        <v>11</v>
      </c>
      <c r="I55" t="s">
        <v>306</v>
      </c>
      <c r="J55" t="s">
        <v>307</v>
      </c>
      <c r="K55">
        <v>1</v>
      </c>
      <c r="L55" t="s">
        <v>58</v>
      </c>
      <c r="M55" t="s">
        <v>59</v>
      </c>
      <c r="N55">
        <v>1</v>
      </c>
      <c r="O55">
        <v>4</v>
      </c>
      <c r="P55">
        <v>4</v>
      </c>
      <c r="Q55">
        <v>423</v>
      </c>
      <c r="R55">
        <v>1</v>
      </c>
      <c r="S55" s="14">
        <v>3</v>
      </c>
      <c r="T55" t="s">
        <v>60</v>
      </c>
      <c r="U55">
        <v>1</v>
      </c>
      <c r="V55" t="s">
        <v>77</v>
      </c>
      <c r="W55" t="s">
        <v>76</v>
      </c>
      <c r="X55" t="s">
        <v>76</v>
      </c>
      <c r="Y55" s="10" t="s">
        <v>77</v>
      </c>
      <c r="AA55" t="s">
        <v>77</v>
      </c>
      <c r="AB55">
        <v>159</v>
      </c>
      <c r="AC55" t="s">
        <v>318</v>
      </c>
      <c r="AD55" t="s">
        <v>62</v>
      </c>
      <c r="AE55">
        <v>132</v>
      </c>
      <c r="AF55" t="s">
        <v>66</v>
      </c>
      <c r="AG55" t="s">
        <v>66</v>
      </c>
      <c r="AH55" t="s">
        <v>41</v>
      </c>
      <c r="AI55">
        <v>26</v>
      </c>
      <c r="AJ55" t="s">
        <v>62</v>
      </c>
      <c r="AK55">
        <v>1537</v>
      </c>
      <c r="AL55" t="s">
        <v>67</v>
      </c>
      <c r="AM55" t="s">
        <v>68</v>
      </c>
      <c r="AN55" t="s">
        <v>69</v>
      </c>
      <c r="AO55">
        <v>9648.5049999999992</v>
      </c>
      <c r="AP55" t="s">
        <v>319</v>
      </c>
      <c r="AQ55">
        <v>11990.931</v>
      </c>
      <c r="AR55" t="s">
        <v>320</v>
      </c>
      <c r="AS55" t="s">
        <v>321</v>
      </c>
      <c r="AT55">
        <v>0.18463260000000001</v>
      </c>
      <c r="AU55" t="s">
        <v>322</v>
      </c>
      <c r="AV55" t="s">
        <v>62</v>
      </c>
      <c r="AW55">
        <v>13</v>
      </c>
      <c r="AX55">
        <v>135</v>
      </c>
      <c r="AY55" s="2">
        <v>44994</v>
      </c>
      <c r="AZ55" t="s">
        <v>89</v>
      </c>
      <c r="BA55">
        <v>-0.35099999999999998</v>
      </c>
      <c r="BB55" t="s">
        <v>90</v>
      </c>
      <c r="BC55" t="s">
        <v>75</v>
      </c>
      <c r="BD55">
        <v>30.203589792117079</v>
      </c>
      <c r="BE55">
        <v>-81.394978749488232</v>
      </c>
    </row>
    <row r="56" spans="1:57" s="3" customFormat="1" ht="15.75" x14ac:dyDescent="0.5">
      <c r="A56" s="3">
        <v>55</v>
      </c>
      <c r="B56" s="3" t="s">
        <v>54</v>
      </c>
      <c r="C56" s="3" t="s">
        <v>55</v>
      </c>
      <c r="D56" s="3">
        <v>2023</v>
      </c>
      <c r="E56" s="3">
        <v>220</v>
      </c>
      <c r="F56" s="3">
        <v>26476</v>
      </c>
      <c r="G56" s="3">
        <v>11</v>
      </c>
      <c r="H56" s="3">
        <v>11</v>
      </c>
      <c r="I56" s="3" t="s">
        <v>306</v>
      </c>
      <c r="J56" s="3" t="s">
        <v>307</v>
      </c>
      <c r="K56" s="3">
        <v>1</v>
      </c>
      <c r="L56" s="3" t="s">
        <v>58</v>
      </c>
      <c r="M56" s="3" t="s">
        <v>59</v>
      </c>
      <c r="N56" s="3">
        <v>1</v>
      </c>
      <c r="O56" s="3">
        <v>4</v>
      </c>
      <c r="P56" s="3">
        <v>4</v>
      </c>
      <c r="Q56" s="3">
        <v>423</v>
      </c>
      <c r="R56" s="3">
        <v>0</v>
      </c>
      <c r="S56" s="14">
        <v>4</v>
      </c>
      <c r="T56" s="3" t="s">
        <v>60</v>
      </c>
      <c r="U56" s="3">
        <v>1</v>
      </c>
      <c r="V56" s="3" t="s">
        <v>77</v>
      </c>
      <c r="W56" s="3" t="s">
        <v>76</v>
      </c>
      <c r="X56" s="3" t="s">
        <v>62</v>
      </c>
      <c r="Y56" s="10" t="str">
        <f t="shared" ref="Y56" si="11">IF(OR(AA56="Intermediate Rough",AA56="Primary Rough"),"Rough",IF(AA56="Fairway Bunker","Fairway Bunker",IF(AA56="Green","Green",IF(AA56="Fairway","Fairway",
IF(AA56="Greenside Bunker","Greenside Bunker",IF(AA56="Bunker","Circle Bunker",
IF(AA56="Tree Outline","Tree Outline",
IF(AA56="Fringe","Fringe",
IF(AA56="Hole","Hole",
IF(AA56="Cart Path","Cart Path",
IF(AA56="Water","Water","Other")))))))))))</f>
        <v>Hole</v>
      </c>
      <c r="AA56" s="3" t="s">
        <v>12</v>
      </c>
      <c r="AB56" s="3">
        <v>26</v>
      </c>
      <c r="AC56" s="3" t="s">
        <v>5462</v>
      </c>
      <c r="AD56" s="3" t="s">
        <v>62</v>
      </c>
      <c r="AE56" s="3">
        <v>26</v>
      </c>
      <c r="AF56" s="3" t="s">
        <v>41</v>
      </c>
      <c r="AG56" s="3" t="s">
        <v>66</v>
      </c>
      <c r="AH56" s="3" t="s">
        <v>66</v>
      </c>
      <c r="AI56" s="3">
        <v>0</v>
      </c>
      <c r="AJ56" s="3" t="s">
        <v>62</v>
      </c>
      <c r="AK56" s="3">
        <v>1538</v>
      </c>
      <c r="AL56" s="3" t="s">
        <v>67</v>
      </c>
      <c r="AM56" s="3" t="s">
        <v>68</v>
      </c>
      <c r="AN56" s="3" t="s">
        <v>69</v>
      </c>
      <c r="AO56" s="3">
        <v>0</v>
      </c>
      <c r="AP56" s="3" t="s">
        <v>5450</v>
      </c>
      <c r="AQ56" s="3">
        <v>0</v>
      </c>
      <c r="AR56" s="3" t="s">
        <v>5450</v>
      </c>
      <c r="AS56" s="3" t="s">
        <v>5450</v>
      </c>
      <c r="AT56" s="3">
        <v>0</v>
      </c>
      <c r="AU56" s="3" t="s">
        <v>5450</v>
      </c>
      <c r="AV56" s="3" t="s">
        <v>62</v>
      </c>
      <c r="AW56" s="3">
        <v>0</v>
      </c>
      <c r="AX56" s="3">
        <v>0</v>
      </c>
      <c r="AY56" s="4">
        <v>44994</v>
      </c>
      <c r="AZ56" s="3" t="s">
        <v>62</v>
      </c>
      <c r="BA56" s="3">
        <v>1.2E-2</v>
      </c>
      <c r="BB56" s="3" t="s">
        <v>90</v>
      </c>
      <c r="BC56" s="3" t="s">
        <v>75</v>
      </c>
      <c r="BD56" s="5">
        <v>30.203591599999999</v>
      </c>
      <c r="BE56">
        <v>-81.394981900000005</v>
      </c>
    </row>
    <row r="57" spans="1:57" x14ac:dyDescent="0.45">
      <c r="A57">
        <v>56</v>
      </c>
      <c r="B57" t="s">
        <v>54</v>
      </c>
      <c r="C57" t="s">
        <v>55</v>
      </c>
      <c r="D57">
        <v>2023</v>
      </c>
      <c r="E57">
        <v>220</v>
      </c>
      <c r="F57">
        <v>27064</v>
      </c>
      <c r="G57">
        <v>11</v>
      </c>
      <c r="H57">
        <v>11</v>
      </c>
      <c r="I57" t="s">
        <v>323</v>
      </c>
      <c r="J57" t="s">
        <v>324</v>
      </c>
      <c r="K57">
        <v>1</v>
      </c>
      <c r="L57" t="s">
        <v>58</v>
      </c>
      <c r="M57" t="s">
        <v>59</v>
      </c>
      <c r="N57">
        <v>1</v>
      </c>
      <c r="O57">
        <v>4</v>
      </c>
      <c r="P57">
        <v>4</v>
      </c>
      <c r="Q57">
        <v>423</v>
      </c>
      <c r="R57">
        <v>3</v>
      </c>
      <c r="S57" s="14">
        <v>1</v>
      </c>
      <c r="T57" t="s">
        <v>60</v>
      </c>
      <c r="U57">
        <v>1</v>
      </c>
      <c r="V57" t="s">
        <v>61</v>
      </c>
      <c r="W57" t="s">
        <v>62</v>
      </c>
      <c r="X57" t="s">
        <v>133</v>
      </c>
      <c r="Y57" s="10" t="s">
        <v>94</v>
      </c>
      <c r="AA57" t="s">
        <v>134</v>
      </c>
      <c r="AB57">
        <v>10933</v>
      </c>
      <c r="AC57" t="s">
        <v>325</v>
      </c>
      <c r="AD57" t="s">
        <v>62</v>
      </c>
      <c r="AE57">
        <v>14868</v>
      </c>
      <c r="AF57" t="s">
        <v>66</v>
      </c>
      <c r="AG57" t="s">
        <v>66</v>
      </c>
      <c r="AH57" t="s">
        <v>66</v>
      </c>
      <c r="AI57">
        <v>4058</v>
      </c>
      <c r="AJ57" t="s">
        <v>62</v>
      </c>
      <c r="AK57">
        <v>1114</v>
      </c>
      <c r="AL57" t="s">
        <v>67</v>
      </c>
      <c r="AM57" t="s">
        <v>68</v>
      </c>
      <c r="AN57" t="s">
        <v>69</v>
      </c>
      <c r="AO57">
        <v>9532.8009999999995</v>
      </c>
      <c r="AP57" t="s">
        <v>326</v>
      </c>
      <c r="AQ57">
        <v>11675.225</v>
      </c>
      <c r="AR57" t="s">
        <v>327</v>
      </c>
      <c r="AS57" t="s">
        <v>328</v>
      </c>
      <c r="AT57">
        <v>0.1185418</v>
      </c>
      <c r="AU57" t="s">
        <v>329</v>
      </c>
      <c r="AV57" t="s">
        <v>62</v>
      </c>
      <c r="AW57">
        <v>498</v>
      </c>
      <c r="AX57">
        <v>31</v>
      </c>
      <c r="AY57" s="2">
        <v>44994</v>
      </c>
      <c r="AZ57" t="s">
        <v>89</v>
      </c>
      <c r="BA57">
        <v>0.19</v>
      </c>
      <c r="BB57" t="s">
        <v>74</v>
      </c>
      <c r="BC57" t="s">
        <v>75</v>
      </c>
      <c r="BD57">
        <v>30.202709925040011</v>
      </c>
      <c r="BE57">
        <v>-81.395348924080878</v>
      </c>
    </row>
    <row r="58" spans="1:57" x14ac:dyDescent="0.45">
      <c r="A58">
        <v>57</v>
      </c>
      <c r="B58" t="s">
        <v>54</v>
      </c>
      <c r="C58" t="s">
        <v>55</v>
      </c>
      <c r="D58">
        <v>2023</v>
      </c>
      <c r="E58">
        <v>220</v>
      </c>
      <c r="F58">
        <v>27064</v>
      </c>
      <c r="G58">
        <v>11</v>
      </c>
      <c r="H58">
        <v>11</v>
      </c>
      <c r="I58" t="s">
        <v>323</v>
      </c>
      <c r="J58" t="s">
        <v>324</v>
      </c>
      <c r="K58">
        <v>1</v>
      </c>
      <c r="L58" t="s">
        <v>58</v>
      </c>
      <c r="M58" t="s">
        <v>59</v>
      </c>
      <c r="N58">
        <v>1</v>
      </c>
      <c r="O58">
        <v>4</v>
      </c>
      <c r="P58">
        <v>4</v>
      </c>
      <c r="Q58">
        <v>423</v>
      </c>
      <c r="R58">
        <v>2</v>
      </c>
      <c r="S58" s="14">
        <v>2</v>
      </c>
      <c r="T58" t="s">
        <v>60</v>
      </c>
      <c r="U58">
        <v>1</v>
      </c>
      <c r="V58" t="s">
        <v>134</v>
      </c>
      <c r="W58" t="s">
        <v>133</v>
      </c>
      <c r="X58" t="s">
        <v>76</v>
      </c>
      <c r="Y58" s="10" t="s">
        <v>77</v>
      </c>
      <c r="AA58" t="s">
        <v>77</v>
      </c>
      <c r="AB58">
        <v>4178</v>
      </c>
      <c r="AC58" t="s">
        <v>330</v>
      </c>
      <c r="AD58" t="s">
        <v>62</v>
      </c>
      <c r="AE58">
        <v>4058</v>
      </c>
      <c r="AF58" t="s">
        <v>66</v>
      </c>
      <c r="AG58" t="s">
        <v>66</v>
      </c>
      <c r="AH58" t="s">
        <v>66</v>
      </c>
      <c r="AI58">
        <v>302</v>
      </c>
      <c r="AJ58" t="s">
        <v>62</v>
      </c>
      <c r="AK58">
        <v>1121</v>
      </c>
      <c r="AL58" t="s">
        <v>67</v>
      </c>
      <c r="AM58" t="s">
        <v>68</v>
      </c>
      <c r="AN58" t="s">
        <v>69</v>
      </c>
      <c r="AO58">
        <v>9675.4030000000002</v>
      </c>
      <c r="AP58" t="s">
        <v>331</v>
      </c>
      <c r="AQ58">
        <v>11992.86</v>
      </c>
      <c r="AR58" t="s">
        <v>332</v>
      </c>
      <c r="AS58" t="s">
        <v>333</v>
      </c>
      <c r="AT58">
        <v>0.1729232</v>
      </c>
      <c r="AU58" t="s">
        <v>334</v>
      </c>
      <c r="AV58" t="s">
        <v>62</v>
      </c>
      <c r="AW58">
        <v>295</v>
      </c>
      <c r="AX58">
        <v>175</v>
      </c>
      <c r="AY58" s="2">
        <v>44994</v>
      </c>
      <c r="AZ58" t="s">
        <v>54</v>
      </c>
      <c r="BA58">
        <v>-0.11899999999999999</v>
      </c>
      <c r="BB58" t="s">
        <v>83</v>
      </c>
      <c r="BC58" t="s">
        <v>75</v>
      </c>
      <c r="BD58">
        <v>30.203594985866811</v>
      </c>
      <c r="BE58">
        <v>-81.3948931163971</v>
      </c>
    </row>
    <row r="59" spans="1:57" x14ac:dyDescent="0.45">
      <c r="A59">
        <v>58</v>
      </c>
      <c r="B59" t="s">
        <v>54</v>
      </c>
      <c r="C59" t="s">
        <v>55</v>
      </c>
      <c r="D59">
        <v>2023</v>
      </c>
      <c r="E59">
        <v>220</v>
      </c>
      <c r="F59">
        <v>27064</v>
      </c>
      <c r="G59">
        <v>11</v>
      </c>
      <c r="H59">
        <v>11</v>
      </c>
      <c r="I59" t="s">
        <v>323</v>
      </c>
      <c r="J59" t="s">
        <v>324</v>
      </c>
      <c r="K59">
        <v>1</v>
      </c>
      <c r="L59" t="s">
        <v>58</v>
      </c>
      <c r="M59" t="s">
        <v>59</v>
      </c>
      <c r="N59">
        <v>1</v>
      </c>
      <c r="O59">
        <v>4</v>
      </c>
      <c r="P59">
        <v>4</v>
      </c>
      <c r="Q59">
        <v>423</v>
      </c>
      <c r="R59">
        <v>1</v>
      </c>
      <c r="S59" s="14">
        <v>3</v>
      </c>
      <c r="T59" t="s">
        <v>60</v>
      </c>
      <c r="U59">
        <v>1</v>
      </c>
      <c r="V59" t="s">
        <v>77</v>
      </c>
      <c r="W59" t="s">
        <v>76</v>
      </c>
      <c r="X59" t="s">
        <v>76</v>
      </c>
      <c r="Y59" s="10" t="s">
        <v>77</v>
      </c>
      <c r="AA59" t="s">
        <v>77</v>
      </c>
      <c r="AB59">
        <v>377</v>
      </c>
      <c r="AC59" t="s">
        <v>335</v>
      </c>
      <c r="AD59" t="s">
        <v>62</v>
      </c>
      <c r="AE59">
        <v>302</v>
      </c>
      <c r="AF59" t="s">
        <v>66</v>
      </c>
      <c r="AG59" t="s">
        <v>66</v>
      </c>
      <c r="AH59" t="s">
        <v>41</v>
      </c>
      <c r="AI59">
        <v>74</v>
      </c>
      <c r="AJ59" t="s">
        <v>62</v>
      </c>
      <c r="AK59">
        <v>1126</v>
      </c>
      <c r="AL59" t="s">
        <v>67</v>
      </c>
      <c r="AM59" t="s">
        <v>68</v>
      </c>
      <c r="AN59" t="s">
        <v>69</v>
      </c>
      <c r="AO59">
        <v>9644.08</v>
      </c>
      <c r="AP59" t="s">
        <v>336</v>
      </c>
      <c r="AQ59">
        <v>11990.630999999999</v>
      </c>
      <c r="AR59" t="s">
        <v>337</v>
      </c>
      <c r="AS59" t="s">
        <v>338</v>
      </c>
      <c r="AT59">
        <v>0.18577560000000001</v>
      </c>
      <c r="AU59" t="s">
        <v>339</v>
      </c>
      <c r="AV59" t="s">
        <v>62</v>
      </c>
      <c r="AW59">
        <v>64</v>
      </c>
      <c r="AX59">
        <v>82</v>
      </c>
      <c r="AY59" s="2">
        <v>44994</v>
      </c>
      <c r="AZ59" t="s">
        <v>89</v>
      </c>
      <c r="BA59">
        <v>-0.433</v>
      </c>
      <c r="BB59" t="s">
        <v>90</v>
      </c>
      <c r="BC59" t="s">
        <v>75</v>
      </c>
      <c r="BD59">
        <v>30.20358898601398</v>
      </c>
      <c r="BE59">
        <v>-81.394992837167209</v>
      </c>
    </row>
    <row r="60" spans="1:57" s="3" customFormat="1" ht="15.75" x14ac:dyDescent="0.5">
      <c r="A60" s="3">
        <v>59</v>
      </c>
      <c r="B60" s="3" t="s">
        <v>54</v>
      </c>
      <c r="C60" s="3" t="s">
        <v>55</v>
      </c>
      <c r="D60" s="3">
        <v>2023</v>
      </c>
      <c r="E60" s="3">
        <v>220</v>
      </c>
      <c r="F60" s="3">
        <v>27064</v>
      </c>
      <c r="G60" s="3">
        <v>11</v>
      </c>
      <c r="H60" s="3">
        <v>11</v>
      </c>
      <c r="I60" s="3" t="s">
        <v>323</v>
      </c>
      <c r="J60" s="3" t="s">
        <v>324</v>
      </c>
      <c r="K60" s="3">
        <v>1</v>
      </c>
      <c r="L60" s="3" t="s">
        <v>58</v>
      </c>
      <c r="M60" s="3" t="s">
        <v>59</v>
      </c>
      <c r="N60" s="3">
        <v>1</v>
      </c>
      <c r="O60" s="3">
        <v>4</v>
      </c>
      <c r="P60" s="3">
        <v>4</v>
      </c>
      <c r="Q60" s="3">
        <v>423</v>
      </c>
      <c r="R60" s="3">
        <v>0</v>
      </c>
      <c r="S60" s="14">
        <v>4</v>
      </c>
      <c r="T60" s="3" t="s">
        <v>60</v>
      </c>
      <c r="U60" s="3">
        <v>1</v>
      </c>
      <c r="V60" s="3" t="s">
        <v>77</v>
      </c>
      <c r="W60" s="3" t="s">
        <v>76</v>
      </c>
      <c r="X60" s="3" t="s">
        <v>62</v>
      </c>
      <c r="Y60" s="10" t="str">
        <f t="shared" ref="Y60" si="12">IF(OR(AA60="Intermediate Rough",AA60="Primary Rough"),"Rough",IF(AA60="Fairway Bunker","Fairway Bunker",IF(AA60="Green","Green",IF(AA60="Fairway","Fairway",
IF(AA60="Greenside Bunker","Greenside Bunker",IF(AA60="Bunker","Circle Bunker",
IF(AA60="Tree Outline","Tree Outline",
IF(AA60="Fringe","Fringe",
IF(AA60="Hole","Hole",
IF(AA60="Cart Path","Cart Path",
IF(AA60="Water","Water","Other")))))))))))</f>
        <v>Hole</v>
      </c>
      <c r="AA60" s="3" t="s">
        <v>12</v>
      </c>
      <c r="AB60" s="3">
        <v>74</v>
      </c>
      <c r="AC60" s="3" t="s">
        <v>5463</v>
      </c>
      <c r="AD60" s="3" t="s">
        <v>62</v>
      </c>
      <c r="AE60" s="3">
        <v>74</v>
      </c>
      <c r="AF60" s="3" t="s">
        <v>41</v>
      </c>
      <c r="AG60" s="3" t="s">
        <v>66</v>
      </c>
      <c r="AH60" s="3" t="s">
        <v>66</v>
      </c>
      <c r="AI60" s="3">
        <v>0</v>
      </c>
      <c r="AJ60" s="3" t="s">
        <v>62</v>
      </c>
      <c r="AK60" s="3">
        <v>1128</v>
      </c>
      <c r="AL60" s="3" t="s">
        <v>67</v>
      </c>
      <c r="AM60" s="3" t="s">
        <v>68</v>
      </c>
      <c r="AN60" s="3" t="s">
        <v>69</v>
      </c>
      <c r="AO60" s="3">
        <v>0</v>
      </c>
      <c r="AP60" s="3" t="s">
        <v>5450</v>
      </c>
      <c r="AQ60" s="3">
        <v>0</v>
      </c>
      <c r="AR60" s="3" t="s">
        <v>5450</v>
      </c>
      <c r="AS60" s="3" t="s">
        <v>5450</v>
      </c>
      <c r="AT60" s="3">
        <v>0</v>
      </c>
      <c r="AU60" s="3" t="s">
        <v>5450</v>
      </c>
      <c r="AV60" s="3" t="s">
        <v>62</v>
      </c>
      <c r="AW60" s="3">
        <v>0</v>
      </c>
      <c r="AX60" s="3">
        <v>0</v>
      </c>
      <c r="AY60" s="4">
        <v>44994</v>
      </c>
      <c r="AZ60" s="3" t="s">
        <v>62</v>
      </c>
      <c r="BA60" s="3">
        <v>0.36199999999999999</v>
      </c>
      <c r="BB60" s="3" t="s">
        <v>90</v>
      </c>
      <c r="BC60" s="3" t="s">
        <v>75</v>
      </c>
      <c r="BD60" s="5">
        <v>30.203591599999999</v>
      </c>
      <c r="BE60">
        <v>-81.394981900000005</v>
      </c>
    </row>
    <row r="61" spans="1:57" x14ac:dyDescent="0.45">
      <c r="A61">
        <v>60</v>
      </c>
      <c r="B61" t="s">
        <v>54</v>
      </c>
      <c r="C61" t="s">
        <v>55</v>
      </c>
      <c r="D61">
        <v>2023</v>
      </c>
      <c r="E61">
        <v>220</v>
      </c>
      <c r="F61">
        <v>27095</v>
      </c>
      <c r="G61">
        <v>11</v>
      </c>
      <c r="H61">
        <v>11</v>
      </c>
      <c r="I61" t="s">
        <v>254</v>
      </c>
      <c r="J61" t="s">
        <v>340</v>
      </c>
      <c r="K61">
        <v>1</v>
      </c>
      <c r="L61" t="s">
        <v>58</v>
      </c>
      <c r="M61" t="s">
        <v>59</v>
      </c>
      <c r="N61">
        <v>1</v>
      </c>
      <c r="O61">
        <v>4</v>
      </c>
      <c r="P61">
        <v>4</v>
      </c>
      <c r="Q61">
        <v>423</v>
      </c>
      <c r="R61">
        <v>4</v>
      </c>
      <c r="S61" s="14">
        <v>1</v>
      </c>
      <c r="T61" t="s">
        <v>60</v>
      </c>
      <c r="U61">
        <v>1</v>
      </c>
      <c r="V61" t="s">
        <v>61</v>
      </c>
      <c r="W61" t="s">
        <v>62</v>
      </c>
      <c r="X61" t="s">
        <v>76</v>
      </c>
      <c r="Y61" s="10" t="s">
        <v>185</v>
      </c>
      <c r="AA61" t="s">
        <v>185</v>
      </c>
      <c r="AB61">
        <v>10406</v>
      </c>
      <c r="AC61" t="s">
        <v>341</v>
      </c>
      <c r="AD61" t="s">
        <v>62</v>
      </c>
      <c r="AE61">
        <v>14868</v>
      </c>
      <c r="AF61" t="s">
        <v>66</v>
      </c>
      <c r="AG61" t="s">
        <v>66</v>
      </c>
      <c r="AH61" t="s">
        <v>66</v>
      </c>
      <c r="AI61">
        <v>4789</v>
      </c>
      <c r="AJ61" t="s">
        <v>62</v>
      </c>
      <c r="AK61">
        <v>1644</v>
      </c>
      <c r="AL61" t="s">
        <v>67</v>
      </c>
      <c r="AM61" t="s">
        <v>68</v>
      </c>
      <c r="AN61" t="s">
        <v>69</v>
      </c>
      <c r="AO61">
        <v>9482.8709999999992</v>
      </c>
      <c r="AP61" t="s">
        <v>342</v>
      </c>
      <c r="AQ61">
        <v>11630.019</v>
      </c>
      <c r="AR61" t="s">
        <v>343</v>
      </c>
      <c r="AS61" t="s">
        <v>344</v>
      </c>
      <c r="AT61">
        <v>0.1670558</v>
      </c>
      <c r="AU61" t="s">
        <v>345</v>
      </c>
      <c r="AV61" t="s">
        <v>62</v>
      </c>
      <c r="AW61">
        <v>958</v>
      </c>
      <c r="AX61">
        <v>462</v>
      </c>
      <c r="AY61" s="2">
        <v>44994</v>
      </c>
      <c r="AZ61" t="s">
        <v>89</v>
      </c>
      <c r="BA61">
        <v>-0.93</v>
      </c>
      <c r="BB61" t="s">
        <v>74</v>
      </c>
      <c r="BC61" t="s">
        <v>75</v>
      </c>
      <c r="BD61">
        <v>30.20258098830713</v>
      </c>
      <c r="BE61">
        <v>-81.395506416508709</v>
      </c>
    </row>
    <row r="62" spans="1:57" x14ac:dyDescent="0.45">
      <c r="A62">
        <v>61</v>
      </c>
      <c r="B62" t="s">
        <v>54</v>
      </c>
      <c r="C62" t="s">
        <v>55</v>
      </c>
      <c r="D62">
        <v>2023</v>
      </c>
      <c r="E62">
        <v>220</v>
      </c>
      <c r="F62">
        <v>27095</v>
      </c>
      <c r="G62">
        <v>11</v>
      </c>
      <c r="H62">
        <v>11</v>
      </c>
      <c r="I62" t="s">
        <v>254</v>
      </c>
      <c r="J62" t="s">
        <v>340</v>
      </c>
      <c r="K62">
        <v>1</v>
      </c>
      <c r="L62" t="s">
        <v>58</v>
      </c>
      <c r="M62" t="s">
        <v>59</v>
      </c>
      <c r="N62">
        <v>1</v>
      </c>
      <c r="O62">
        <v>4</v>
      </c>
      <c r="P62">
        <v>4</v>
      </c>
      <c r="Q62">
        <v>423</v>
      </c>
      <c r="R62">
        <v>3</v>
      </c>
      <c r="S62" s="14">
        <v>2</v>
      </c>
      <c r="T62" t="s">
        <v>346</v>
      </c>
      <c r="U62">
        <v>0</v>
      </c>
      <c r="V62" t="s">
        <v>347</v>
      </c>
      <c r="W62" t="s">
        <v>76</v>
      </c>
      <c r="X62" t="s">
        <v>76</v>
      </c>
      <c r="Y62" s="10" t="s">
        <v>185</v>
      </c>
      <c r="AA62" t="s">
        <v>185</v>
      </c>
      <c r="AB62">
        <v>110</v>
      </c>
      <c r="AC62" t="s">
        <v>348</v>
      </c>
      <c r="AD62" t="s">
        <v>62</v>
      </c>
      <c r="AE62">
        <v>4789</v>
      </c>
      <c r="AF62" t="s">
        <v>66</v>
      </c>
      <c r="AG62" t="s">
        <v>66</v>
      </c>
      <c r="AH62" t="s">
        <v>66</v>
      </c>
      <c r="AI62">
        <v>4766</v>
      </c>
      <c r="AJ62" t="s">
        <v>62</v>
      </c>
      <c r="AK62">
        <v>1649</v>
      </c>
      <c r="AL62" t="s">
        <v>347</v>
      </c>
      <c r="AM62" t="s">
        <v>347</v>
      </c>
      <c r="AN62" t="s">
        <v>347</v>
      </c>
      <c r="AO62">
        <v>9491.8670000000002</v>
      </c>
      <c r="AP62" t="s">
        <v>349</v>
      </c>
      <c r="AQ62">
        <v>11628.165000000001</v>
      </c>
      <c r="AR62" t="s">
        <v>350</v>
      </c>
      <c r="AS62" t="s">
        <v>351</v>
      </c>
      <c r="AT62">
        <v>0.16202659999999999</v>
      </c>
      <c r="AU62" t="s">
        <v>352</v>
      </c>
      <c r="AV62" t="s">
        <v>62</v>
      </c>
      <c r="AW62">
        <v>848</v>
      </c>
      <c r="AX62">
        <v>352</v>
      </c>
      <c r="AY62" s="2">
        <v>44994</v>
      </c>
      <c r="AZ62" t="s">
        <v>89</v>
      </c>
      <c r="BA62">
        <v>0</v>
      </c>
      <c r="BB62" t="s">
        <v>62</v>
      </c>
      <c r="BC62" t="s">
        <v>75</v>
      </c>
      <c r="BD62">
        <v>30.20257704757795</v>
      </c>
      <c r="BE62">
        <v>-81.395477784889437</v>
      </c>
    </row>
    <row r="63" spans="1:57" x14ac:dyDescent="0.45">
      <c r="A63">
        <v>62</v>
      </c>
      <c r="B63" t="s">
        <v>54</v>
      </c>
      <c r="C63" t="s">
        <v>55</v>
      </c>
      <c r="D63">
        <v>2023</v>
      </c>
      <c r="E63">
        <v>220</v>
      </c>
      <c r="F63">
        <v>27095</v>
      </c>
      <c r="G63">
        <v>11</v>
      </c>
      <c r="H63">
        <v>11</v>
      </c>
      <c r="I63" t="s">
        <v>254</v>
      </c>
      <c r="J63" t="s">
        <v>340</v>
      </c>
      <c r="K63">
        <v>1</v>
      </c>
      <c r="L63" t="s">
        <v>58</v>
      </c>
      <c r="M63" t="s">
        <v>59</v>
      </c>
      <c r="N63">
        <v>1</v>
      </c>
      <c r="O63">
        <v>4</v>
      </c>
      <c r="P63">
        <v>4</v>
      </c>
      <c r="Q63">
        <v>423</v>
      </c>
      <c r="R63">
        <v>2</v>
      </c>
      <c r="S63" s="14">
        <v>3</v>
      </c>
      <c r="T63" t="s">
        <v>60</v>
      </c>
      <c r="U63">
        <v>1</v>
      </c>
      <c r="V63" t="s">
        <v>191</v>
      </c>
      <c r="W63" t="s">
        <v>76</v>
      </c>
      <c r="X63" t="s">
        <v>118</v>
      </c>
      <c r="Y63" s="10" t="s">
        <v>119</v>
      </c>
      <c r="AA63" t="s">
        <v>119</v>
      </c>
      <c r="AB63">
        <v>1898</v>
      </c>
      <c r="AC63" t="s">
        <v>353</v>
      </c>
      <c r="AD63" t="s">
        <v>62</v>
      </c>
      <c r="AE63">
        <v>4766</v>
      </c>
      <c r="AF63" t="s">
        <v>66</v>
      </c>
      <c r="AG63" t="s">
        <v>66</v>
      </c>
      <c r="AH63" t="s">
        <v>66</v>
      </c>
      <c r="AI63">
        <v>3194</v>
      </c>
      <c r="AJ63" t="s">
        <v>62</v>
      </c>
      <c r="AK63">
        <v>1650</v>
      </c>
      <c r="AL63" t="s">
        <v>283</v>
      </c>
      <c r="AM63" t="s">
        <v>68</v>
      </c>
      <c r="AN63" t="s">
        <v>69</v>
      </c>
      <c r="AO63">
        <v>9613.8629999999994</v>
      </c>
      <c r="AP63" t="s">
        <v>354</v>
      </c>
      <c r="AQ63">
        <v>11728.808999999999</v>
      </c>
      <c r="AR63" t="s">
        <v>355</v>
      </c>
      <c r="AS63" t="s">
        <v>356</v>
      </c>
      <c r="AT63">
        <v>7.7495400000000006E-2</v>
      </c>
      <c r="AU63" t="s">
        <v>357</v>
      </c>
      <c r="AV63" t="s">
        <v>62</v>
      </c>
      <c r="AW63">
        <v>302</v>
      </c>
      <c r="AX63">
        <v>386</v>
      </c>
      <c r="AY63" s="2">
        <v>44994</v>
      </c>
      <c r="AZ63" t="s">
        <v>54</v>
      </c>
      <c r="BA63">
        <v>0.183</v>
      </c>
      <c r="BB63" t="s">
        <v>83</v>
      </c>
      <c r="BC63" t="s">
        <v>288</v>
      </c>
      <c r="BD63">
        <v>30.20286542655775</v>
      </c>
      <c r="BE63">
        <v>-81.395092726220128</v>
      </c>
    </row>
    <row r="64" spans="1:57" x14ac:dyDescent="0.45">
      <c r="A64">
        <v>63</v>
      </c>
      <c r="B64" t="s">
        <v>54</v>
      </c>
      <c r="C64" t="s">
        <v>55</v>
      </c>
      <c r="D64">
        <v>2023</v>
      </c>
      <c r="E64">
        <v>220</v>
      </c>
      <c r="F64">
        <v>27095</v>
      </c>
      <c r="G64">
        <v>11</v>
      </c>
      <c r="H64">
        <v>11</v>
      </c>
      <c r="I64" t="s">
        <v>254</v>
      </c>
      <c r="J64" t="s">
        <v>340</v>
      </c>
      <c r="K64">
        <v>1</v>
      </c>
      <c r="L64" t="s">
        <v>58</v>
      </c>
      <c r="M64" t="s">
        <v>59</v>
      </c>
      <c r="N64">
        <v>1</v>
      </c>
      <c r="O64">
        <v>4</v>
      </c>
      <c r="P64">
        <v>4</v>
      </c>
      <c r="Q64">
        <v>423</v>
      </c>
      <c r="R64">
        <v>1</v>
      </c>
      <c r="S64" s="14">
        <v>4</v>
      </c>
      <c r="T64" t="s">
        <v>60</v>
      </c>
      <c r="U64">
        <v>1</v>
      </c>
      <c r="V64" t="s">
        <v>119</v>
      </c>
      <c r="W64" t="s">
        <v>118</v>
      </c>
      <c r="X64" t="s">
        <v>76</v>
      </c>
      <c r="Y64" s="10" t="s">
        <v>77</v>
      </c>
      <c r="AA64" t="s">
        <v>77</v>
      </c>
      <c r="AB64">
        <v>3146</v>
      </c>
      <c r="AC64" t="s">
        <v>358</v>
      </c>
      <c r="AD64" t="s">
        <v>62</v>
      </c>
      <c r="AE64">
        <v>3194</v>
      </c>
      <c r="AF64" t="s">
        <v>66</v>
      </c>
      <c r="AG64" t="s">
        <v>66</v>
      </c>
      <c r="AH64" t="s">
        <v>66</v>
      </c>
      <c r="AI64">
        <v>65</v>
      </c>
      <c r="AJ64" t="s">
        <v>62</v>
      </c>
      <c r="AK64">
        <v>1652</v>
      </c>
      <c r="AL64" t="s">
        <v>67</v>
      </c>
      <c r="AM64" t="s">
        <v>68</v>
      </c>
      <c r="AN64" t="s">
        <v>69</v>
      </c>
      <c r="AO64">
        <v>9645.7790000000005</v>
      </c>
      <c r="AP64" t="s">
        <v>359</v>
      </c>
      <c r="AQ64">
        <v>11989.013999999999</v>
      </c>
      <c r="AR64" t="s">
        <v>360</v>
      </c>
      <c r="AS64" t="s">
        <v>361</v>
      </c>
      <c r="AT64">
        <v>0.18643599999999999</v>
      </c>
      <c r="AU64" t="s">
        <v>362</v>
      </c>
      <c r="AV64" t="s">
        <v>62</v>
      </c>
      <c r="AW64">
        <v>40</v>
      </c>
      <c r="AX64">
        <v>100</v>
      </c>
      <c r="AY64" s="2">
        <v>44994</v>
      </c>
      <c r="AZ64" t="s">
        <v>89</v>
      </c>
      <c r="BA64">
        <v>0.46100000000000002</v>
      </c>
      <c r="BB64" t="s">
        <v>83</v>
      </c>
      <c r="BC64" t="s">
        <v>75</v>
      </c>
      <c r="BD64">
        <v>30.203584468456238</v>
      </c>
      <c r="BE64">
        <v>-81.394987413425355</v>
      </c>
    </row>
    <row r="65" spans="1:57" s="3" customFormat="1" ht="15.75" x14ac:dyDescent="0.5">
      <c r="A65" s="3">
        <v>64</v>
      </c>
      <c r="B65" s="3" t="s">
        <v>54</v>
      </c>
      <c r="C65" s="3" t="s">
        <v>55</v>
      </c>
      <c r="D65" s="3">
        <v>2023</v>
      </c>
      <c r="E65" s="3">
        <v>220</v>
      </c>
      <c r="F65" s="3">
        <v>27095</v>
      </c>
      <c r="G65" s="3">
        <v>11</v>
      </c>
      <c r="H65" s="3">
        <v>11</v>
      </c>
      <c r="I65" s="3" t="s">
        <v>254</v>
      </c>
      <c r="J65" s="3" t="s">
        <v>340</v>
      </c>
      <c r="K65" s="3">
        <v>1</v>
      </c>
      <c r="L65" s="3" t="s">
        <v>58</v>
      </c>
      <c r="M65" s="3" t="s">
        <v>59</v>
      </c>
      <c r="N65" s="3">
        <v>1</v>
      </c>
      <c r="O65" s="3">
        <v>4</v>
      </c>
      <c r="P65" s="3">
        <v>4</v>
      </c>
      <c r="Q65" s="3">
        <v>423</v>
      </c>
      <c r="R65" s="3">
        <v>0</v>
      </c>
      <c r="S65" s="14">
        <v>5</v>
      </c>
      <c r="T65" s="3" t="s">
        <v>60</v>
      </c>
      <c r="U65" s="3">
        <v>1</v>
      </c>
      <c r="V65" s="3" t="s">
        <v>77</v>
      </c>
      <c r="W65" s="3" t="s">
        <v>76</v>
      </c>
      <c r="X65" s="3" t="s">
        <v>62</v>
      </c>
      <c r="Y65" s="10" t="str">
        <f t="shared" ref="Y65" si="13">IF(OR(AA65="Intermediate Rough",AA65="Primary Rough"),"Rough",IF(AA65="Fairway Bunker","Fairway Bunker",IF(AA65="Green","Green",IF(AA65="Fairway","Fairway",
IF(AA65="Greenside Bunker","Greenside Bunker",IF(AA65="Bunker","Circle Bunker",
IF(AA65="Tree Outline","Tree Outline",
IF(AA65="Fringe","Fringe",
IF(AA65="Hole","Hole",
IF(AA65="Cart Path","Cart Path",
IF(AA65="Water","Water","Other")))))))))))</f>
        <v>Hole</v>
      </c>
      <c r="AA65" s="3" t="s">
        <v>12</v>
      </c>
      <c r="AB65" s="3">
        <v>65</v>
      </c>
      <c r="AC65" s="3" t="s">
        <v>5464</v>
      </c>
      <c r="AD65" s="3" t="s">
        <v>62</v>
      </c>
      <c r="AE65" s="3">
        <v>65</v>
      </c>
      <c r="AF65" s="3" t="s">
        <v>41</v>
      </c>
      <c r="AG65" s="3" t="s">
        <v>66</v>
      </c>
      <c r="AH65" s="3" t="s">
        <v>41</v>
      </c>
      <c r="AI65" s="3">
        <v>0</v>
      </c>
      <c r="AJ65" s="3" t="s">
        <v>62</v>
      </c>
      <c r="AK65" s="3">
        <v>1656</v>
      </c>
      <c r="AL65" s="3" t="s">
        <v>67</v>
      </c>
      <c r="AM65" s="3" t="s">
        <v>68</v>
      </c>
      <c r="AN65" s="3" t="s">
        <v>69</v>
      </c>
      <c r="AO65" s="3">
        <v>0</v>
      </c>
      <c r="AP65" s="3" t="s">
        <v>5450</v>
      </c>
      <c r="AQ65" s="3">
        <v>0</v>
      </c>
      <c r="AR65" s="3" t="s">
        <v>5450</v>
      </c>
      <c r="AS65" s="3" t="s">
        <v>5450</v>
      </c>
      <c r="AT65" s="3">
        <v>0</v>
      </c>
      <c r="AU65" s="3" t="s">
        <v>5450</v>
      </c>
      <c r="AV65" s="3" t="s">
        <v>62</v>
      </c>
      <c r="AW65" s="3">
        <v>0</v>
      </c>
      <c r="AX65" s="3">
        <v>0</v>
      </c>
      <c r="AY65" s="4">
        <v>44994</v>
      </c>
      <c r="AZ65" s="3" t="s">
        <v>62</v>
      </c>
      <c r="BA65" s="3">
        <v>0.28599999999999998</v>
      </c>
      <c r="BB65" s="3" t="s">
        <v>90</v>
      </c>
      <c r="BC65" s="3" t="s">
        <v>75</v>
      </c>
      <c r="BD65" s="5">
        <v>30.203591599999999</v>
      </c>
      <c r="BE65">
        <v>-81.394981900000005</v>
      </c>
    </row>
    <row r="66" spans="1:57" x14ac:dyDescent="0.45">
      <c r="A66">
        <v>65</v>
      </c>
      <c r="B66" t="s">
        <v>54</v>
      </c>
      <c r="C66" t="s">
        <v>55</v>
      </c>
      <c r="D66">
        <v>2023</v>
      </c>
      <c r="E66">
        <v>220</v>
      </c>
      <c r="F66">
        <v>27129</v>
      </c>
      <c r="G66">
        <v>11</v>
      </c>
      <c r="H66">
        <v>11</v>
      </c>
      <c r="I66" t="s">
        <v>363</v>
      </c>
      <c r="J66" t="s">
        <v>364</v>
      </c>
      <c r="K66">
        <v>1</v>
      </c>
      <c r="L66" t="s">
        <v>58</v>
      </c>
      <c r="M66" t="s">
        <v>59</v>
      </c>
      <c r="N66">
        <v>1</v>
      </c>
      <c r="O66">
        <v>4</v>
      </c>
      <c r="P66">
        <v>4</v>
      </c>
      <c r="Q66">
        <v>423</v>
      </c>
      <c r="R66">
        <v>3</v>
      </c>
      <c r="S66" s="14">
        <v>1</v>
      </c>
      <c r="T66" t="s">
        <v>60</v>
      </c>
      <c r="U66">
        <v>1</v>
      </c>
      <c r="V66" t="s">
        <v>61</v>
      </c>
      <c r="W66" t="s">
        <v>62</v>
      </c>
      <c r="X66" t="s">
        <v>221</v>
      </c>
      <c r="Y66" s="10" t="s">
        <v>119</v>
      </c>
      <c r="AA66" t="s">
        <v>119</v>
      </c>
      <c r="AB66">
        <v>11304</v>
      </c>
      <c r="AC66" t="s">
        <v>365</v>
      </c>
      <c r="AD66" t="s">
        <v>62</v>
      </c>
      <c r="AE66">
        <v>14868</v>
      </c>
      <c r="AF66" t="s">
        <v>66</v>
      </c>
      <c r="AG66" t="s">
        <v>66</v>
      </c>
      <c r="AH66" t="s">
        <v>66</v>
      </c>
      <c r="AI66">
        <v>3636</v>
      </c>
      <c r="AJ66" t="s">
        <v>62</v>
      </c>
      <c r="AK66">
        <v>809</v>
      </c>
      <c r="AL66" t="s">
        <v>67</v>
      </c>
      <c r="AM66" t="s">
        <v>68</v>
      </c>
      <c r="AN66" t="s">
        <v>69</v>
      </c>
      <c r="AO66">
        <v>9551.6380000000008</v>
      </c>
      <c r="AP66" t="s">
        <v>366</v>
      </c>
      <c r="AQ66">
        <v>11705.844999999999</v>
      </c>
      <c r="AR66" t="s">
        <v>367</v>
      </c>
      <c r="AS66" t="s">
        <v>368</v>
      </c>
      <c r="AT66">
        <v>0.15034259999999999</v>
      </c>
      <c r="AU66" t="s">
        <v>369</v>
      </c>
      <c r="AV66" t="s">
        <v>62</v>
      </c>
      <c r="AW66">
        <v>362</v>
      </c>
      <c r="AX66">
        <v>80</v>
      </c>
      <c r="AY66" s="2">
        <v>44994</v>
      </c>
      <c r="AZ66" t="s">
        <v>89</v>
      </c>
      <c r="BA66">
        <v>0.22800000000000001</v>
      </c>
      <c r="BB66" t="s">
        <v>74</v>
      </c>
      <c r="BC66" t="s">
        <v>75</v>
      </c>
      <c r="BD66">
        <v>30.202795431735439</v>
      </c>
      <c r="BE66">
        <v>-81.395289854312935</v>
      </c>
    </row>
    <row r="67" spans="1:57" x14ac:dyDescent="0.45">
      <c r="A67">
        <v>66</v>
      </c>
      <c r="B67" t="s">
        <v>54</v>
      </c>
      <c r="C67" t="s">
        <v>55</v>
      </c>
      <c r="D67">
        <v>2023</v>
      </c>
      <c r="E67">
        <v>220</v>
      </c>
      <c r="F67">
        <v>27129</v>
      </c>
      <c r="G67">
        <v>11</v>
      </c>
      <c r="H67">
        <v>11</v>
      </c>
      <c r="I67" t="s">
        <v>363</v>
      </c>
      <c r="J67" t="s">
        <v>364</v>
      </c>
      <c r="K67">
        <v>1</v>
      </c>
      <c r="L67" t="s">
        <v>58</v>
      </c>
      <c r="M67" t="s">
        <v>59</v>
      </c>
      <c r="N67">
        <v>1</v>
      </c>
      <c r="O67">
        <v>4</v>
      </c>
      <c r="P67">
        <v>4</v>
      </c>
      <c r="Q67">
        <v>423</v>
      </c>
      <c r="R67">
        <v>2</v>
      </c>
      <c r="S67" s="14">
        <v>2</v>
      </c>
      <c r="T67" t="s">
        <v>60</v>
      </c>
      <c r="U67">
        <v>1</v>
      </c>
      <c r="V67" t="s">
        <v>119</v>
      </c>
      <c r="W67" t="s">
        <v>221</v>
      </c>
      <c r="X67" t="s">
        <v>118</v>
      </c>
      <c r="Y67" s="10" t="s">
        <v>119</v>
      </c>
      <c r="AA67" t="s">
        <v>119</v>
      </c>
      <c r="AB67">
        <v>3142</v>
      </c>
      <c r="AC67" t="s">
        <v>370</v>
      </c>
      <c r="AD67" t="s">
        <v>62</v>
      </c>
      <c r="AE67">
        <v>3636</v>
      </c>
      <c r="AF67" t="s">
        <v>66</v>
      </c>
      <c r="AG67" t="s">
        <v>41</v>
      </c>
      <c r="AH67" t="s">
        <v>66</v>
      </c>
      <c r="AI67">
        <v>664</v>
      </c>
      <c r="AJ67" t="s">
        <v>62</v>
      </c>
      <c r="AK67">
        <v>815</v>
      </c>
      <c r="AL67" t="s">
        <v>67</v>
      </c>
      <c r="AM67" t="s">
        <v>68</v>
      </c>
      <c r="AN67" t="s">
        <v>69</v>
      </c>
      <c r="AO67">
        <v>9668.3209999999999</v>
      </c>
      <c r="AP67" t="s">
        <v>371</v>
      </c>
      <c r="AQ67">
        <v>11940.284</v>
      </c>
      <c r="AR67" t="s">
        <v>372</v>
      </c>
      <c r="AS67" t="s">
        <v>373</v>
      </c>
      <c r="AT67">
        <v>0.116586</v>
      </c>
      <c r="AU67" t="s">
        <v>374</v>
      </c>
      <c r="AV67" t="s">
        <v>62</v>
      </c>
      <c r="AW67">
        <v>357</v>
      </c>
      <c r="AX67">
        <v>47</v>
      </c>
      <c r="AY67" s="2">
        <v>44994</v>
      </c>
      <c r="AZ67" t="s">
        <v>62</v>
      </c>
      <c r="BA67">
        <v>-0.56299999999999994</v>
      </c>
      <c r="BB67" t="s">
        <v>83</v>
      </c>
      <c r="BC67" t="s">
        <v>75</v>
      </c>
      <c r="BD67">
        <v>30.203448520765232</v>
      </c>
      <c r="BE67">
        <v>-81.394915220648898</v>
      </c>
    </row>
    <row r="68" spans="1:57" x14ac:dyDescent="0.45">
      <c r="A68">
        <v>67</v>
      </c>
      <c r="B68" t="s">
        <v>54</v>
      </c>
      <c r="C68" t="s">
        <v>55</v>
      </c>
      <c r="D68">
        <v>2023</v>
      </c>
      <c r="E68">
        <v>220</v>
      </c>
      <c r="F68">
        <v>27129</v>
      </c>
      <c r="G68">
        <v>11</v>
      </c>
      <c r="H68">
        <v>11</v>
      </c>
      <c r="I68" t="s">
        <v>363</v>
      </c>
      <c r="J68" t="s">
        <v>364</v>
      </c>
      <c r="K68">
        <v>1</v>
      </c>
      <c r="L68" t="s">
        <v>58</v>
      </c>
      <c r="M68" t="s">
        <v>59</v>
      </c>
      <c r="N68">
        <v>1</v>
      </c>
      <c r="O68">
        <v>4</v>
      </c>
      <c r="P68">
        <v>4</v>
      </c>
      <c r="Q68">
        <v>423</v>
      </c>
      <c r="R68">
        <v>1</v>
      </c>
      <c r="S68" s="14">
        <v>3</v>
      </c>
      <c r="T68" t="s">
        <v>60</v>
      </c>
      <c r="U68">
        <v>1</v>
      </c>
      <c r="V68" t="s">
        <v>119</v>
      </c>
      <c r="W68" t="s">
        <v>118</v>
      </c>
      <c r="X68" t="s">
        <v>76</v>
      </c>
      <c r="Y68" s="10" t="s">
        <v>77</v>
      </c>
      <c r="AA68" t="s">
        <v>77</v>
      </c>
      <c r="AB68">
        <v>788</v>
      </c>
      <c r="AC68" t="s">
        <v>375</v>
      </c>
      <c r="AD68" t="s">
        <v>62</v>
      </c>
      <c r="AE68">
        <v>664</v>
      </c>
      <c r="AF68" t="s">
        <v>66</v>
      </c>
      <c r="AG68" t="s">
        <v>66</v>
      </c>
      <c r="AH68" t="s">
        <v>66</v>
      </c>
      <c r="AI68">
        <v>126</v>
      </c>
      <c r="AJ68" t="s">
        <v>62</v>
      </c>
      <c r="AK68">
        <v>818</v>
      </c>
      <c r="AL68" t="s">
        <v>67</v>
      </c>
      <c r="AM68" t="s">
        <v>68</v>
      </c>
      <c r="AN68" t="s">
        <v>69</v>
      </c>
      <c r="AO68">
        <v>9643.4529999999995</v>
      </c>
      <c r="AP68" t="s">
        <v>376</v>
      </c>
      <c r="AQ68">
        <v>12001.005999999999</v>
      </c>
      <c r="AR68" t="s">
        <v>377</v>
      </c>
      <c r="AS68" t="s">
        <v>378</v>
      </c>
      <c r="AT68">
        <v>0.18989039999999999</v>
      </c>
      <c r="AU68" t="s">
        <v>379</v>
      </c>
      <c r="AV68" t="s">
        <v>62</v>
      </c>
      <c r="AW68">
        <v>100</v>
      </c>
      <c r="AX68">
        <v>77</v>
      </c>
      <c r="AY68" s="2">
        <v>44994</v>
      </c>
      <c r="AZ68" t="s">
        <v>89</v>
      </c>
      <c r="BA68">
        <v>-0.30399999999999999</v>
      </c>
      <c r="BB68" t="s">
        <v>130</v>
      </c>
      <c r="BC68" t="s">
        <v>75</v>
      </c>
      <c r="BD68">
        <v>30.203617902149549</v>
      </c>
      <c r="BE68">
        <v>-81.394994921785937</v>
      </c>
    </row>
    <row r="69" spans="1:57" s="3" customFormat="1" ht="15.75" x14ac:dyDescent="0.5">
      <c r="A69" s="3">
        <v>68</v>
      </c>
      <c r="B69" s="3" t="s">
        <v>54</v>
      </c>
      <c r="C69" s="3" t="s">
        <v>55</v>
      </c>
      <c r="D69" s="3">
        <v>2023</v>
      </c>
      <c r="E69" s="3">
        <v>220</v>
      </c>
      <c r="F69" s="3">
        <v>27129</v>
      </c>
      <c r="G69" s="3">
        <v>11</v>
      </c>
      <c r="H69" s="3">
        <v>11</v>
      </c>
      <c r="I69" s="3" t="s">
        <v>363</v>
      </c>
      <c r="J69" s="3" t="s">
        <v>364</v>
      </c>
      <c r="K69" s="3">
        <v>1</v>
      </c>
      <c r="L69" s="3" t="s">
        <v>58</v>
      </c>
      <c r="M69" s="3" t="s">
        <v>59</v>
      </c>
      <c r="N69" s="3">
        <v>1</v>
      </c>
      <c r="O69" s="3">
        <v>4</v>
      </c>
      <c r="P69" s="3">
        <v>4</v>
      </c>
      <c r="Q69" s="3">
        <v>423</v>
      </c>
      <c r="R69" s="3">
        <v>0</v>
      </c>
      <c r="S69" s="14">
        <v>4</v>
      </c>
      <c r="T69" s="3" t="s">
        <v>60</v>
      </c>
      <c r="U69" s="3">
        <v>1</v>
      </c>
      <c r="V69" s="3" t="s">
        <v>77</v>
      </c>
      <c r="W69" s="3" t="s">
        <v>76</v>
      </c>
      <c r="X69" s="3" t="s">
        <v>62</v>
      </c>
      <c r="Y69" s="10" t="str">
        <f t="shared" ref="Y69" si="14">IF(OR(AA69="Intermediate Rough",AA69="Primary Rough"),"Rough",IF(AA69="Fairway Bunker","Fairway Bunker",IF(AA69="Green","Green",IF(AA69="Fairway","Fairway",
IF(AA69="Greenside Bunker","Greenside Bunker",IF(AA69="Bunker","Circle Bunker",
IF(AA69="Tree Outline","Tree Outline",
IF(AA69="Fringe","Fringe",
IF(AA69="Hole","Hole",
IF(AA69="Cart Path","Cart Path",
IF(AA69="Water","Water","Other")))))))))))</f>
        <v>Hole</v>
      </c>
      <c r="AA69" s="3" t="s">
        <v>12</v>
      </c>
      <c r="AB69" s="3">
        <v>126</v>
      </c>
      <c r="AC69" s="3" t="s">
        <v>5465</v>
      </c>
      <c r="AD69" s="3" t="s">
        <v>62</v>
      </c>
      <c r="AE69" s="3">
        <v>126</v>
      </c>
      <c r="AF69" s="3" t="s">
        <v>41</v>
      </c>
      <c r="AG69" s="3" t="s">
        <v>66</v>
      </c>
      <c r="AH69" s="3" t="s">
        <v>41</v>
      </c>
      <c r="AI69" s="3">
        <v>0</v>
      </c>
      <c r="AJ69" s="3" t="s">
        <v>62</v>
      </c>
      <c r="AK69" s="3">
        <v>820</v>
      </c>
      <c r="AL69" s="3" t="s">
        <v>67</v>
      </c>
      <c r="AM69" s="3" t="s">
        <v>68</v>
      </c>
      <c r="AN69" s="3" t="s">
        <v>69</v>
      </c>
      <c r="AO69" s="3">
        <v>0</v>
      </c>
      <c r="AP69" s="3" t="s">
        <v>5450</v>
      </c>
      <c r="AQ69" s="3">
        <v>0</v>
      </c>
      <c r="AR69" s="3" t="s">
        <v>5450</v>
      </c>
      <c r="AS69" s="3" t="s">
        <v>5450</v>
      </c>
      <c r="AT69" s="3">
        <v>0</v>
      </c>
      <c r="AU69" s="3" t="s">
        <v>5450</v>
      </c>
      <c r="AV69" s="3" t="s">
        <v>62</v>
      </c>
      <c r="AW69" s="3">
        <v>0</v>
      </c>
      <c r="AX69" s="3">
        <v>0</v>
      </c>
      <c r="AY69" s="4">
        <v>44994</v>
      </c>
      <c r="AZ69" s="3" t="s">
        <v>62</v>
      </c>
      <c r="BA69" s="3">
        <v>0.63900000000000001</v>
      </c>
      <c r="BB69" s="3" t="s">
        <v>90</v>
      </c>
      <c r="BC69" s="3" t="s">
        <v>75</v>
      </c>
      <c r="BD69" s="5">
        <v>30.203591599999999</v>
      </c>
      <c r="BE69">
        <v>-81.394981900000005</v>
      </c>
    </row>
    <row r="70" spans="1:57" x14ac:dyDescent="0.45">
      <c r="A70">
        <v>69</v>
      </c>
      <c r="B70" t="s">
        <v>54</v>
      </c>
      <c r="C70" t="s">
        <v>55</v>
      </c>
      <c r="D70">
        <v>2023</v>
      </c>
      <c r="E70">
        <v>220</v>
      </c>
      <c r="F70">
        <v>27214</v>
      </c>
      <c r="G70">
        <v>11</v>
      </c>
      <c r="H70">
        <v>11</v>
      </c>
      <c r="I70" t="s">
        <v>380</v>
      </c>
      <c r="J70" t="s">
        <v>381</v>
      </c>
      <c r="K70">
        <v>1</v>
      </c>
      <c r="L70" t="s">
        <v>58</v>
      </c>
      <c r="M70" t="s">
        <v>59</v>
      </c>
      <c r="N70">
        <v>1</v>
      </c>
      <c r="O70">
        <v>4</v>
      </c>
      <c r="P70">
        <v>4</v>
      </c>
      <c r="Q70">
        <v>423</v>
      </c>
      <c r="R70">
        <v>3</v>
      </c>
      <c r="S70" s="14">
        <v>1</v>
      </c>
      <c r="T70" t="s">
        <v>60</v>
      </c>
      <c r="U70">
        <v>1</v>
      </c>
      <c r="V70" t="s">
        <v>61</v>
      </c>
      <c r="W70" t="s">
        <v>62</v>
      </c>
      <c r="X70" t="s">
        <v>118</v>
      </c>
      <c r="Y70" s="10" t="s">
        <v>119</v>
      </c>
      <c r="AA70" t="s">
        <v>119</v>
      </c>
      <c r="AB70">
        <v>10325</v>
      </c>
      <c r="AC70" t="s">
        <v>382</v>
      </c>
      <c r="AD70" t="s">
        <v>62</v>
      </c>
      <c r="AE70">
        <v>14868</v>
      </c>
      <c r="AF70" t="s">
        <v>66</v>
      </c>
      <c r="AG70" t="s">
        <v>66</v>
      </c>
      <c r="AH70" t="s">
        <v>66</v>
      </c>
      <c r="AI70">
        <v>4506</v>
      </c>
      <c r="AJ70" t="s">
        <v>62</v>
      </c>
      <c r="AK70">
        <v>701</v>
      </c>
      <c r="AL70" t="s">
        <v>67</v>
      </c>
      <c r="AM70" t="s">
        <v>68</v>
      </c>
      <c r="AN70" t="s">
        <v>69</v>
      </c>
      <c r="AO70">
        <v>9583.8070000000007</v>
      </c>
      <c r="AP70" t="s">
        <v>383</v>
      </c>
      <c r="AQ70">
        <v>11622.833000000001</v>
      </c>
      <c r="AR70" t="s">
        <v>384</v>
      </c>
      <c r="AS70" t="s">
        <v>385</v>
      </c>
      <c r="AT70">
        <v>0.1099058</v>
      </c>
      <c r="AU70" t="s">
        <v>386</v>
      </c>
      <c r="AV70" t="s">
        <v>62</v>
      </c>
      <c r="AW70">
        <v>241</v>
      </c>
      <c r="AX70">
        <v>229</v>
      </c>
      <c r="AY70" s="2">
        <v>44994</v>
      </c>
      <c r="AZ70" t="s">
        <v>54</v>
      </c>
      <c r="BA70">
        <v>0.16</v>
      </c>
      <c r="BB70" t="s">
        <v>74</v>
      </c>
      <c r="BC70" t="s">
        <v>75</v>
      </c>
      <c r="BD70">
        <v>30.20257377408327</v>
      </c>
      <c r="BE70">
        <v>-81.395185515353688</v>
      </c>
    </row>
    <row r="71" spans="1:57" x14ac:dyDescent="0.45">
      <c r="A71">
        <v>70</v>
      </c>
      <c r="B71" t="s">
        <v>54</v>
      </c>
      <c r="C71" t="s">
        <v>55</v>
      </c>
      <c r="D71">
        <v>2023</v>
      </c>
      <c r="E71">
        <v>220</v>
      </c>
      <c r="F71">
        <v>27214</v>
      </c>
      <c r="G71">
        <v>11</v>
      </c>
      <c r="H71">
        <v>11</v>
      </c>
      <c r="I71" t="s">
        <v>380</v>
      </c>
      <c r="J71" t="s">
        <v>381</v>
      </c>
      <c r="K71">
        <v>1</v>
      </c>
      <c r="L71" t="s">
        <v>58</v>
      </c>
      <c r="M71" t="s">
        <v>59</v>
      </c>
      <c r="N71">
        <v>1</v>
      </c>
      <c r="O71">
        <v>4</v>
      </c>
      <c r="P71">
        <v>4</v>
      </c>
      <c r="Q71">
        <v>423</v>
      </c>
      <c r="R71">
        <v>2</v>
      </c>
      <c r="S71" s="14">
        <v>2</v>
      </c>
      <c r="T71" t="s">
        <v>60</v>
      </c>
      <c r="U71">
        <v>1</v>
      </c>
      <c r="V71" t="s">
        <v>119</v>
      </c>
      <c r="W71" t="s">
        <v>118</v>
      </c>
      <c r="X71" t="s">
        <v>76</v>
      </c>
      <c r="Y71" s="10" t="s">
        <v>77</v>
      </c>
      <c r="AA71" t="s">
        <v>77</v>
      </c>
      <c r="AB71">
        <v>4849</v>
      </c>
      <c r="AC71" t="s">
        <v>387</v>
      </c>
      <c r="AD71" t="s">
        <v>62</v>
      </c>
      <c r="AE71">
        <v>4506</v>
      </c>
      <c r="AF71" t="s">
        <v>66</v>
      </c>
      <c r="AG71" t="s">
        <v>66</v>
      </c>
      <c r="AH71" t="s">
        <v>66</v>
      </c>
      <c r="AI71">
        <v>396</v>
      </c>
      <c r="AJ71" t="s">
        <v>62</v>
      </c>
      <c r="AK71">
        <v>708</v>
      </c>
      <c r="AL71" t="s">
        <v>67</v>
      </c>
      <c r="AM71" t="s">
        <v>68</v>
      </c>
      <c r="AN71" t="s">
        <v>69</v>
      </c>
      <c r="AO71">
        <v>9672.4989999999998</v>
      </c>
      <c r="AP71" t="s">
        <v>388</v>
      </c>
      <c r="AQ71">
        <v>12017.048000000001</v>
      </c>
      <c r="AR71" t="s">
        <v>389</v>
      </c>
      <c r="AS71" t="s">
        <v>390</v>
      </c>
      <c r="AT71">
        <v>0.18006059999999999</v>
      </c>
      <c r="AU71" t="s">
        <v>391</v>
      </c>
      <c r="AV71" t="s">
        <v>62</v>
      </c>
      <c r="AW71">
        <v>194</v>
      </c>
      <c r="AX71">
        <v>282</v>
      </c>
      <c r="AY71" s="2">
        <v>44994</v>
      </c>
      <c r="AZ71" t="s">
        <v>54</v>
      </c>
      <c r="BA71">
        <v>-0.156</v>
      </c>
      <c r="BB71" t="s">
        <v>83</v>
      </c>
      <c r="BC71" t="s">
        <v>75</v>
      </c>
      <c r="BD71">
        <v>30.203662409925219</v>
      </c>
      <c r="BE71">
        <v>-81.394902568813094</v>
      </c>
    </row>
    <row r="72" spans="1:57" x14ac:dyDescent="0.45">
      <c r="A72">
        <v>71</v>
      </c>
      <c r="B72" t="s">
        <v>54</v>
      </c>
      <c r="C72" t="s">
        <v>55</v>
      </c>
      <c r="D72">
        <v>2023</v>
      </c>
      <c r="E72">
        <v>220</v>
      </c>
      <c r="F72">
        <v>27214</v>
      </c>
      <c r="G72">
        <v>11</v>
      </c>
      <c r="H72">
        <v>11</v>
      </c>
      <c r="I72" t="s">
        <v>380</v>
      </c>
      <c r="J72" t="s">
        <v>381</v>
      </c>
      <c r="K72">
        <v>1</v>
      </c>
      <c r="L72" t="s">
        <v>58</v>
      </c>
      <c r="M72" t="s">
        <v>59</v>
      </c>
      <c r="N72">
        <v>1</v>
      </c>
      <c r="O72">
        <v>4</v>
      </c>
      <c r="P72">
        <v>4</v>
      </c>
      <c r="Q72">
        <v>423</v>
      </c>
      <c r="R72">
        <v>1</v>
      </c>
      <c r="S72" s="14">
        <v>3</v>
      </c>
      <c r="T72" t="s">
        <v>60</v>
      </c>
      <c r="U72">
        <v>1</v>
      </c>
      <c r="V72" t="s">
        <v>77</v>
      </c>
      <c r="W72" t="s">
        <v>76</v>
      </c>
      <c r="X72" t="s">
        <v>76</v>
      </c>
      <c r="Y72" s="10" t="s">
        <v>77</v>
      </c>
      <c r="AA72" t="s">
        <v>77</v>
      </c>
      <c r="AB72">
        <v>365</v>
      </c>
      <c r="AC72" t="s">
        <v>392</v>
      </c>
      <c r="AD72" t="s">
        <v>62</v>
      </c>
      <c r="AE72">
        <v>396</v>
      </c>
      <c r="AF72" t="s">
        <v>66</v>
      </c>
      <c r="AG72" t="s">
        <v>66</v>
      </c>
      <c r="AH72" t="s">
        <v>41</v>
      </c>
      <c r="AI72">
        <v>45</v>
      </c>
      <c r="AJ72" t="s">
        <v>62</v>
      </c>
      <c r="AK72">
        <v>711</v>
      </c>
      <c r="AL72" t="s">
        <v>67</v>
      </c>
      <c r="AM72" t="s">
        <v>68</v>
      </c>
      <c r="AN72" t="s">
        <v>69</v>
      </c>
      <c r="AO72">
        <v>9654.0310000000009</v>
      </c>
      <c r="AP72" t="s">
        <v>393</v>
      </c>
      <c r="AQ72">
        <v>11992.894</v>
      </c>
      <c r="AR72" t="s">
        <v>394</v>
      </c>
      <c r="AS72" t="s">
        <v>395</v>
      </c>
      <c r="AT72">
        <v>0.1856486</v>
      </c>
      <c r="AU72" t="s">
        <v>396</v>
      </c>
      <c r="AV72" t="s">
        <v>62</v>
      </c>
      <c r="AW72">
        <v>45</v>
      </c>
      <c r="AX72">
        <v>203</v>
      </c>
      <c r="AY72" s="2">
        <v>44994</v>
      </c>
      <c r="AZ72" t="s">
        <v>89</v>
      </c>
      <c r="BA72">
        <v>-0.11</v>
      </c>
      <c r="BB72" t="s">
        <v>90</v>
      </c>
      <c r="BC72" t="s">
        <v>75</v>
      </c>
      <c r="BD72">
        <v>30.203595225043571</v>
      </c>
      <c r="BE72">
        <v>-81.394961170092145</v>
      </c>
    </row>
    <row r="73" spans="1:57" s="3" customFormat="1" ht="15.75" x14ac:dyDescent="0.5">
      <c r="A73" s="3">
        <v>72</v>
      </c>
      <c r="B73" s="3" t="s">
        <v>54</v>
      </c>
      <c r="C73" s="3" t="s">
        <v>55</v>
      </c>
      <c r="D73" s="3">
        <v>2023</v>
      </c>
      <c r="E73" s="3">
        <v>220</v>
      </c>
      <c r="F73" s="3">
        <v>27214</v>
      </c>
      <c r="G73" s="3">
        <v>11</v>
      </c>
      <c r="H73" s="3">
        <v>11</v>
      </c>
      <c r="I73" s="3" t="s">
        <v>380</v>
      </c>
      <c r="J73" s="3" t="s">
        <v>381</v>
      </c>
      <c r="K73" s="3">
        <v>1</v>
      </c>
      <c r="L73" s="3" t="s">
        <v>58</v>
      </c>
      <c r="M73" s="3" t="s">
        <v>59</v>
      </c>
      <c r="N73" s="3">
        <v>1</v>
      </c>
      <c r="O73" s="3">
        <v>4</v>
      </c>
      <c r="P73" s="3">
        <v>4</v>
      </c>
      <c r="Q73" s="3">
        <v>423</v>
      </c>
      <c r="R73" s="3">
        <v>0</v>
      </c>
      <c r="S73" s="14">
        <v>4</v>
      </c>
      <c r="T73" s="3" t="s">
        <v>60</v>
      </c>
      <c r="U73" s="3">
        <v>1</v>
      </c>
      <c r="V73" s="3" t="s">
        <v>77</v>
      </c>
      <c r="W73" s="3" t="s">
        <v>76</v>
      </c>
      <c r="X73" s="3" t="s">
        <v>62</v>
      </c>
      <c r="Y73" s="10" t="str">
        <f t="shared" ref="Y73" si="15">IF(OR(AA73="Intermediate Rough",AA73="Primary Rough"),"Rough",IF(AA73="Fairway Bunker","Fairway Bunker",IF(AA73="Green","Green",IF(AA73="Fairway","Fairway",
IF(AA73="Greenside Bunker","Greenside Bunker",IF(AA73="Bunker","Circle Bunker",
IF(AA73="Tree Outline","Tree Outline",
IF(AA73="Fringe","Fringe",
IF(AA73="Hole","Hole",
IF(AA73="Cart Path","Cart Path",
IF(AA73="Water","Water","Other")))))))))))</f>
        <v>Hole</v>
      </c>
      <c r="AA73" s="3" t="s">
        <v>12</v>
      </c>
      <c r="AB73" s="3">
        <v>45</v>
      </c>
      <c r="AC73" s="3" t="s">
        <v>5466</v>
      </c>
      <c r="AD73" s="3" t="s">
        <v>62</v>
      </c>
      <c r="AE73" s="3">
        <v>45</v>
      </c>
      <c r="AF73" s="3" t="s">
        <v>41</v>
      </c>
      <c r="AG73" s="3" t="s">
        <v>66</v>
      </c>
      <c r="AH73" s="3" t="s">
        <v>66</v>
      </c>
      <c r="AI73" s="3">
        <v>0</v>
      </c>
      <c r="AJ73" s="3" t="s">
        <v>62</v>
      </c>
      <c r="AK73" s="3">
        <v>715</v>
      </c>
      <c r="AL73" s="3" t="s">
        <v>67</v>
      </c>
      <c r="AM73" s="3" t="s">
        <v>68</v>
      </c>
      <c r="AN73" s="3" t="s">
        <v>69</v>
      </c>
      <c r="AO73" s="3">
        <v>0</v>
      </c>
      <c r="AP73" s="3" t="s">
        <v>5450</v>
      </c>
      <c r="AQ73" s="3">
        <v>0</v>
      </c>
      <c r="AR73" s="3" t="s">
        <v>5450</v>
      </c>
      <c r="AS73" s="3" t="s">
        <v>5450</v>
      </c>
      <c r="AT73" s="3">
        <v>0</v>
      </c>
      <c r="AU73" s="3" t="s">
        <v>5450</v>
      </c>
      <c r="AV73" s="3" t="s">
        <v>62</v>
      </c>
      <c r="AW73" s="3">
        <v>0</v>
      </c>
      <c r="AX73" s="3">
        <v>0</v>
      </c>
      <c r="AY73" s="4">
        <v>44994</v>
      </c>
      <c r="AZ73" s="3" t="s">
        <v>62</v>
      </c>
      <c r="BA73" s="3">
        <v>0.106</v>
      </c>
      <c r="BB73" s="3" t="s">
        <v>90</v>
      </c>
      <c r="BC73" s="3" t="s">
        <v>75</v>
      </c>
      <c r="BD73" s="5">
        <v>30.203591599999999</v>
      </c>
      <c r="BE73">
        <v>-81.394981900000005</v>
      </c>
    </row>
    <row r="74" spans="1:57" x14ac:dyDescent="0.45">
      <c r="A74">
        <v>73</v>
      </c>
      <c r="B74" t="s">
        <v>54</v>
      </c>
      <c r="C74" t="s">
        <v>55</v>
      </c>
      <c r="D74">
        <v>2023</v>
      </c>
      <c r="E74">
        <v>220</v>
      </c>
      <c r="F74">
        <v>27349</v>
      </c>
      <c r="G74">
        <v>11</v>
      </c>
      <c r="H74">
        <v>11</v>
      </c>
      <c r="I74" t="s">
        <v>397</v>
      </c>
      <c r="J74" t="s">
        <v>398</v>
      </c>
      <c r="K74">
        <v>1</v>
      </c>
      <c r="L74" t="s">
        <v>58</v>
      </c>
      <c r="M74" t="s">
        <v>59</v>
      </c>
      <c r="N74">
        <v>1</v>
      </c>
      <c r="O74">
        <v>3</v>
      </c>
      <c r="P74">
        <v>4</v>
      </c>
      <c r="Q74">
        <v>423</v>
      </c>
      <c r="R74">
        <v>2</v>
      </c>
      <c r="S74" s="14">
        <v>1</v>
      </c>
      <c r="T74" t="s">
        <v>60</v>
      </c>
      <c r="U74">
        <v>1</v>
      </c>
      <c r="V74" t="s">
        <v>61</v>
      </c>
      <c r="W74" t="s">
        <v>62</v>
      </c>
      <c r="X74" t="s">
        <v>93</v>
      </c>
      <c r="Y74" s="10" t="s">
        <v>94</v>
      </c>
      <c r="AA74" t="s">
        <v>95</v>
      </c>
      <c r="AB74">
        <v>10248</v>
      </c>
      <c r="AC74" t="s">
        <v>399</v>
      </c>
      <c r="AD74" t="s">
        <v>62</v>
      </c>
      <c r="AE74">
        <v>14868</v>
      </c>
      <c r="AF74" t="s">
        <v>66</v>
      </c>
      <c r="AG74" t="s">
        <v>66</v>
      </c>
      <c r="AH74" t="s">
        <v>66</v>
      </c>
      <c r="AI74">
        <v>4576</v>
      </c>
      <c r="AJ74" t="s">
        <v>62</v>
      </c>
      <c r="AK74">
        <v>1340</v>
      </c>
      <c r="AL74" t="s">
        <v>67</v>
      </c>
      <c r="AM74" t="s">
        <v>68</v>
      </c>
      <c r="AN74" t="s">
        <v>69</v>
      </c>
      <c r="AO74">
        <v>9637.8490000000002</v>
      </c>
      <c r="AP74" t="s">
        <v>400</v>
      </c>
      <c r="AQ74">
        <v>11611.285</v>
      </c>
      <c r="AR74" t="s">
        <v>401</v>
      </c>
      <c r="AS74" t="s">
        <v>402</v>
      </c>
      <c r="AT74">
        <v>0.1126236</v>
      </c>
      <c r="AU74" t="s">
        <v>403</v>
      </c>
      <c r="AV74" t="s">
        <v>62</v>
      </c>
      <c r="AW74">
        <v>903</v>
      </c>
      <c r="AX74">
        <v>433</v>
      </c>
      <c r="AY74" s="2">
        <v>44994</v>
      </c>
      <c r="AZ74" t="s">
        <v>54</v>
      </c>
      <c r="BA74">
        <v>-9.6000000000000002E-2</v>
      </c>
      <c r="BB74" t="s">
        <v>74</v>
      </c>
      <c r="BC74" t="s">
        <v>75</v>
      </c>
      <c r="BD74">
        <v>30.202548985555438</v>
      </c>
      <c r="BE74">
        <v>-81.395013505078012</v>
      </c>
    </row>
    <row r="75" spans="1:57" x14ac:dyDescent="0.45">
      <c r="A75">
        <v>74</v>
      </c>
      <c r="B75" t="s">
        <v>54</v>
      </c>
      <c r="C75" t="s">
        <v>55</v>
      </c>
      <c r="D75">
        <v>2023</v>
      </c>
      <c r="E75">
        <v>220</v>
      </c>
      <c r="F75">
        <v>27349</v>
      </c>
      <c r="G75">
        <v>11</v>
      </c>
      <c r="H75">
        <v>11</v>
      </c>
      <c r="I75" t="s">
        <v>397</v>
      </c>
      <c r="J75" t="s">
        <v>398</v>
      </c>
      <c r="K75">
        <v>1</v>
      </c>
      <c r="L75" t="s">
        <v>58</v>
      </c>
      <c r="M75" t="s">
        <v>59</v>
      </c>
      <c r="N75">
        <v>1</v>
      </c>
      <c r="O75">
        <v>3</v>
      </c>
      <c r="P75">
        <v>4</v>
      </c>
      <c r="Q75">
        <v>423</v>
      </c>
      <c r="R75">
        <v>1</v>
      </c>
      <c r="S75" s="14">
        <v>2</v>
      </c>
      <c r="T75" t="s">
        <v>60</v>
      </c>
      <c r="U75">
        <v>1</v>
      </c>
      <c r="V75" t="s">
        <v>95</v>
      </c>
      <c r="W75" t="s">
        <v>93</v>
      </c>
      <c r="X75" t="s">
        <v>76</v>
      </c>
      <c r="Y75" s="10" t="s">
        <v>77</v>
      </c>
      <c r="AA75" t="s">
        <v>77</v>
      </c>
      <c r="AB75">
        <v>4330</v>
      </c>
      <c r="AC75" t="s">
        <v>404</v>
      </c>
      <c r="AD75" t="s">
        <v>62</v>
      </c>
      <c r="AE75">
        <v>4576</v>
      </c>
      <c r="AF75" t="s">
        <v>66</v>
      </c>
      <c r="AG75" t="s">
        <v>66</v>
      </c>
      <c r="AH75" t="s">
        <v>66</v>
      </c>
      <c r="AI75">
        <v>360</v>
      </c>
      <c r="AJ75" t="s">
        <v>62</v>
      </c>
      <c r="AK75">
        <v>1347</v>
      </c>
      <c r="AL75" t="s">
        <v>67</v>
      </c>
      <c r="AM75" t="s">
        <v>68</v>
      </c>
      <c r="AN75" t="s">
        <v>69</v>
      </c>
      <c r="AO75">
        <v>9670.7060000000001</v>
      </c>
      <c r="AP75" t="s">
        <v>405</v>
      </c>
      <c r="AQ75">
        <v>11970.654</v>
      </c>
      <c r="AR75" t="s">
        <v>406</v>
      </c>
      <c r="AS75" t="s">
        <v>407</v>
      </c>
      <c r="AT75">
        <v>0.16233139999999999</v>
      </c>
      <c r="AU75" t="s">
        <v>408</v>
      </c>
      <c r="AV75" t="s">
        <v>62</v>
      </c>
      <c r="AW75">
        <v>301</v>
      </c>
      <c r="AX75">
        <v>231</v>
      </c>
      <c r="AY75" s="2">
        <v>44994</v>
      </c>
      <c r="AZ75" t="s">
        <v>54</v>
      </c>
      <c r="BA75">
        <v>0.123</v>
      </c>
      <c r="BB75" t="s">
        <v>83</v>
      </c>
      <c r="BC75" t="s">
        <v>75</v>
      </c>
      <c r="BD75">
        <v>30.203533136392629</v>
      </c>
      <c r="BE75">
        <v>-81.394907884159835</v>
      </c>
    </row>
    <row r="76" spans="1:57" ht="15.75" x14ac:dyDescent="0.5">
      <c r="A76">
        <v>75</v>
      </c>
      <c r="B76" t="s">
        <v>54</v>
      </c>
      <c r="C76" t="s">
        <v>55</v>
      </c>
      <c r="D76">
        <v>2023</v>
      </c>
      <c r="E76">
        <v>220</v>
      </c>
      <c r="F76">
        <v>27349</v>
      </c>
      <c r="G76">
        <v>11</v>
      </c>
      <c r="H76">
        <v>11</v>
      </c>
      <c r="I76" t="s">
        <v>397</v>
      </c>
      <c r="J76" t="s">
        <v>398</v>
      </c>
      <c r="K76" s="3">
        <v>1</v>
      </c>
      <c r="L76" t="s">
        <v>58</v>
      </c>
      <c r="M76" t="s">
        <v>59</v>
      </c>
      <c r="N76">
        <v>1</v>
      </c>
      <c r="O76">
        <v>3</v>
      </c>
      <c r="P76">
        <v>4</v>
      </c>
      <c r="Q76">
        <v>423</v>
      </c>
      <c r="R76">
        <v>0</v>
      </c>
      <c r="S76" s="14">
        <v>3</v>
      </c>
      <c r="T76" t="s">
        <v>60</v>
      </c>
      <c r="U76">
        <v>1</v>
      </c>
      <c r="V76" t="s">
        <v>77</v>
      </c>
      <c r="W76" t="s">
        <v>76</v>
      </c>
      <c r="X76" t="s">
        <v>62</v>
      </c>
      <c r="Y76" s="10" t="str">
        <f t="shared" ref="Y76" si="16">IF(OR(AA76="Intermediate Rough",AA76="Primary Rough"),"Rough",IF(AA76="Fairway Bunker","Fairway Bunker",IF(AA76="Green","Green",IF(AA76="Fairway","Fairway",
IF(AA76="Greenside Bunker","Greenside Bunker",IF(AA76="Bunker","Circle Bunker",
IF(AA76="Tree Outline","Tree Outline",
IF(AA76="Fringe","Fringe",
IF(AA76="Hole","Hole",
IF(AA76="Cart Path","Cart Path",
IF(AA76="Water","Water","Other")))))))))))</f>
        <v>Hole</v>
      </c>
      <c r="AA76" t="s">
        <v>12</v>
      </c>
      <c r="AB76">
        <v>360</v>
      </c>
      <c r="AC76" t="s">
        <v>5467</v>
      </c>
      <c r="AD76" t="s">
        <v>62</v>
      </c>
      <c r="AE76">
        <v>360</v>
      </c>
      <c r="AF76" t="s">
        <v>41</v>
      </c>
      <c r="AG76" t="s">
        <v>66</v>
      </c>
      <c r="AH76" t="s">
        <v>41</v>
      </c>
      <c r="AI76">
        <v>0</v>
      </c>
      <c r="AJ76" t="s">
        <v>62</v>
      </c>
      <c r="AK76">
        <v>1353</v>
      </c>
      <c r="AL76" t="s">
        <v>67</v>
      </c>
      <c r="AM76" t="s">
        <v>68</v>
      </c>
      <c r="AN76" t="s">
        <v>69</v>
      </c>
      <c r="AO76">
        <v>0</v>
      </c>
      <c r="AP76" t="s">
        <v>5450</v>
      </c>
      <c r="AQ76">
        <v>0</v>
      </c>
      <c r="AR76" t="s">
        <v>5450</v>
      </c>
      <c r="AS76" t="s">
        <v>5450</v>
      </c>
      <c r="AT76">
        <v>0</v>
      </c>
      <c r="AU76" t="s">
        <v>5450</v>
      </c>
      <c r="AV76" t="s">
        <v>62</v>
      </c>
      <c r="AW76">
        <v>0</v>
      </c>
      <c r="AX76">
        <v>0</v>
      </c>
      <c r="AY76" s="2">
        <v>44994</v>
      </c>
      <c r="AZ76" t="s">
        <v>62</v>
      </c>
      <c r="BA76">
        <v>0.97299999999999998</v>
      </c>
      <c r="BB76" t="s">
        <v>90</v>
      </c>
      <c r="BC76" t="s">
        <v>75</v>
      </c>
      <c r="BD76" s="5">
        <v>30.203591599999999</v>
      </c>
      <c r="BE76">
        <v>-81.394981900000005</v>
      </c>
    </row>
    <row r="77" spans="1:57" x14ac:dyDescent="0.45">
      <c r="A77">
        <v>76</v>
      </c>
      <c r="B77" t="s">
        <v>54</v>
      </c>
      <c r="C77" t="s">
        <v>55</v>
      </c>
      <c r="D77">
        <v>2023</v>
      </c>
      <c r="E77">
        <v>220</v>
      </c>
      <c r="F77">
        <v>27644</v>
      </c>
      <c r="G77">
        <v>11</v>
      </c>
      <c r="H77">
        <v>11</v>
      </c>
      <c r="I77" t="s">
        <v>409</v>
      </c>
      <c r="J77" t="s">
        <v>410</v>
      </c>
      <c r="K77">
        <v>1</v>
      </c>
      <c r="L77" t="s">
        <v>58</v>
      </c>
      <c r="M77" t="s">
        <v>59</v>
      </c>
      <c r="N77">
        <v>1</v>
      </c>
      <c r="O77">
        <v>4</v>
      </c>
      <c r="P77">
        <v>4</v>
      </c>
      <c r="Q77">
        <v>423</v>
      </c>
      <c r="R77">
        <v>3</v>
      </c>
      <c r="S77" s="14">
        <v>1</v>
      </c>
      <c r="T77" t="s">
        <v>60</v>
      </c>
      <c r="U77">
        <v>1</v>
      </c>
      <c r="V77" t="s">
        <v>61</v>
      </c>
      <c r="W77" t="s">
        <v>62</v>
      </c>
      <c r="X77" t="s">
        <v>118</v>
      </c>
      <c r="Y77" s="10" t="s">
        <v>119</v>
      </c>
      <c r="AA77" t="s">
        <v>119</v>
      </c>
      <c r="AB77">
        <v>10435</v>
      </c>
      <c r="AC77" t="s">
        <v>411</v>
      </c>
      <c r="AD77" t="s">
        <v>62</v>
      </c>
      <c r="AE77">
        <v>14868</v>
      </c>
      <c r="AF77" t="s">
        <v>66</v>
      </c>
      <c r="AG77" t="s">
        <v>66</v>
      </c>
      <c r="AH77" t="s">
        <v>66</v>
      </c>
      <c r="AI77">
        <v>4392</v>
      </c>
      <c r="AJ77" t="s">
        <v>62</v>
      </c>
      <c r="AK77">
        <v>820</v>
      </c>
      <c r="AL77" t="s">
        <v>67</v>
      </c>
      <c r="AM77" t="s">
        <v>68</v>
      </c>
      <c r="AN77" t="s">
        <v>69</v>
      </c>
      <c r="AO77">
        <v>9587.9439999999995</v>
      </c>
      <c r="AP77" t="s">
        <v>412</v>
      </c>
      <c r="AQ77">
        <v>11631.732</v>
      </c>
      <c r="AR77" t="s">
        <v>413</v>
      </c>
      <c r="AS77" t="s">
        <v>414</v>
      </c>
      <c r="AT77">
        <v>0.1173988</v>
      </c>
      <c r="AU77" t="s">
        <v>415</v>
      </c>
      <c r="AV77" t="s">
        <v>62</v>
      </c>
      <c r="AW77">
        <v>264</v>
      </c>
      <c r="AX77">
        <v>201</v>
      </c>
      <c r="AY77" s="2">
        <v>44994</v>
      </c>
      <c r="AZ77" t="s">
        <v>54</v>
      </c>
      <c r="BA77">
        <v>0.16800000000000001</v>
      </c>
      <c r="BB77" t="s">
        <v>74</v>
      </c>
      <c r="BC77" t="s">
        <v>75</v>
      </c>
      <c r="BD77">
        <v>30.202598461470721</v>
      </c>
      <c r="BE77">
        <v>-81.395172598029205</v>
      </c>
    </row>
    <row r="78" spans="1:57" x14ac:dyDescent="0.45">
      <c r="A78">
        <v>77</v>
      </c>
      <c r="B78" t="s">
        <v>54</v>
      </c>
      <c r="C78" t="s">
        <v>55</v>
      </c>
      <c r="D78">
        <v>2023</v>
      </c>
      <c r="E78">
        <v>220</v>
      </c>
      <c r="F78">
        <v>27644</v>
      </c>
      <c r="G78">
        <v>11</v>
      </c>
      <c r="H78">
        <v>11</v>
      </c>
      <c r="I78" t="s">
        <v>409</v>
      </c>
      <c r="J78" t="s">
        <v>410</v>
      </c>
      <c r="K78">
        <v>1</v>
      </c>
      <c r="L78" t="s">
        <v>58</v>
      </c>
      <c r="M78" t="s">
        <v>59</v>
      </c>
      <c r="N78">
        <v>1</v>
      </c>
      <c r="O78">
        <v>4</v>
      </c>
      <c r="P78">
        <v>4</v>
      </c>
      <c r="Q78">
        <v>423</v>
      </c>
      <c r="R78">
        <v>2</v>
      </c>
      <c r="S78" s="14">
        <v>2</v>
      </c>
      <c r="T78" t="s">
        <v>60</v>
      </c>
      <c r="U78">
        <v>1</v>
      </c>
      <c r="V78" t="s">
        <v>119</v>
      </c>
      <c r="W78" t="s">
        <v>118</v>
      </c>
      <c r="X78" t="s">
        <v>416</v>
      </c>
      <c r="Y78" s="10" t="s">
        <v>193</v>
      </c>
      <c r="AA78" t="s">
        <v>193</v>
      </c>
      <c r="AB78">
        <v>4186</v>
      </c>
      <c r="AC78" t="s">
        <v>417</v>
      </c>
      <c r="AD78" t="s">
        <v>62</v>
      </c>
      <c r="AE78">
        <v>4392</v>
      </c>
      <c r="AF78" t="s">
        <v>66</v>
      </c>
      <c r="AG78" t="s">
        <v>41</v>
      </c>
      <c r="AH78" t="s">
        <v>66</v>
      </c>
      <c r="AI78">
        <v>394</v>
      </c>
      <c r="AJ78" t="s">
        <v>62</v>
      </c>
      <c r="AK78">
        <v>826</v>
      </c>
      <c r="AL78" t="s">
        <v>67</v>
      </c>
      <c r="AM78" t="s">
        <v>68</v>
      </c>
      <c r="AN78" t="s">
        <v>69</v>
      </c>
      <c r="AO78">
        <v>9620.4480000000003</v>
      </c>
      <c r="AP78" t="s">
        <v>418</v>
      </c>
      <c r="AQ78">
        <v>11979.007</v>
      </c>
      <c r="AR78" t="s">
        <v>419</v>
      </c>
      <c r="AS78" t="s">
        <v>420</v>
      </c>
      <c r="AT78">
        <v>5.8115199999999999E-2</v>
      </c>
      <c r="AU78" t="s">
        <v>421</v>
      </c>
      <c r="AV78" t="s">
        <v>62</v>
      </c>
      <c r="AW78">
        <v>314</v>
      </c>
      <c r="AX78">
        <v>208</v>
      </c>
      <c r="AY78" s="2">
        <v>44994</v>
      </c>
      <c r="AZ78" t="s">
        <v>62</v>
      </c>
      <c r="BA78">
        <v>-0.65300000000000002</v>
      </c>
      <c r="BB78" t="s">
        <v>83</v>
      </c>
      <c r="BC78" t="s">
        <v>75</v>
      </c>
      <c r="BD78">
        <v>30.20355675324317</v>
      </c>
      <c r="BE78">
        <v>-81.395067988225975</v>
      </c>
    </row>
    <row r="79" spans="1:57" x14ac:dyDescent="0.45">
      <c r="A79">
        <v>78</v>
      </c>
      <c r="B79" t="s">
        <v>54</v>
      </c>
      <c r="C79" t="s">
        <v>55</v>
      </c>
      <c r="D79">
        <v>2023</v>
      </c>
      <c r="E79">
        <v>220</v>
      </c>
      <c r="F79">
        <v>27644</v>
      </c>
      <c r="G79">
        <v>11</v>
      </c>
      <c r="H79">
        <v>11</v>
      </c>
      <c r="I79" t="s">
        <v>409</v>
      </c>
      <c r="J79" t="s">
        <v>410</v>
      </c>
      <c r="K79">
        <v>1</v>
      </c>
      <c r="L79" t="s">
        <v>58</v>
      </c>
      <c r="M79" t="s">
        <v>59</v>
      </c>
      <c r="N79">
        <v>1</v>
      </c>
      <c r="O79">
        <v>4</v>
      </c>
      <c r="P79">
        <v>4</v>
      </c>
      <c r="Q79">
        <v>423</v>
      </c>
      <c r="R79">
        <v>1</v>
      </c>
      <c r="S79" s="14">
        <v>3</v>
      </c>
      <c r="T79" t="s">
        <v>60</v>
      </c>
      <c r="U79">
        <v>1</v>
      </c>
      <c r="V79" t="s">
        <v>193</v>
      </c>
      <c r="W79" t="s">
        <v>416</v>
      </c>
      <c r="X79" t="s">
        <v>76</v>
      </c>
      <c r="Y79" s="10" t="s">
        <v>77</v>
      </c>
      <c r="AA79" t="s">
        <v>77</v>
      </c>
      <c r="AB79">
        <v>382</v>
      </c>
      <c r="AC79" t="s">
        <v>422</v>
      </c>
      <c r="AD79" t="s">
        <v>62</v>
      </c>
      <c r="AE79">
        <v>394</v>
      </c>
      <c r="AF79" t="s">
        <v>66</v>
      </c>
      <c r="AG79" t="s">
        <v>66</v>
      </c>
      <c r="AH79" t="s">
        <v>66</v>
      </c>
      <c r="AI79">
        <v>21</v>
      </c>
      <c r="AJ79" t="s">
        <v>62</v>
      </c>
      <c r="AK79">
        <v>830</v>
      </c>
      <c r="AL79" t="s">
        <v>67</v>
      </c>
      <c r="AM79" t="s">
        <v>68</v>
      </c>
      <c r="AN79" t="s">
        <v>69</v>
      </c>
      <c r="AO79">
        <v>9649.5920000000006</v>
      </c>
      <c r="AP79" t="s">
        <v>423</v>
      </c>
      <c r="AQ79">
        <v>11990.745999999999</v>
      </c>
      <c r="AR79" t="s">
        <v>424</v>
      </c>
      <c r="AS79" t="s">
        <v>425</v>
      </c>
      <c r="AT79">
        <v>0.1859026</v>
      </c>
      <c r="AU79" t="s">
        <v>426</v>
      </c>
      <c r="AV79" t="s">
        <v>62</v>
      </c>
      <c r="AW79">
        <v>0</v>
      </c>
      <c r="AX79">
        <v>147</v>
      </c>
      <c r="AY79" s="2">
        <v>44994</v>
      </c>
      <c r="AZ79" t="s">
        <v>89</v>
      </c>
      <c r="BA79">
        <v>0.48</v>
      </c>
      <c r="BB79" t="s">
        <v>130</v>
      </c>
      <c r="BC79" t="s">
        <v>75</v>
      </c>
      <c r="BD79">
        <v>30.203589269233809</v>
      </c>
      <c r="BE79">
        <v>-81.394975286657015</v>
      </c>
    </row>
    <row r="80" spans="1:57" ht="15.75" x14ac:dyDescent="0.5">
      <c r="A80">
        <v>79</v>
      </c>
      <c r="B80" t="s">
        <v>54</v>
      </c>
      <c r="C80" t="s">
        <v>55</v>
      </c>
      <c r="D80">
        <v>2023</v>
      </c>
      <c r="E80">
        <v>220</v>
      </c>
      <c r="F80">
        <v>27644</v>
      </c>
      <c r="G80">
        <v>11</v>
      </c>
      <c r="H80">
        <v>11</v>
      </c>
      <c r="I80" t="s">
        <v>409</v>
      </c>
      <c r="J80" t="s">
        <v>410</v>
      </c>
      <c r="K80" s="3">
        <v>1</v>
      </c>
      <c r="L80" t="s">
        <v>58</v>
      </c>
      <c r="M80" t="s">
        <v>59</v>
      </c>
      <c r="N80">
        <v>1</v>
      </c>
      <c r="O80">
        <v>4</v>
      </c>
      <c r="P80">
        <v>4</v>
      </c>
      <c r="Q80">
        <v>423</v>
      </c>
      <c r="R80">
        <v>0</v>
      </c>
      <c r="S80" s="14">
        <v>4</v>
      </c>
      <c r="T80" t="s">
        <v>60</v>
      </c>
      <c r="U80">
        <v>1</v>
      </c>
      <c r="V80" t="s">
        <v>77</v>
      </c>
      <c r="W80" t="s">
        <v>76</v>
      </c>
      <c r="X80" t="s">
        <v>62</v>
      </c>
      <c r="Y80" s="10" t="str">
        <f t="shared" ref="Y80" si="17">IF(OR(AA80="Intermediate Rough",AA80="Primary Rough"),"Rough",IF(AA80="Fairway Bunker","Fairway Bunker",IF(AA80="Green","Green",IF(AA80="Fairway","Fairway",
IF(AA80="Greenside Bunker","Greenside Bunker",IF(AA80="Bunker","Circle Bunker",
IF(AA80="Tree Outline","Tree Outline",
IF(AA80="Fringe","Fringe",
IF(AA80="Hole","Hole",
IF(AA80="Cart Path","Cart Path",
IF(AA80="Water","Water","Other")))))))))))</f>
        <v>Hole</v>
      </c>
      <c r="AA80" t="s">
        <v>12</v>
      </c>
      <c r="AB80">
        <v>21</v>
      </c>
      <c r="AC80" t="s">
        <v>5454</v>
      </c>
      <c r="AD80" t="s">
        <v>62</v>
      </c>
      <c r="AE80">
        <v>21</v>
      </c>
      <c r="AF80" t="s">
        <v>41</v>
      </c>
      <c r="AG80" t="s">
        <v>66</v>
      </c>
      <c r="AH80" t="s">
        <v>41</v>
      </c>
      <c r="AI80">
        <v>0</v>
      </c>
      <c r="AJ80" t="s">
        <v>62</v>
      </c>
      <c r="AK80">
        <v>831</v>
      </c>
      <c r="AL80" t="s">
        <v>67</v>
      </c>
      <c r="AM80" t="s">
        <v>68</v>
      </c>
      <c r="AN80" t="s">
        <v>69</v>
      </c>
      <c r="AO80">
        <v>0</v>
      </c>
      <c r="AP80" t="s">
        <v>5450</v>
      </c>
      <c r="AQ80">
        <v>0</v>
      </c>
      <c r="AR80" t="s">
        <v>5450</v>
      </c>
      <c r="AS80" t="s">
        <v>5450</v>
      </c>
      <c r="AT80">
        <v>0</v>
      </c>
      <c r="AU80" t="s">
        <v>5450</v>
      </c>
      <c r="AV80" t="s">
        <v>62</v>
      </c>
      <c r="AW80">
        <v>0</v>
      </c>
      <c r="AX80">
        <v>0</v>
      </c>
      <c r="AY80" s="2">
        <v>44994</v>
      </c>
      <c r="AZ80" t="s">
        <v>62</v>
      </c>
      <c r="BA80">
        <v>5.0000000000000001E-3</v>
      </c>
      <c r="BB80" t="s">
        <v>90</v>
      </c>
      <c r="BC80" t="s">
        <v>75</v>
      </c>
      <c r="BD80" s="5">
        <v>30.203591599999999</v>
      </c>
      <c r="BE80">
        <v>-81.394981900000005</v>
      </c>
    </row>
    <row r="81" spans="1:57" x14ac:dyDescent="0.45">
      <c r="A81">
        <v>80</v>
      </c>
      <c r="B81" t="s">
        <v>54</v>
      </c>
      <c r="C81" t="s">
        <v>55</v>
      </c>
      <c r="D81">
        <v>2023</v>
      </c>
      <c r="E81">
        <v>220</v>
      </c>
      <c r="F81">
        <v>27936</v>
      </c>
      <c r="G81">
        <v>11</v>
      </c>
      <c r="H81">
        <v>11</v>
      </c>
      <c r="I81" t="s">
        <v>427</v>
      </c>
      <c r="J81" t="s">
        <v>428</v>
      </c>
      <c r="K81">
        <v>1</v>
      </c>
      <c r="L81" t="s">
        <v>58</v>
      </c>
      <c r="M81" t="s">
        <v>59</v>
      </c>
      <c r="N81">
        <v>1</v>
      </c>
      <c r="O81">
        <v>4</v>
      </c>
      <c r="P81">
        <v>4</v>
      </c>
      <c r="Q81">
        <v>423</v>
      </c>
      <c r="R81">
        <v>3</v>
      </c>
      <c r="S81" s="14">
        <v>1</v>
      </c>
      <c r="T81" t="s">
        <v>60</v>
      </c>
      <c r="U81">
        <v>1</v>
      </c>
      <c r="V81" t="s">
        <v>61</v>
      </c>
      <c r="W81" t="s">
        <v>62</v>
      </c>
      <c r="X81" t="s">
        <v>221</v>
      </c>
      <c r="Y81" s="10" t="s">
        <v>119</v>
      </c>
      <c r="AA81" t="s">
        <v>119</v>
      </c>
      <c r="AB81">
        <v>10141</v>
      </c>
      <c r="AC81" t="s">
        <v>429</v>
      </c>
      <c r="AD81" t="s">
        <v>62</v>
      </c>
      <c r="AE81">
        <v>14868</v>
      </c>
      <c r="AF81" t="s">
        <v>66</v>
      </c>
      <c r="AG81" t="s">
        <v>66</v>
      </c>
      <c r="AH81" t="s">
        <v>66</v>
      </c>
      <c r="AI81">
        <v>4765</v>
      </c>
      <c r="AJ81" t="s">
        <v>62</v>
      </c>
      <c r="AK81">
        <v>1554</v>
      </c>
      <c r="AL81" t="s">
        <v>67</v>
      </c>
      <c r="AM81" t="s">
        <v>68</v>
      </c>
      <c r="AN81" t="s">
        <v>69</v>
      </c>
      <c r="AO81">
        <v>9546.7530000000006</v>
      </c>
      <c r="AP81" t="s">
        <v>430</v>
      </c>
      <c r="AQ81">
        <v>11609.032999999999</v>
      </c>
      <c r="AR81" t="s">
        <v>431</v>
      </c>
      <c r="AS81" t="s">
        <v>432</v>
      </c>
      <c r="AT81">
        <v>0.14518639999999999</v>
      </c>
      <c r="AU81" t="s">
        <v>433</v>
      </c>
      <c r="AV81" t="s">
        <v>62</v>
      </c>
      <c r="AW81">
        <v>154</v>
      </c>
      <c r="AX81">
        <v>343</v>
      </c>
      <c r="AY81" s="2">
        <v>44994</v>
      </c>
      <c r="AZ81" t="s">
        <v>89</v>
      </c>
      <c r="BA81">
        <v>0.14099999999999999</v>
      </c>
      <c r="BB81" t="s">
        <v>74</v>
      </c>
      <c r="BC81" t="s">
        <v>75</v>
      </c>
      <c r="BD81">
        <v>30.202531752772661</v>
      </c>
      <c r="BE81">
        <v>-81.395302898798263</v>
      </c>
    </row>
    <row r="82" spans="1:57" x14ac:dyDescent="0.45">
      <c r="A82">
        <v>81</v>
      </c>
      <c r="B82" t="s">
        <v>54</v>
      </c>
      <c r="C82" t="s">
        <v>55</v>
      </c>
      <c r="D82">
        <v>2023</v>
      </c>
      <c r="E82">
        <v>220</v>
      </c>
      <c r="F82">
        <v>27936</v>
      </c>
      <c r="G82">
        <v>11</v>
      </c>
      <c r="H82">
        <v>11</v>
      </c>
      <c r="I82" t="s">
        <v>427</v>
      </c>
      <c r="J82" t="s">
        <v>428</v>
      </c>
      <c r="K82">
        <v>1</v>
      </c>
      <c r="L82" t="s">
        <v>58</v>
      </c>
      <c r="M82" t="s">
        <v>59</v>
      </c>
      <c r="N82">
        <v>1</v>
      </c>
      <c r="O82">
        <v>4</v>
      </c>
      <c r="P82">
        <v>4</v>
      </c>
      <c r="Q82">
        <v>423</v>
      </c>
      <c r="R82">
        <v>2</v>
      </c>
      <c r="S82" s="14">
        <v>2</v>
      </c>
      <c r="T82" t="s">
        <v>60</v>
      </c>
      <c r="U82">
        <v>1</v>
      </c>
      <c r="V82" t="s">
        <v>119</v>
      </c>
      <c r="W82" t="s">
        <v>221</v>
      </c>
      <c r="X82" t="s">
        <v>76</v>
      </c>
      <c r="Y82" s="10" t="s">
        <v>77</v>
      </c>
      <c r="AA82" t="s">
        <v>77</v>
      </c>
      <c r="AB82">
        <v>4641</v>
      </c>
      <c r="AC82" t="s">
        <v>434</v>
      </c>
      <c r="AD82" t="s">
        <v>62</v>
      </c>
      <c r="AE82">
        <v>4765</v>
      </c>
      <c r="AF82" t="s">
        <v>66</v>
      </c>
      <c r="AG82" t="s">
        <v>66</v>
      </c>
      <c r="AH82" t="s">
        <v>66</v>
      </c>
      <c r="AI82">
        <v>363</v>
      </c>
      <c r="AJ82" t="s">
        <v>62</v>
      </c>
      <c r="AK82">
        <v>1558</v>
      </c>
      <c r="AL82" t="s">
        <v>67</v>
      </c>
      <c r="AM82" t="s">
        <v>68</v>
      </c>
      <c r="AN82" t="s">
        <v>69</v>
      </c>
      <c r="AO82">
        <v>9674.27</v>
      </c>
      <c r="AP82" t="s">
        <v>435</v>
      </c>
      <c r="AQ82">
        <v>11974.155000000001</v>
      </c>
      <c r="AR82" t="s">
        <v>436</v>
      </c>
      <c r="AS82" t="s">
        <v>437</v>
      </c>
      <c r="AT82">
        <v>0.16047719999999999</v>
      </c>
      <c r="AU82" t="s">
        <v>438</v>
      </c>
      <c r="AV82" t="s">
        <v>62</v>
      </c>
      <c r="AW82">
        <v>333</v>
      </c>
      <c r="AX82">
        <v>184</v>
      </c>
      <c r="AY82" s="2">
        <v>44994</v>
      </c>
      <c r="AZ82" t="s">
        <v>54</v>
      </c>
      <c r="BA82">
        <v>-0.11600000000000001</v>
      </c>
      <c r="BB82" t="s">
        <v>83</v>
      </c>
      <c r="BC82" t="s">
        <v>75</v>
      </c>
      <c r="BD82">
        <v>30.203542868505739</v>
      </c>
      <c r="BE82">
        <v>-81.394896565287738</v>
      </c>
    </row>
    <row r="83" spans="1:57" x14ac:dyDescent="0.45">
      <c r="A83">
        <v>82</v>
      </c>
      <c r="B83" t="s">
        <v>54</v>
      </c>
      <c r="C83" t="s">
        <v>55</v>
      </c>
      <c r="D83">
        <v>2023</v>
      </c>
      <c r="E83">
        <v>220</v>
      </c>
      <c r="F83">
        <v>27936</v>
      </c>
      <c r="G83">
        <v>11</v>
      </c>
      <c r="H83">
        <v>11</v>
      </c>
      <c r="I83" t="s">
        <v>427</v>
      </c>
      <c r="J83" t="s">
        <v>428</v>
      </c>
      <c r="K83">
        <v>1</v>
      </c>
      <c r="L83" t="s">
        <v>58</v>
      </c>
      <c r="M83" t="s">
        <v>59</v>
      </c>
      <c r="N83">
        <v>1</v>
      </c>
      <c r="O83">
        <v>4</v>
      </c>
      <c r="P83">
        <v>4</v>
      </c>
      <c r="Q83">
        <v>423</v>
      </c>
      <c r="R83">
        <v>1</v>
      </c>
      <c r="S83" s="14">
        <v>3</v>
      </c>
      <c r="T83" t="s">
        <v>60</v>
      </c>
      <c r="U83">
        <v>1</v>
      </c>
      <c r="V83" t="s">
        <v>77</v>
      </c>
      <c r="W83" t="s">
        <v>76</v>
      </c>
      <c r="X83" t="s">
        <v>76</v>
      </c>
      <c r="Y83" s="10" t="s">
        <v>77</v>
      </c>
      <c r="AA83" t="s">
        <v>77</v>
      </c>
      <c r="AB83">
        <v>388</v>
      </c>
      <c r="AC83" t="s">
        <v>439</v>
      </c>
      <c r="AD83" t="s">
        <v>62</v>
      </c>
      <c r="AE83">
        <v>363</v>
      </c>
      <c r="AF83" t="s">
        <v>66</v>
      </c>
      <c r="AG83" t="s">
        <v>66</v>
      </c>
      <c r="AH83" t="s">
        <v>41</v>
      </c>
      <c r="AI83">
        <v>20</v>
      </c>
      <c r="AJ83" t="s">
        <v>62</v>
      </c>
      <c r="AK83">
        <v>1603</v>
      </c>
      <c r="AL83" t="s">
        <v>67</v>
      </c>
      <c r="AM83" t="s">
        <v>68</v>
      </c>
      <c r="AN83" t="s">
        <v>69</v>
      </c>
      <c r="AO83">
        <v>9648.7870000000003</v>
      </c>
      <c r="AP83" t="s">
        <v>440</v>
      </c>
      <c r="AQ83">
        <v>11993.974</v>
      </c>
      <c r="AR83" t="s">
        <v>441</v>
      </c>
      <c r="AS83" t="s">
        <v>442</v>
      </c>
      <c r="AT83">
        <v>0.1857502</v>
      </c>
      <c r="AU83" t="s">
        <v>443</v>
      </c>
      <c r="AV83" t="s">
        <v>62</v>
      </c>
      <c r="AW83">
        <v>18</v>
      </c>
      <c r="AX83">
        <v>142</v>
      </c>
      <c r="AY83" s="2">
        <v>44994</v>
      </c>
      <c r="AZ83" t="s">
        <v>89</v>
      </c>
      <c r="BA83">
        <v>-2.9000000000000001E-2</v>
      </c>
      <c r="BB83" t="s">
        <v>90</v>
      </c>
      <c r="BC83" t="s">
        <v>75</v>
      </c>
      <c r="BD83">
        <v>30.203598270105989</v>
      </c>
      <c r="BE83">
        <v>-81.394977877376192</v>
      </c>
    </row>
    <row r="84" spans="1:57" ht="15.75" x14ac:dyDescent="0.5">
      <c r="A84">
        <v>83</v>
      </c>
      <c r="B84" t="s">
        <v>54</v>
      </c>
      <c r="C84" t="s">
        <v>55</v>
      </c>
      <c r="D84">
        <v>2023</v>
      </c>
      <c r="E84">
        <v>220</v>
      </c>
      <c r="F84">
        <v>27936</v>
      </c>
      <c r="G84">
        <v>11</v>
      </c>
      <c r="H84">
        <v>11</v>
      </c>
      <c r="I84" t="s">
        <v>427</v>
      </c>
      <c r="J84" t="s">
        <v>428</v>
      </c>
      <c r="K84" s="3">
        <v>1</v>
      </c>
      <c r="L84" t="s">
        <v>58</v>
      </c>
      <c r="M84" t="s">
        <v>59</v>
      </c>
      <c r="N84">
        <v>1</v>
      </c>
      <c r="O84">
        <v>4</v>
      </c>
      <c r="P84">
        <v>4</v>
      </c>
      <c r="Q84">
        <v>423</v>
      </c>
      <c r="R84">
        <v>0</v>
      </c>
      <c r="S84" s="14">
        <v>4</v>
      </c>
      <c r="T84" t="s">
        <v>60</v>
      </c>
      <c r="U84">
        <v>1</v>
      </c>
      <c r="V84" t="s">
        <v>77</v>
      </c>
      <c r="W84" t="s">
        <v>76</v>
      </c>
      <c r="X84" t="s">
        <v>62</v>
      </c>
      <c r="Y84" s="10" t="str">
        <f t="shared" ref="Y84" si="18">IF(OR(AA84="Intermediate Rough",AA84="Primary Rough"),"Rough",IF(AA84="Fairway Bunker","Fairway Bunker",IF(AA84="Green","Green",IF(AA84="Fairway","Fairway",
IF(AA84="Greenside Bunker","Greenside Bunker",IF(AA84="Bunker","Circle Bunker",
IF(AA84="Tree Outline","Tree Outline",
IF(AA84="Fringe","Fringe",
IF(AA84="Hole","Hole",
IF(AA84="Cart Path","Cart Path",
IF(AA84="Water","Water","Other")))))))))))</f>
        <v>Hole</v>
      </c>
      <c r="AA84" t="s">
        <v>12</v>
      </c>
      <c r="AB84">
        <v>20</v>
      </c>
      <c r="AC84" t="s">
        <v>5468</v>
      </c>
      <c r="AD84" t="s">
        <v>62</v>
      </c>
      <c r="AE84">
        <v>20</v>
      </c>
      <c r="AF84" t="s">
        <v>41</v>
      </c>
      <c r="AG84" t="s">
        <v>66</v>
      </c>
      <c r="AH84" t="s">
        <v>66</v>
      </c>
      <c r="AI84">
        <v>0</v>
      </c>
      <c r="AJ84" t="s">
        <v>62</v>
      </c>
      <c r="AK84">
        <v>1606</v>
      </c>
      <c r="AL84" t="s">
        <v>67</v>
      </c>
      <c r="AM84" t="s">
        <v>68</v>
      </c>
      <c r="AN84" t="s">
        <v>69</v>
      </c>
      <c r="AO84">
        <v>0</v>
      </c>
      <c r="AP84" t="s">
        <v>5450</v>
      </c>
      <c r="AQ84">
        <v>0</v>
      </c>
      <c r="AR84" t="s">
        <v>5450</v>
      </c>
      <c r="AS84" t="s">
        <v>5450</v>
      </c>
      <c r="AT84">
        <v>0</v>
      </c>
      <c r="AU84" t="s">
        <v>5450</v>
      </c>
      <c r="AV84" t="s">
        <v>62</v>
      </c>
      <c r="AW84">
        <v>0</v>
      </c>
      <c r="AX84">
        <v>0</v>
      </c>
      <c r="AY84" s="2">
        <v>44994</v>
      </c>
      <c r="AZ84" t="s">
        <v>62</v>
      </c>
      <c r="BA84">
        <v>4.0000000000000001E-3</v>
      </c>
      <c r="BB84" t="s">
        <v>90</v>
      </c>
      <c r="BC84" t="s">
        <v>75</v>
      </c>
      <c r="BD84" s="5">
        <v>30.203591599999999</v>
      </c>
      <c r="BE84">
        <v>-81.394981900000005</v>
      </c>
    </row>
    <row r="85" spans="1:57" x14ac:dyDescent="0.45">
      <c r="A85">
        <v>84</v>
      </c>
      <c r="B85" t="s">
        <v>54</v>
      </c>
      <c r="C85" t="s">
        <v>55</v>
      </c>
      <c r="D85">
        <v>2023</v>
      </c>
      <c r="E85">
        <v>220</v>
      </c>
      <c r="F85">
        <v>28089</v>
      </c>
      <c r="G85">
        <v>11</v>
      </c>
      <c r="H85">
        <v>11</v>
      </c>
      <c r="I85" t="s">
        <v>444</v>
      </c>
      <c r="J85" t="s">
        <v>445</v>
      </c>
      <c r="K85">
        <v>1</v>
      </c>
      <c r="L85" t="s">
        <v>58</v>
      </c>
      <c r="M85" t="s">
        <v>59</v>
      </c>
      <c r="N85">
        <v>1</v>
      </c>
      <c r="O85">
        <v>4</v>
      </c>
      <c r="P85">
        <v>4</v>
      </c>
      <c r="Q85">
        <v>423</v>
      </c>
      <c r="R85">
        <v>3</v>
      </c>
      <c r="S85" s="14">
        <v>1</v>
      </c>
      <c r="T85" t="s">
        <v>60</v>
      </c>
      <c r="U85">
        <v>1</v>
      </c>
      <c r="V85" t="s">
        <v>61</v>
      </c>
      <c r="W85" t="s">
        <v>62</v>
      </c>
      <c r="X85" t="s">
        <v>93</v>
      </c>
      <c r="Y85" s="10" t="s">
        <v>94</v>
      </c>
      <c r="AA85" t="s">
        <v>95</v>
      </c>
      <c r="AB85">
        <v>10233</v>
      </c>
      <c r="AC85" t="s">
        <v>446</v>
      </c>
      <c r="AD85" t="s">
        <v>62</v>
      </c>
      <c r="AE85">
        <v>14868</v>
      </c>
      <c r="AF85" t="s">
        <v>66</v>
      </c>
      <c r="AG85" t="s">
        <v>66</v>
      </c>
      <c r="AH85" t="s">
        <v>66</v>
      </c>
      <c r="AI85">
        <v>4577</v>
      </c>
      <c r="AJ85" t="s">
        <v>62</v>
      </c>
      <c r="AK85">
        <v>1225</v>
      </c>
      <c r="AL85" t="s">
        <v>67</v>
      </c>
      <c r="AM85" t="s">
        <v>68</v>
      </c>
      <c r="AN85" t="s">
        <v>69</v>
      </c>
      <c r="AO85">
        <v>9610.0910000000003</v>
      </c>
      <c r="AP85" t="s">
        <v>447</v>
      </c>
      <c r="AQ85">
        <v>11613.116</v>
      </c>
      <c r="AR85" t="s">
        <v>448</v>
      </c>
      <c r="AS85" t="s">
        <v>449</v>
      </c>
      <c r="AT85">
        <v>8.6766399999999994E-2</v>
      </c>
      <c r="AU85" t="s">
        <v>450</v>
      </c>
      <c r="AV85" t="s">
        <v>62</v>
      </c>
      <c r="AW85">
        <v>574</v>
      </c>
      <c r="AX85">
        <v>102</v>
      </c>
      <c r="AY85" s="2">
        <v>44994</v>
      </c>
      <c r="AZ85" t="s">
        <v>54</v>
      </c>
      <c r="BA85">
        <v>-9.6000000000000002E-2</v>
      </c>
      <c r="BB85" t="s">
        <v>74</v>
      </c>
      <c r="BC85" t="s">
        <v>75</v>
      </c>
      <c r="BD85">
        <v>30.202550574954049</v>
      </c>
      <c r="BE85">
        <v>-81.395101751087935</v>
      </c>
    </row>
    <row r="86" spans="1:57" x14ac:dyDescent="0.45">
      <c r="A86">
        <v>85</v>
      </c>
      <c r="B86" t="s">
        <v>54</v>
      </c>
      <c r="C86" t="s">
        <v>55</v>
      </c>
      <c r="D86">
        <v>2023</v>
      </c>
      <c r="E86">
        <v>220</v>
      </c>
      <c r="F86">
        <v>28089</v>
      </c>
      <c r="G86">
        <v>11</v>
      </c>
      <c r="H86">
        <v>11</v>
      </c>
      <c r="I86" t="s">
        <v>444</v>
      </c>
      <c r="J86" t="s">
        <v>445</v>
      </c>
      <c r="K86">
        <v>1</v>
      </c>
      <c r="L86" t="s">
        <v>58</v>
      </c>
      <c r="M86" t="s">
        <v>59</v>
      </c>
      <c r="N86">
        <v>1</v>
      </c>
      <c r="O86">
        <v>4</v>
      </c>
      <c r="P86">
        <v>4</v>
      </c>
      <c r="Q86">
        <v>423</v>
      </c>
      <c r="R86">
        <v>2</v>
      </c>
      <c r="S86" s="14">
        <v>2</v>
      </c>
      <c r="T86" t="s">
        <v>60</v>
      </c>
      <c r="U86">
        <v>1</v>
      </c>
      <c r="V86" t="s">
        <v>95</v>
      </c>
      <c r="W86" t="s">
        <v>93</v>
      </c>
      <c r="X86" t="s">
        <v>221</v>
      </c>
      <c r="Y86" s="10" t="s">
        <v>119</v>
      </c>
      <c r="AA86" t="s">
        <v>119</v>
      </c>
      <c r="AB86">
        <v>4017</v>
      </c>
      <c r="AC86" t="s">
        <v>451</v>
      </c>
      <c r="AD86" t="s">
        <v>62</v>
      </c>
      <c r="AE86">
        <v>4577</v>
      </c>
      <c r="AF86" t="s">
        <v>66</v>
      </c>
      <c r="AG86" t="s">
        <v>41</v>
      </c>
      <c r="AH86" t="s">
        <v>66</v>
      </c>
      <c r="AI86">
        <v>626</v>
      </c>
      <c r="AJ86" t="s">
        <v>62</v>
      </c>
      <c r="AK86">
        <v>1229</v>
      </c>
      <c r="AL86" t="s">
        <v>67</v>
      </c>
      <c r="AM86" t="s">
        <v>68</v>
      </c>
      <c r="AN86" t="s">
        <v>69</v>
      </c>
      <c r="AO86">
        <v>9666.6059999999998</v>
      </c>
      <c r="AP86" t="s">
        <v>452</v>
      </c>
      <c r="AQ86">
        <v>11943.057000000001</v>
      </c>
      <c r="AR86" t="s">
        <v>453</v>
      </c>
      <c r="AS86" t="s">
        <v>454</v>
      </c>
      <c r="AT86">
        <v>0.1241806</v>
      </c>
      <c r="AU86" t="s">
        <v>455</v>
      </c>
      <c r="AV86" t="s">
        <v>62</v>
      </c>
      <c r="AW86">
        <v>330</v>
      </c>
      <c r="AX86">
        <v>25</v>
      </c>
      <c r="AY86" s="2">
        <v>44994</v>
      </c>
      <c r="AZ86" t="s">
        <v>62</v>
      </c>
      <c r="BA86">
        <v>-0.218</v>
      </c>
      <c r="BB86" t="s">
        <v>83</v>
      </c>
      <c r="BC86" t="s">
        <v>75</v>
      </c>
      <c r="BD86">
        <v>30.203456259843581</v>
      </c>
      <c r="BE86">
        <v>-81.3949207051553</v>
      </c>
    </row>
    <row r="87" spans="1:57" x14ac:dyDescent="0.45">
      <c r="A87">
        <v>86</v>
      </c>
      <c r="B87" t="s">
        <v>54</v>
      </c>
      <c r="C87" t="s">
        <v>55</v>
      </c>
      <c r="D87">
        <v>2023</v>
      </c>
      <c r="E87">
        <v>220</v>
      </c>
      <c r="F87">
        <v>28089</v>
      </c>
      <c r="G87">
        <v>11</v>
      </c>
      <c r="H87">
        <v>11</v>
      </c>
      <c r="I87" t="s">
        <v>444</v>
      </c>
      <c r="J87" t="s">
        <v>445</v>
      </c>
      <c r="K87">
        <v>1</v>
      </c>
      <c r="L87" t="s">
        <v>58</v>
      </c>
      <c r="M87" t="s">
        <v>59</v>
      </c>
      <c r="N87">
        <v>1</v>
      </c>
      <c r="O87">
        <v>4</v>
      </c>
      <c r="P87">
        <v>4</v>
      </c>
      <c r="Q87">
        <v>423</v>
      </c>
      <c r="R87">
        <v>1</v>
      </c>
      <c r="S87" s="14">
        <v>3</v>
      </c>
      <c r="T87" t="s">
        <v>60</v>
      </c>
      <c r="U87">
        <v>1</v>
      </c>
      <c r="V87" t="s">
        <v>119</v>
      </c>
      <c r="W87" t="s">
        <v>221</v>
      </c>
      <c r="X87" t="s">
        <v>76</v>
      </c>
      <c r="Y87" s="10" t="s">
        <v>77</v>
      </c>
      <c r="AA87" t="s">
        <v>77</v>
      </c>
      <c r="AB87">
        <v>660</v>
      </c>
      <c r="AC87" t="s">
        <v>456</v>
      </c>
      <c r="AD87" t="s">
        <v>62</v>
      </c>
      <c r="AE87">
        <v>626</v>
      </c>
      <c r="AF87" t="s">
        <v>66</v>
      </c>
      <c r="AG87" t="s">
        <v>66</v>
      </c>
      <c r="AH87" t="s">
        <v>66</v>
      </c>
      <c r="AI87">
        <v>45</v>
      </c>
      <c r="AJ87" t="s">
        <v>62</v>
      </c>
      <c r="AK87">
        <v>1234</v>
      </c>
      <c r="AL87" t="s">
        <v>67</v>
      </c>
      <c r="AM87" t="s">
        <v>68</v>
      </c>
      <c r="AN87" t="s">
        <v>69</v>
      </c>
      <c r="AO87">
        <v>9646.5010000000002</v>
      </c>
      <c r="AP87" t="s">
        <v>457</v>
      </c>
      <c r="AQ87">
        <v>11994.177</v>
      </c>
      <c r="AR87" t="s">
        <v>458</v>
      </c>
      <c r="AS87" t="s">
        <v>459</v>
      </c>
      <c r="AT87">
        <v>0.1870202</v>
      </c>
      <c r="AU87" t="s">
        <v>460</v>
      </c>
      <c r="AV87" t="s">
        <v>62</v>
      </c>
      <c r="AW87">
        <v>46</v>
      </c>
      <c r="AX87">
        <v>114</v>
      </c>
      <c r="AY87" s="2">
        <v>44994</v>
      </c>
      <c r="AZ87" t="s">
        <v>89</v>
      </c>
      <c r="BA87">
        <v>0.20799999999999999</v>
      </c>
      <c r="BB87" t="s">
        <v>130</v>
      </c>
      <c r="BC87" t="s">
        <v>75</v>
      </c>
      <c r="BD87">
        <v>30.203598851252359</v>
      </c>
      <c r="BE87">
        <v>-81.394985158254428</v>
      </c>
    </row>
    <row r="88" spans="1:57" ht="15.75" x14ac:dyDescent="0.5">
      <c r="A88">
        <v>87</v>
      </c>
      <c r="B88" t="s">
        <v>54</v>
      </c>
      <c r="C88" t="s">
        <v>55</v>
      </c>
      <c r="D88">
        <v>2023</v>
      </c>
      <c r="E88">
        <v>220</v>
      </c>
      <c r="F88">
        <v>28089</v>
      </c>
      <c r="G88">
        <v>11</v>
      </c>
      <c r="H88">
        <v>11</v>
      </c>
      <c r="I88" t="s">
        <v>444</v>
      </c>
      <c r="J88" t="s">
        <v>445</v>
      </c>
      <c r="K88" s="3">
        <v>1</v>
      </c>
      <c r="L88" t="s">
        <v>58</v>
      </c>
      <c r="M88" t="s">
        <v>59</v>
      </c>
      <c r="N88">
        <v>1</v>
      </c>
      <c r="O88">
        <v>4</v>
      </c>
      <c r="P88">
        <v>4</v>
      </c>
      <c r="Q88">
        <v>423</v>
      </c>
      <c r="R88">
        <v>0</v>
      </c>
      <c r="S88" s="14">
        <v>4</v>
      </c>
      <c r="T88" t="s">
        <v>60</v>
      </c>
      <c r="U88">
        <v>1</v>
      </c>
      <c r="V88" t="s">
        <v>77</v>
      </c>
      <c r="W88" t="s">
        <v>76</v>
      </c>
      <c r="X88" t="s">
        <v>62</v>
      </c>
      <c r="Y88" s="10" t="str">
        <f t="shared" ref="Y88" si="19">IF(OR(AA88="Intermediate Rough",AA88="Primary Rough"),"Rough",IF(AA88="Fairway Bunker","Fairway Bunker",IF(AA88="Green","Green",IF(AA88="Fairway","Fairway",
IF(AA88="Greenside Bunker","Greenside Bunker",IF(AA88="Bunker","Circle Bunker",
IF(AA88="Tree Outline","Tree Outline",
IF(AA88="Fringe","Fringe",
IF(AA88="Hole","Hole",
IF(AA88="Cart Path","Cart Path",
IF(AA88="Water","Water","Other")))))))))))</f>
        <v>Hole</v>
      </c>
      <c r="AA88" t="s">
        <v>12</v>
      </c>
      <c r="AB88">
        <v>45</v>
      </c>
      <c r="AC88" t="s">
        <v>5466</v>
      </c>
      <c r="AD88" t="s">
        <v>62</v>
      </c>
      <c r="AE88">
        <v>45</v>
      </c>
      <c r="AF88" t="s">
        <v>41</v>
      </c>
      <c r="AG88" t="s">
        <v>66</v>
      </c>
      <c r="AH88" t="s">
        <v>41</v>
      </c>
      <c r="AI88">
        <v>0</v>
      </c>
      <c r="AJ88" t="s">
        <v>62</v>
      </c>
      <c r="AK88">
        <v>1237</v>
      </c>
      <c r="AL88" t="s">
        <v>67</v>
      </c>
      <c r="AM88" t="s">
        <v>68</v>
      </c>
      <c r="AN88" t="s">
        <v>69</v>
      </c>
      <c r="AO88">
        <v>0</v>
      </c>
      <c r="AP88" t="s">
        <v>5450</v>
      </c>
      <c r="AQ88">
        <v>0</v>
      </c>
      <c r="AR88" t="s">
        <v>5450</v>
      </c>
      <c r="AS88" t="s">
        <v>5450</v>
      </c>
      <c r="AT88">
        <v>0</v>
      </c>
      <c r="AU88" t="s">
        <v>5450</v>
      </c>
      <c r="AV88" t="s">
        <v>62</v>
      </c>
      <c r="AW88">
        <v>0</v>
      </c>
      <c r="AX88">
        <v>0</v>
      </c>
      <c r="AY88" s="2">
        <v>44994</v>
      </c>
      <c r="AZ88" t="s">
        <v>62</v>
      </c>
      <c r="BA88">
        <v>0.106</v>
      </c>
      <c r="BB88" t="s">
        <v>90</v>
      </c>
      <c r="BC88" t="s">
        <v>75</v>
      </c>
      <c r="BD88" s="5">
        <v>30.203591599999999</v>
      </c>
      <c r="BE88">
        <v>-81.394981900000005</v>
      </c>
    </row>
    <row r="89" spans="1:57" x14ac:dyDescent="0.45">
      <c r="A89">
        <v>88</v>
      </c>
      <c r="B89" t="s">
        <v>54</v>
      </c>
      <c r="C89" t="s">
        <v>55</v>
      </c>
      <c r="D89">
        <v>2023</v>
      </c>
      <c r="E89">
        <v>220</v>
      </c>
      <c r="F89">
        <v>28237</v>
      </c>
      <c r="G89">
        <v>11</v>
      </c>
      <c r="H89">
        <v>11</v>
      </c>
      <c r="I89" t="s">
        <v>461</v>
      </c>
      <c r="J89" t="s">
        <v>462</v>
      </c>
      <c r="K89">
        <v>1</v>
      </c>
      <c r="L89" t="s">
        <v>58</v>
      </c>
      <c r="M89" t="s">
        <v>59</v>
      </c>
      <c r="N89">
        <v>1</v>
      </c>
      <c r="O89">
        <v>5</v>
      </c>
      <c r="P89">
        <v>4</v>
      </c>
      <c r="Q89">
        <v>423</v>
      </c>
      <c r="R89">
        <v>4</v>
      </c>
      <c r="S89" s="14">
        <v>1</v>
      </c>
      <c r="T89" t="s">
        <v>60</v>
      </c>
      <c r="U89">
        <v>1</v>
      </c>
      <c r="V89" t="s">
        <v>61</v>
      </c>
      <c r="W89" t="s">
        <v>62</v>
      </c>
      <c r="X89" t="s">
        <v>93</v>
      </c>
      <c r="Y89" s="10" t="s">
        <v>94</v>
      </c>
      <c r="AA89" t="s">
        <v>95</v>
      </c>
      <c r="AB89">
        <v>10375</v>
      </c>
      <c r="AC89" t="s">
        <v>463</v>
      </c>
      <c r="AD89" t="s">
        <v>62</v>
      </c>
      <c r="AE89">
        <v>14868</v>
      </c>
      <c r="AF89" t="s">
        <v>66</v>
      </c>
      <c r="AG89" t="s">
        <v>66</v>
      </c>
      <c r="AH89" t="s">
        <v>66</v>
      </c>
      <c r="AI89">
        <v>4470</v>
      </c>
      <c r="AJ89" t="s">
        <v>62</v>
      </c>
      <c r="AK89">
        <v>1038</v>
      </c>
      <c r="AL89" t="s">
        <v>67</v>
      </c>
      <c r="AM89" t="s">
        <v>68</v>
      </c>
      <c r="AN89" t="s">
        <v>69</v>
      </c>
      <c r="AO89">
        <v>9652.0740000000005</v>
      </c>
      <c r="AP89" t="s">
        <v>464</v>
      </c>
      <c r="AQ89">
        <v>11619.992</v>
      </c>
      <c r="AR89" t="s">
        <v>465</v>
      </c>
      <c r="AS89" t="s">
        <v>466</v>
      </c>
      <c r="AT89">
        <v>5.2197E-2</v>
      </c>
      <c r="AU89" t="s">
        <v>467</v>
      </c>
      <c r="AV89" t="s">
        <v>62</v>
      </c>
      <c r="AW89">
        <v>1046</v>
      </c>
      <c r="AX89">
        <v>582</v>
      </c>
      <c r="AY89" s="2">
        <v>44994</v>
      </c>
      <c r="AZ89" t="s">
        <v>54</v>
      </c>
      <c r="BA89">
        <v>-8.5999999999999993E-2</v>
      </c>
      <c r="BB89" t="s">
        <v>74</v>
      </c>
      <c r="BC89" t="s">
        <v>75</v>
      </c>
      <c r="BD89">
        <v>30.20257438185336</v>
      </c>
      <c r="BE89">
        <v>-81.394968528906531</v>
      </c>
    </row>
    <row r="90" spans="1:57" x14ac:dyDescent="0.45">
      <c r="A90">
        <v>89</v>
      </c>
      <c r="B90" t="s">
        <v>54</v>
      </c>
      <c r="C90" t="s">
        <v>55</v>
      </c>
      <c r="D90">
        <v>2023</v>
      </c>
      <c r="E90">
        <v>220</v>
      </c>
      <c r="F90">
        <v>28237</v>
      </c>
      <c r="G90">
        <v>11</v>
      </c>
      <c r="H90">
        <v>11</v>
      </c>
      <c r="I90" t="s">
        <v>461</v>
      </c>
      <c r="J90" t="s">
        <v>462</v>
      </c>
      <c r="K90">
        <v>1</v>
      </c>
      <c r="L90" t="s">
        <v>58</v>
      </c>
      <c r="M90" t="s">
        <v>59</v>
      </c>
      <c r="N90">
        <v>1</v>
      </c>
      <c r="O90">
        <v>5</v>
      </c>
      <c r="P90">
        <v>4</v>
      </c>
      <c r="Q90">
        <v>423</v>
      </c>
      <c r="R90">
        <v>3</v>
      </c>
      <c r="S90" s="14">
        <v>2</v>
      </c>
      <c r="T90" t="s">
        <v>60</v>
      </c>
      <c r="U90">
        <v>1</v>
      </c>
      <c r="V90" t="s">
        <v>95</v>
      </c>
      <c r="W90" t="s">
        <v>93</v>
      </c>
      <c r="X90" t="s">
        <v>192</v>
      </c>
      <c r="Y90" s="10" t="s">
        <v>193</v>
      </c>
      <c r="AA90" t="s">
        <v>193</v>
      </c>
      <c r="AB90">
        <v>3940</v>
      </c>
      <c r="AC90" t="s">
        <v>468</v>
      </c>
      <c r="AD90" t="s">
        <v>62</v>
      </c>
      <c r="AE90">
        <v>4470</v>
      </c>
      <c r="AF90" t="s">
        <v>66</v>
      </c>
      <c r="AG90" t="s">
        <v>41</v>
      </c>
      <c r="AH90" t="s">
        <v>66</v>
      </c>
      <c r="AI90">
        <v>584</v>
      </c>
      <c r="AJ90" t="s">
        <v>62</v>
      </c>
      <c r="AK90">
        <v>1042</v>
      </c>
      <c r="AL90" t="s">
        <v>67</v>
      </c>
      <c r="AM90" t="s">
        <v>68</v>
      </c>
      <c r="AN90" t="s">
        <v>69</v>
      </c>
      <c r="AO90">
        <v>9631.5480000000007</v>
      </c>
      <c r="AP90" t="s">
        <v>469</v>
      </c>
      <c r="AQ90">
        <v>11947.721</v>
      </c>
      <c r="AR90" t="s">
        <v>470</v>
      </c>
      <c r="AS90" t="s">
        <v>471</v>
      </c>
      <c r="AT90">
        <v>6.1620399999999999E-2</v>
      </c>
      <c r="AU90" t="s">
        <v>472</v>
      </c>
      <c r="AV90" t="s">
        <v>62</v>
      </c>
      <c r="AW90">
        <v>108</v>
      </c>
      <c r="AX90">
        <v>191</v>
      </c>
      <c r="AY90" s="2">
        <v>44994</v>
      </c>
      <c r="AZ90" t="s">
        <v>62</v>
      </c>
      <c r="BA90">
        <v>-0.40300000000000002</v>
      </c>
      <c r="BB90" t="s">
        <v>83</v>
      </c>
      <c r="BC90" t="s">
        <v>75</v>
      </c>
      <c r="BD90">
        <v>30.2034694938787</v>
      </c>
      <c r="BE90">
        <v>-81.395032377567787</v>
      </c>
    </row>
    <row r="91" spans="1:57" x14ac:dyDescent="0.45">
      <c r="A91">
        <v>90</v>
      </c>
      <c r="B91" t="s">
        <v>54</v>
      </c>
      <c r="C91" t="s">
        <v>55</v>
      </c>
      <c r="D91">
        <v>2023</v>
      </c>
      <c r="E91">
        <v>220</v>
      </c>
      <c r="F91">
        <v>28237</v>
      </c>
      <c r="G91">
        <v>11</v>
      </c>
      <c r="H91">
        <v>11</v>
      </c>
      <c r="I91" t="s">
        <v>461</v>
      </c>
      <c r="J91" t="s">
        <v>462</v>
      </c>
      <c r="K91">
        <v>1</v>
      </c>
      <c r="L91" t="s">
        <v>58</v>
      </c>
      <c r="M91" t="s">
        <v>59</v>
      </c>
      <c r="N91">
        <v>1</v>
      </c>
      <c r="O91">
        <v>5</v>
      </c>
      <c r="P91">
        <v>4</v>
      </c>
      <c r="Q91">
        <v>423</v>
      </c>
      <c r="R91">
        <v>2</v>
      </c>
      <c r="S91" s="14">
        <v>3</v>
      </c>
      <c r="T91" t="s">
        <v>60</v>
      </c>
      <c r="U91">
        <v>1</v>
      </c>
      <c r="V91" t="s">
        <v>193</v>
      </c>
      <c r="W91" t="s">
        <v>192</v>
      </c>
      <c r="X91" t="s">
        <v>76</v>
      </c>
      <c r="Y91" s="10" t="s">
        <v>77</v>
      </c>
      <c r="AA91" t="s">
        <v>77</v>
      </c>
      <c r="AB91">
        <v>519</v>
      </c>
      <c r="AC91" t="s">
        <v>473</v>
      </c>
      <c r="AD91" t="s">
        <v>62</v>
      </c>
      <c r="AE91">
        <v>584</v>
      </c>
      <c r="AF91" t="s">
        <v>66</v>
      </c>
      <c r="AG91" t="s">
        <v>66</v>
      </c>
      <c r="AH91" t="s">
        <v>66</v>
      </c>
      <c r="AI91">
        <v>67</v>
      </c>
      <c r="AJ91" t="s">
        <v>62</v>
      </c>
      <c r="AK91">
        <v>1046</v>
      </c>
      <c r="AL91" t="s">
        <v>67</v>
      </c>
      <c r="AM91" t="s">
        <v>68</v>
      </c>
      <c r="AN91" t="s">
        <v>69</v>
      </c>
      <c r="AO91">
        <v>9648.9320000000007</v>
      </c>
      <c r="AP91" t="s">
        <v>474</v>
      </c>
      <c r="AQ91">
        <v>11986.999</v>
      </c>
      <c r="AR91" t="s">
        <v>475</v>
      </c>
      <c r="AS91" t="s">
        <v>476</v>
      </c>
      <c r="AT91">
        <v>0.18432780000000001</v>
      </c>
      <c r="AU91" t="s">
        <v>477</v>
      </c>
      <c r="AV91" t="s">
        <v>62</v>
      </c>
      <c r="AW91">
        <v>2</v>
      </c>
      <c r="AX91">
        <v>132</v>
      </c>
      <c r="AY91" s="2">
        <v>44994</v>
      </c>
      <c r="AZ91" t="s">
        <v>89</v>
      </c>
      <c r="BA91">
        <v>0.185</v>
      </c>
      <c r="BB91" t="s">
        <v>130</v>
      </c>
      <c r="BC91" t="s">
        <v>75</v>
      </c>
      <c r="BD91">
        <v>30.203578831970319</v>
      </c>
      <c r="BE91">
        <v>-81.394977356430331</v>
      </c>
    </row>
    <row r="92" spans="1:57" x14ac:dyDescent="0.45">
      <c r="A92">
        <v>91</v>
      </c>
      <c r="B92" t="s">
        <v>54</v>
      </c>
      <c r="C92" t="s">
        <v>55</v>
      </c>
      <c r="D92">
        <v>2023</v>
      </c>
      <c r="E92">
        <v>220</v>
      </c>
      <c r="F92">
        <v>28237</v>
      </c>
      <c r="G92">
        <v>11</v>
      </c>
      <c r="H92">
        <v>11</v>
      </c>
      <c r="I92" t="s">
        <v>461</v>
      </c>
      <c r="J92" t="s">
        <v>462</v>
      </c>
      <c r="K92">
        <v>1</v>
      </c>
      <c r="L92" t="s">
        <v>58</v>
      </c>
      <c r="M92" t="s">
        <v>59</v>
      </c>
      <c r="N92">
        <v>1</v>
      </c>
      <c r="O92">
        <v>5</v>
      </c>
      <c r="P92">
        <v>4</v>
      </c>
      <c r="Q92">
        <v>423</v>
      </c>
      <c r="R92">
        <v>1</v>
      </c>
      <c r="S92" s="14">
        <v>4</v>
      </c>
      <c r="T92" t="s">
        <v>60</v>
      </c>
      <c r="U92">
        <v>1</v>
      </c>
      <c r="V92" t="s">
        <v>77</v>
      </c>
      <c r="W92" t="s">
        <v>76</v>
      </c>
      <c r="X92" t="s">
        <v>76</v>
      </c>
      <c r="Y92" s="10" t="s">
        <v>77</v>
      </c>
      <c r="AA92" t="s">
        <v>77</v>
      </c>
      <c r="AB92">
        <v>87</v>
      </c>
      <c r="AC92" t="s">
        <v>478</v>
      </c>
      <c r="AD92" t="s">
        <v>62</v>
      </c>
      <c r="AE92">
        <v>67</v>
      </c>
      <c r="AF92" t="s">
        <v>66</v>
      </c>
      <c r="AG92" t="s">
        <v>66</v>
      </c>
      <c r="AH92" t="s">
        <v>41</v>
      </c>
      <c r="AI92">
        <v>17</v>
      </c>
      <c r="AJ92" t="s">
        <v>62</v>
      </c>
      <c r="AK92">
        <v>1050</v>
      </c>
      <c r="AL92" t="s">
        <v>67</v>
      </c>
      <c r="AM92" t="s">
        <v>68</v>
      </c>
      <c r="AN92" t="s">
        <v>69</v>
      </c>
      <c r="AO92">
        <v>9649.8160000000007</v>
      </c>
      <c r="AP92" t="s">
        <v>479</v>
      </c>
      <c r="AQ92">
        <v>11994.217000000001</v>
      </c>
      <c r="AR92" t="s">
        <v>480</v>
      </c>
      <c r="AS92" t="s">
        <v>481</v>
      </c>
      <c r="AT92">
        <v>0.18704560000000001</v>
      </c>
      <c r="AU92" t="s">
        <v>482</v>
      </c>
      <c r="AV92" t="s">
        <v>62</v>
      </c>
      <c r="AW92">
        <v>7</v>
      </c>
      <c r="AX92">
        <v>154</v>
      </c>
      <c r="AY92" s="2">
        <v>44994</v>
      </c>
      <c r="AZ92" t="s">
        <v>89</v>
      </c>
      <c r="BA92">
        <v>-0.69899999999999995</v>
      </c>
      <c r="BB92" t="s">
        <v>90</v>
      </c>
      <c r="BC92" t="s">
        <v>75</v>
      </c>
      <c r="BD92">
        <v>30.203598940317558</v>
      </c>
      <c r="BE92">
        <v>-81.394974602865034</v>
      </c>
    </row>
    <row r="93" spans="1:57" ht="15.75" x14ac:dyDescent="0.5">
      <c r="A93">
        <v>92</v>
      </c>
      <c r="B93" t="s">
        <v>54</v>
      </c>
      <c r="C93" t="s">
        <v>55</v>
      </c>
      <c r="D93">
        <v>2023</v>
      </c>
      <c r="E93">
        <v>220</v>
      </c>
      <c r="F93">
        <v>28237</v>
      </c>
      <c r="G93">
        <v>11</v>
      </c>
      <c r="H93">
        <v>11</v>
      </c>
      <c r="I93" t="s">
        <v>461</v>
      </c>
      <c r="J93" t="s">
        <v>462</v>
      </c>
      <c r="K93" s="3">
        <v>1</v>
      </c>
      <c r="L93" t="s">
        <v>58</v>
      </c>
      <c r="M93" t="s">
        <v>59</v>
      </c>
      <c r="N93">
        <v>1</v>
      </c>
      <c r="O93">
        <v>5</v>
      </c>
      <c r="P93">
        <v>4</v>
      </c>
      <c r="Q93">
        <v>423</v>
      </c>
      <c r="R93">
        <v>0</v>
      </c>
      <c r="S93" s="14">
        <v>5</v>
      </c>
      <c r="T93" t="s">
        <v>60</v>
      </c>
      <c r="U93">
        <v>1</v>
      </c>
      <c r="V93" t="s">
        <v>77</v>
      </c>
      <c r="W93" t="s">
        <v>76</v>
      </c>
      <c r="X93" t="s">
        <v>62</v>
      </c>
      <c r="Y93" s="10" t="str">
        <f t="shared" ref="Y93" si="20">IF(OR(AA93="Intermediate Rough",AA93="Primary Rough"),"Rough",IF(AA93="Fairway Bunker","Fairway Bunker",IF(AA93="Green","Green",IF(AA93="Fairway","Fairway",
IF(AA93="Greenside Bunker","Greenside Bunker",IF(AA93="Bunker","Circle Bunker",
IF(AA93="Tree Outline","Tree Outline",
IF(AA93="Fringe","Fringe",
IF(AA93="Hole","Hole",
IF(AA93="Cart Path","Cart Path",
IF(AA93="Water","Water","Other")))))))))))</f>
        <v>Hole</v>
      </c>
      <c r="AA93" t="s">
        <v>12</v>
      </c>
      <c r="AB93">
        <v>17</v>
      </c>
      <c r="AC93" t="s">
        <v>5469</v>
      </c>
      <c r="AD93" t="s">
        <v>62</v>
      </c>
      <c r="AE93">
        <v>17</v>
      </c>
      <c r="AF93" t="s">
        <v>41</v>
      </c>
      <c r="AG93" t="s">
        <v>66</v>
      </c>
      <c r="AH93" t="s">
        <v>66</v>
      </c>
      <c r="AI93">
        <v>0</v>
      </c>
      <c r="AJ93" t="s">
        <v>62</v>
      </c>
      <c r="AK93">
        <v>1051</v>
      </c>
      <c r="AL93" t="s">
        <v>67</v>
      </c>
      <c r="AM93" t="s">
        <v>68</v>
      </c>
      <c r="AN93" t="s">
        <v>69</v>
      </c>
      <c r="AO93">
        <v>0</v>
      </c>
      <c r="AP93" t="s">
        <v>5450</v>
      </c>
      <c r="AQ93">
        <v>0</v>
      </c>
      <c r="AR93" t="s">
        <v>5450</v>
      </c>
      <c r="AS93" t="s">
        <v>5450</v>
      </c>
      <c r="AT93">
        <v>0</v>
      </c>
      <c r="AU93" t="s">
        <v>5450</v>
      </c>
      <c r="AV93" t="s">
        <v>62</v>
      </c>
      <c r="AW93">
        <v>0</v>
      </c>
      <c r="AX93">
        <v>0</v>
      </c>
      <c r="AY93" s="2">
        <v>44994</v>
      </c>
      <c r="AZ93" t="s">
        <v>62</v>
      </c>
      <c r="BA93">
        <v>3.0000000000000001E-3</v>
      </c>
      <c r="BB93" t="s">
        <v>90</v>
      </c>
      <c r="BC93" t="s">
        <v>75</v>
      </c>
      <c r="BD93" s="5">
        <v>30.203591599999999</v>
      </c>
      <c r="BE93">
        <v>-81.394981900000005</v>
      </c>
    </row>
    <row r="94" spans="1:57" x14ac:dyDescent="0.45">
      <c r="A94">
        <v>93</v>
      </c>
      <c r="B94" t="s">
        <v>54</v>
      </c>
      <c r="C94" t="s">
        <v>55</v>
      </c>
      <c r="D94">
        <v>2023</v>
      </c>
      <c r="E94">
        <v>220</v>
      </c>
      <c r="F94">
        <v>28252</v>
      </c>
      <c r="G94">
        <v>11</v>
      </c>
      <c r="H94">
        <v>11</v>
      </c>
      <c r="I94" t="s">
        <v>483</v>
      </c>
      <c r="J94" t="s">
        <v>484</v>
      </c>
      <c r="K94">
        <v>1</v>
      </c>
      <c r="L94" t="s">
        <v>58</v>
      </c>
      <c r="M94" t="s">
        <v>59</v>
      </c>
      <c r="N94">
        <v>1</v>
      </c>
      <c r="O94">
        <v>5</v>
      </c>
      <c r="P94">
        <v>4</v>
      </c>
      <c r="Q94">
        <v>423</v>
      </c>
      <c r="R94">
        <v>4</v>
      </c>
      <c r="S94" s="14">
        <v>1</v>
      </c>
      <c r="T94" t="s">
        <v>60</v>
      </c>
      <c r="U94">
        <v>1</v>
      </c>
      <c r="V94" t="s">
        <v>61</v>
      </c>
      <c r="W94" t="s">
        <v>62</v>
      </c>
      <c r="X94" t="s">
        <v>221</v>
      </c>
      <c r="Y94" s="10" t="s">
        <v>119</v>
      </c>
      <c r="AA94" t="s">
        <v>119</v>
      </c>
      <c r="AB94">
        <v>11795</v>
      </c>
      <c r="AC94" t="s">
        <v>485</v>
      </c>
      <c r="AD94" t="s">
        <v>62</v>
      </c>
      <c r="AE94">
        <v>14868</v>
      </c>
      <c r="AF94" t="s">
        <v>66</v>
      </c>
      <c r="AG94" t="s">
        <v>66</v>
      </c>
      <c r="AH94" t="s">
        <v>66</v>
      </c>
      <c r="AI94">
        <v>3047</v>
      </c>
      <c r="AJ94" t="s">
        <v>62</v>
      </c>
      <c r="AK94">
        <v>1319</v>
      </c>
      <c r="AL94" t="s">
        <v>67</v>
      </c>
      <c r="AM94" t="s">
        <v>68</v>
      </c>
      <c r="AN94" t="s">
        <v>69</v>
      </c>
      <c r="AO94">
        <v>9592.9830000000002</v>
      </c>
      <c r="AP94" t="s">
        <v>486</v>
      </c>
      <c r="AQ94">
        <v>11745.023999999999</v>
      </c>
      <c r="AR94" t="s">
        <v>487</v>
      </c>
      <c r="AS94" t="s">
        <v>488</v>
      </c>
      <c r="AT94">
        <v>8.1686400000000006E-2</v>
      </c>
      <c r="AU94" t="s">
        <v>489</v>
      </c>
      <c r="AV94" t="s">
        <v>62</v>
      </c>
      <c r="AW94">
        <v>34</v>
      </c>
      <c r="AX94">
        <v>345</v>
      </c>
      <c r="AY94" s="2">
        <v>44994</v>
      </c>
      <c r="AZ94" t="s">
        <v>89</v>
      </c>
      <c r="BA94">
        <v>0.26100000000000001</v>
      </c>
      <c r="BB94" t="s">
        <v>74</v>
      </c>
      <c r="BC94" t="s">
        <v>75</v>
      </c>
      <c r="BD94">
        <v>30.202906943010639</v>
      </c>
      <c r="BE94">
        <v>-81.395159485917176</v>
      </c>
    </row>
    <row r="95" spans="1:57" x14ac:dyDescent="0.45">
      <c r="A95">
        <v>94</v>
      </c>
      <c r="B95" t="s">
        <v>54</v>
      </c>
      <c r="C95" t="s">
        <v>55</v>
      </c>
      <c r="D95">
        <v>2023</v>
      </c>
      <c r="E95">
        <v>220</v>
      </c>
      <c r="F95">
        <v>28252</v>
      </c>
      <c r="G95">
        <v>11</v>
      </c>
      <c r="H95">
        <v>11</v>
      </c>
      <c r="I95" t="s">
        <v>483</v>
      </c>
      <c r="J95" t="s">
        <v>484</v>
      </c>
      <c r="K95">
        <v>1</v>
      </c>
      <c r="L95" t="s">
        <v>58</v>
      </c>
      <c r="M95" t="s">
        <v>59</v>
      </c>
      <c r="N95">
        <v>1</v>
      </c>
      <c r="O95">
        <v>5</v>
      </c>
      <c r="P95">
        <v>4</v>
      </c>
      <c r="Q95">
        <v>423</v>
      </c>
      <c r="R95">
        <v>3</v>
      </c>
      <c r="S95" s="14">
        <v>2</v>
      </c>
      <c r="T95" t="s">
        <v>60</v>
      </c>
      <c r="U95">
        <v>1</v>
      </c>
      <c r="V95" t="s">
        <v>119</v>
      </c>
      <c r="W95" t="s">
        <v>221</v>
      </c>
      <c r="X95" t="s">
        <v>76</v>
      </c>
      <c r="Y95" s="10" t="s">
        <v>77</v>
      </c>
      <c r="AA95" t="s">
        <v>77</v>
      </c>
      <c r="AB95">
        <v>3490</v>
      </c>
      <c r="AC95" t="s">
        <v>490</v>
      </c>
      <c r="AD95" t="s">
        <v>62</v>
      </c>
      <c r="AE95">
        <v>3047</v>
      </c>
      <c r="AF95" t="s">
        <v>66</v>
      </c>
      <c r="AG95" t="s">
        <v>66</v>
      </c>
      <c r="AH95" t="s">
        <v>66</v>
      </c>
      <c r="AI95">
        <v>511</v>
      </c>
      <c r="AJ95" t="s">
        <v>62</v>
      </c>
      <c r="AK95">
        <v>1325</v>
      </c>
      <c r="AL95" t="s">
        <v>67</v>
      </c>
      <c r="AM95" t="s">
        <v>68</v>
      </c>
      <c r="AN95" t="s">
        <v>69</v>
      </c>
      <c r="AO95">
        <v>9680.8449999999993</v>
      </c>
      <c r="AP95" t="s">
        <v>491</v>
      </c>
      <c r="AQ95">
        <v>12022.257</v>
      </c>
      <c r="AR95" t="s">
        <v>492</v>
      </c>
      <c r="AS95" t="s">
        <v>493</v>
      </c>
      <c r="AT95">
        <v>0.1765554</v>
      </c>
      <c r="AU95" t="s">
        <v>494</v>
      </c>
      <c r="AV95" t="s">
        <v>62</v>
      </c>
      <c r="AW95">
        <v>278</v>
      </c>
      <c r="AX95">
        <v>184</v>
      </c>
      <c r="AY95" s="2">
        <v>44994</v>
      </c>
      <c r="AZ95" t="s">
        <v>54</v>
      </c>
      <c r="BA95">
        <v>-0.33</v>
      </c>
      <c r="BB95" t="s">
        <v>83</v>
      </c>
      <c r="BC95" t="s">
        <v>75</v>
      </c>
      <c r="BD95">
        <v>30.203676869386989</v>
      </c>
      <c r="BE95">
        <v>-81.394876037448029</v>
      </c>
    </row>
    <row r="96" spans="1:57" x14ac:dyDescent="0.45">
      <c r="A96">
        <v>95</v>
      </c>
      <c r="B96" t="s">
        <v>54</v>
      </c>
      <c r="C96" t="s">
        <v>55</v>
      </c>
      <c r="D96">
        <v>2023</v>
      </c>
      <c r="E96">
        <v>220</v>
      </c>
      <c r="F96">
        <v>28252</v>
      </c>
      <c r="G96">
        <v>11</v>
      </c>
      <c r="H96">
        <v>11</v>
      </c>
      <c r="I96" t="s">
        <v>483</v>
      </c>
      <c r="J96" t="s">
        <v>484</v>
      </c>
      <c r="K96">
        <v>1</v>
      </c>
      <c r="L96" t="s">
        <v>58</v>
      </c>
      <c r="M96" t="s">
        <v>59</v>
      </c>
      <c r="N96">
        <v>1</v>
      </c>
      <c r="O96">
        <v>5</v>
      </c>
      <c r="P96">
        <v>4</v>
      </c>
      <c r="Q96">
        <v>423</v>
      </c>
      <c r="R96">
        <v>2</v>
      </c>
      <c r="S96" s="14">
        <v>3</v>
      </c>
      <c r="T96" t="s">
        <v>60</v>
      </c>
      <c r="U96">
        <v>1</v>
      </c>
      <c r="V96" t="s">
        <v>77</v>
      </c>
      <c r="W96" t="s">
        <v>76</v>
      </c>
      <c r="X96" t="s">
        <v>76</v>
      </c>
      <c r="Y96" s="10" t="s">
        <v>77</v>
      </c>
      <c r="AA96" t="s">
        <v>77</v>
      </c>
      <c r="AB96">
        <v>544</v>
      </c>
      <c r="AC96" t="s">
        <v>495</v>
      </c>
      <c r="AD96" t="s">
        <v>62</v>
      </c>
      <c r="AE96">
        <v>511</v>
      </c>
      <c r="AF96" t="s">
        <v>66</v>
      </c>
      <c r="AG96" t="s">
        <v>66</v>
      </c>
      <c r="AH96" t="s">
        <v>41</v>
      </c>
      <c r="AI96">
        <v>42</v>
      </c>
      <c r="AJ96" t="s">
        <v>62</v>
      </c>
      <c r="AK96">
        <v>1328</v>
      </c>
      <c r="AL96" t="s">
        <v>67</v>
      </c>
      <c r="AM96" t="s">
        <v>68</v>
      </c>
      <c r="AN96" t="s">
        <v>69</v>
      </c>
      <c r="AO96">
        <v>9650.0470000000005</v>
      </c>
      <c r="AP96" t="s">
        <v>496</v>
      </c>
      <c r="AQ96">
        <v>11988.986000000001</v>
      </c>
      <c r="AR96" t="s">
        <v>497</v>
      </c>
      <c r="AS96" t="s">
        <v>498</v>
      </c>
      <c r="AT96">
        <v>0.1844548</v>
      </c>
      <c r="AU96" t="s">
        <v>499</v>
      </c>
      <c r="AV96" t="s">
        <v>62</v>
      </c>
      <c r="AW96">
        <v>9</v>
      </c>
      <c r="AX96">
        <v>150</v>
      </c>
      <c r="AY96" s="2">
        <v>44994</v>
      </c>
      <c r="AZ96" t="s">
        <v>89</v>
      </c>
      <c r="BA96">
        <v>-1.4999999999999999E-2</v>
      </c>
      <c r="BB96" t="s">
        <v>90</v>
      </c>
      <c r="BC96" t="s">
        <v>75</v>
      </c>
      <c r="BD96">
        <v>30.20358436158633</v>
      </c>
      <c r="BE96">
        <v>-81.394973822885405</v>
      </c>
    </row>
    <row r="97" spans="1:57" x14ac:dyDescent="0.45">
      <c r="A97">
        <v>96</v>
      </c>
      <c r="B97" t="s">
        <v>54</v>
      </c>
      <c r="C97" t="s">
        <v>55</v>
      </c>
      <c r="D97">
        <v>2023</v>
      </c>
      <c r="E97">
        <v>220</v>
      </c>
      <c r="F97">
        <v>28252</v>
      </c>
      <c r="G97">
        <v>11</v>
      </c>
      <c r="H97">
        <v>11</v>
      </c>
      <c r="I97" t="s">
        <v>483</v>
      </c>
      <c r="J97" t="s">
        <v>484</v>
      </c>
      <c r="K97">
        <v>1</v>
      </c>
      <c r="L97" t="s">
        <v>58</v>
      </c>
      <c r="M97" t="s">
        <v>59</v>
      </c>
      <c r="N97">
        <v>1</v>
      </c>
      <c r="O97">
        <v>5</v>
      </c>
      <c r="P97">
        <v>4</v>
      </c>
      <c r="Q97">
        <v>423</v>
      </c>
      <c r="R97">
        <v>1</v>
      </c>
      <c r="S97" s="14">
        <v>4</v>
      </c>
      <c r="T97" t="s">
        <v>60</v>
      </c>
      <c r="U97">
        <v>1</v>
      </c>
      <c r="V97" t="s">
        <v>77</v>
      </c>
      <c r="W97" t="s">
        <v>76</v>
      </c>
      <c r="X97" t="s">
        <v>76</v>
      </c>
      <c r="Y97" s="10" t="s">
        <v>77</v>
      </c>
      <c r="AA97" t="s">
        <v>77</v>
      </c>
      <c r="AB97">
        <v>77</v>
      </c>
      <c r="AC97" t="s">
        <v>500</v>
      </c>
      <c r="AD97" t="s">
        <v>62</v>
      </c>
      <c r="AE97">
        <v>42</v>
      </c>
      <c r="AF97" t="s">
        <v>66</v>
      </c>
      <c r="AG97" t="s">
        <v>66</v>
      </c>
      <c r="AH97" t="s">
        <v>66</v>
      </c>
      <c r="AI97">
        <v>32</v>
      </c>
      <c r="AJ97" t="s">
        <v>62</v>
      </c>
      <c r="AK97">
        <v>1332</v>
      </c>
      <c r="AL97" t="s">
        <v>67</v>
      </c>
      <c r="AM97" t="s">
        <v>68</v>
      </c>
      <c r="AN97" t="s">
        <v>69</v>
      </c>
      <c r="AO97">
        <v>9650.643</v>
      </c>
      <c r="AP97" t="s">
        <v>501</v>
      </c>
      <c r="AQ97">
        <v>11995.387000000001</v>
      </c>
      <c r="AR97" t="s">
        <v>502</v>
      </c>
      <c r="AS97" t="s">
        <v>503</v>
      </c>
      <c r="AT97">
        <v>0.182753</v>
      </c>
      <c r="AU97" t="s">
        <v>504</v>
      </c>
      <c r="AV97" t="s">
        <v>62</v>
      </c>
      <c r="AW97">
        <v>2</v>
      </c>
      <c r="AX97">
        <v>165</v>
      </c>
      <c r="AY97" s="2">
        <v>44994</v>
      </c>
      <c r="AZ97" t="s">
        <v>89</v>
      </c>
      <c r="BA97">
        <v>-0.94499999999999995</v>
      </c>
      <c r="BB97" t="s">
        <v>90</v>
      </c>
      <c r="BC97" t="s">
        <v>75</v>
      </c>
      <c r="BD97">
        <v>30.203602195154929</v>
      </c>
      <c r="BE97">
        <v>-81.394971979440896</v>
      </c>
    </row>
    <row r="98" spans="1:57" ht="15.75" x14ac:dyDescent="0.5">
      <c r="A98">
        <v>97</v>
      </c>
      <c r="B98" t="s">
        <v>54</v>
      </c>
      <c r="C98" t="s">
        <v>55</v>
      </c>
      <c r="D98">
        <v>2023</v>
      </c>
      <c r="E98">
        <v>220</v>
      </c>
      <c r="F98">
        <v>28252</v>
      </c>
      <c r="G98">
        <v>11</v>
      </c>
      <c r="H98">
        <v>11</v>
      </c>
      <c r="I98" t="s">
        <v>483</v>
      </c>
      <c r="J98" t="s">
        <v>484</v>
      </c>
      <c r="K98" s="3">
        <v>1</v>
      </c>
      <c r="L98" t="s">
        <v>58</v>
      </c>
      <c r="M98" t="s">
        <v>59</v>
      </c>
      <c r="N98">
        <v>1</v>
      </c>
      <c r="O98">
        <v>5</v>
      </c>
      <c r="P98">
        <v>4</v>
      </c>
      <c r="Q98">
        <v>423</v>
      </c>
      <c r="R98">
        <v>0</v>
      </c>
      <c r="S98" s="14">
        <v>5</v>
      </c>
      <c r="T98" t="s">
        <v>60</v>
      </c>
      <c r="U98">
        <v>1</v>
      </c>
      <c r="V98" t="s">
        <v>77</v>
      </c>
      <c r="W98" t="s">
        <v>76</v>
      </c>
      <c r="X98" t="s">
        <v>62</v>
      </c>
      <c r="Y98" s="10" t="str">
        <f t="shared" ref="Y98" si="21">IF(OR(AA98="Intermediate Rough",AA98="Primary Rough"),"Rough",IF(AA98="Fairway Bunker","Fairway Bunker",IF(AA98="Green","Green",IF(AA98="Fairway","Fairway",
IF(AA98="Greenside Bunker","Greenside Bunker",IF(AA98="Bunker","Circle Bunker",
IF(AA98="Tree Outline","Tree Outline",
IF(AA98="Fringe","Fringe",
IF(AA98="Hole","Hole",
IF(AA98="Cart Path","Cart Path",
IF(AA98="Water","Water","Other")))))))))))</f>
        <v>Hole</v>
      </c>
      <c r="AA98" t="s">
        <v>12</v>
      </c>
      <c r="AB98">
        <v>32</v>
      </c>
      <c r="AC98" t="s">
        <v>5470</v>
      </c>
      <c r="AD98" t="s">
        <v>62</v>
      </c>
      <c r="AE98">
        <v>32</v>
      </c>
      <c r="AF98" t="s">
        <v>41</v>
      </c>
      <c r="AG98" t="s">
        <v>66</v>
      </c>
      <c r="AH98" t="s">
        <v>66</v>
      </c>
      <c r="AI98">
        <v>0</v>
      </c>
      <c r="AJ98" t="s">
        <v>62</v>
      </c>
      <c r="AK98">
        <v>1332</v>
      </c>
      <c r="AL98" t="s">
        <v>67</v>
      </c>
      <c r="AM98" t="s">
        <v>68</v>
      </c>
      <c r="AN98" t="s">
        <v>69</v>
      </c>
      <c r="AO98">
        <v>0</v>
      </c>
      <c r="AP98" t="s">
        <v>5450</v>
      </c>
      <c r="AQ98">
        <v>0</v>
      </c>
      <c r="AR98" t="s">
        <v>5450</v>
      </c>
      <c r="AS98" t="s">
        <v>5450</v>
      </c>
      <c r="AT98">
        <v>0</v>
      </c>
      <c r="AU98" t="s">
        <v>5450</v>
      </c>
      <c r="AV98" t="s">
        <v>62</v>
      </c>
      <c r="AW98">
        <v>0</v>
      </c>
      <c r="AX98">
        <v>0</v>
      </c>
      <c r="AY98" s="2">
        <v>44994</v>
      </c>
      <c r="AZ98" t="s">
        <v>62</v>
      </c>
      <c r="BA98">
        <v>2.9000000000000001E-2</v>
      </c>
      <c r="BB98" t="s">
        <v>90</v>
      </c>
      <c r="BC98" t="s">
        <v>75</v>
      </c>
      <c r="BD98" s="5">
        <v>30.203591599999999</v>
      </c>
      <c r="BE98">
        <v>-81.394981900000005</v>
      </c>
    </row>
    <row r="99" spans="1:57" x14ac:dyDescent="0.45">
      <c r="A99">
        <v>98</v>
      </c>
      <c r="B99" t="s">
        <v>54</v>
      </c>
      <c r="C99" t="s">
        <v>55</v>
      </c>
      <c r="D99">
        <v>2023</v>
      </c>
      <c r="E99">
        <v>220</v>
      </c>
      <c r="F99">
        <v>28420</v>
      </c>
      <c r="G99">
        <v>11</v>
      </c>
      <c r="H99">
        <v>11</v>
      </c>
      <c r="I99" t="s">
        <v>91</v>
      </c>
      <c r="J99" t="s">
        <v>505</v>
      </c>
      <c r="K99">
        <v>1</v>
      </c>
      <c r="L99" t="s">
        <v>58</v>
      </c>
      <c r="M99" t="s">
        <v>59</v>
      </c>
      <c r="N99">
        <v>1</v>
      </c>
      <c r="O99">
        <v>4</v>
      </c>
      <c r="P99">
        <v>4</v>
      </c>
      <c r="Q99">
        <v>423</v>
      </c>
      <c r="R99">
        <v>3</v>
      </c>
      <c r="S99" s="14">
        <v>1</v>
      </c>
      <c r="T99" t="s">
        <v>60</v>
      </c>
      <c r="U99">
        <v>1</v>
      </c>
      <c r="V99" t="s">
        <v>61</v>
      </c>
      <c r="W99" t="s">
        <v>62</v>
      </c>
      <c r="X99" t="s">
        <v>93</v>
      </c>
      <c r="Y99" s="10" t="s">
        <v>94</v>
      </c>
      <c r="AA99" t="s">
        <v>95</v>
      </c>
      <c r="AB99">
        <v>10932</v>
      </c>
      <c r="AC99" t="s">
        <v>506</v>
      </c>
      <c r="AD99" t="s">
        <v>62</v>
      </c>
      <c r="AE99">
        <v>14868</v>
      </c>
      <c r="AF99" t="s">
        <v>66</v>
      </c>
      <c r="AG99" t="s">
        <v>66</v>
      </c>
      <c r="AH99" t="s">
        <v>66</v>
      </c>
      <c r="AI99">
        <v>3880</v>
      </c>
      <c r="AJ99" t="s">
        <v>62</v>
      </c>
      <c r="AK99">
        <v>1608</v>
      </c>
      <c r="AL99" t="s">
        <v>67</v>
      </c>
      <c r="AM99" t="s">
        <v>68</v>
      </c>
      <c r="AN99" t="s">
        <v>69</v>
      </c>
      <c r="AO99">
        <v>9626.84</v>
      </c>
      <c r="AP99" t="s">
        <v>507</v>
      </c>
      <c r="AQ99">
        <v>11669.948</v>
      </c>
      <c r="AR99" t="s">
        <v>508</v>
      </c>
      <c r="AS99" t="s">
        <v>509</v>
      </c>
      <c r="AT99">
        <v>9.3344999999999997E-2</v>
      </c>
      <c r="AU99" t="s">
        <v>510</v>
      </c>
      <c r="AV99" t="s">
        <v>62</v>
      </c>
      <c r="AW99">
        <v>614</v>
      </c>
      <c r="AX99">
        <v>138</v>
      </c>
      <c r="AY99" s="2">
        <v>44994</v>
      </c>
      <c r="AZ99" t="s">
        <v>54</v>
      </c>
      <c r="BA99">
        <v>-3.3000000000000002E-2</v>
      </c>
      <c r="BB99" t="s">
        <v>74</v>
      </c>
      <c r="BC99" t="s">
        <v>75</v>
      </c>
      <c r="BD99">
        <v>30.202707057068679</v>
      </c>
      <c r="BE99">
        <v>-81.395049986522721</v>
      </c>
    </row>
    <row r="100" spans="1:57" x14ac:dyDescent="0.45">
      <c r="A100">
        <v>99</v>
      </c>
      <c r="B100" t="s">
        <v>54</v>
      </c>
      <c r="C100" t="s">
        <v>55</v>
      </c>
      <c r="D100">
        <v>2023</v>
      </c>
      <c r="E100">
        <v>220</v>
      </c>
      <c r="F100">
        <v>28420</v>
      </c>
      <c r="G100">
        <v>11</v>
      </c>
      <c r="H100">
        <v>11</v>
      </c>
      <c r="I100" t="s">
        <v>91</v>
      </c>
      <c r="J100" t="s">
        <v>505</v>
      </c>
      <c r="K100">
        <v>1</v>
      </c>
      <c r="L100" t="s">
        <v>58</v>
      </c>
      <c r="M100" t="s">
        <v>59</v>
      </c>
      <c r="N100">
        <v>1</v>
      </c>
      <c r="O100">
        <v>4</v>
      </c>
      <c r="P100">
        <v>4</v>
      </c>
      <c r="Q100">
        <v>423</v>
      </c>
      <c r="R100">
        <v>2</v>
      </c>
      <c r="S100" s="14">
        <v>2</v>
      </c>
      <c r="T100" t="s">
        <v>60</v>
      </c>
      <c r="U100">
        <v>1</v>
      </c>
      <c r="V100" t="s">
        <v>95</v>
      </c>
      <c r="W100" t="s">
        <v>93</v>
      </c>
      <c r="X100" t="s">
        <v>76</v>
      </c>
      <c r="Y100" s="10" t="s">
        <v>77</v>
      </c>
      <c r="AA100" t="s">
        <v>77</v>
      </c>
      <c r="AB100">
        <v>3435</v>
      </c>
      <c r="AC100" t="s">
        <v>511</v>
      </c>
      <c r="AD100" t="s">
        <v>62</v>
      </c>
      <c r="AE100">
        <v>3880</v>
      </c>
      <c r="AF100" t="s">
        <v>66</v>
      </c>
      <c r="AG100" t="s">
        <v>66</v>
      </c>
      <c r="AH100" t="s">
        <v>66</v>
      </c>
      <c r="AI100">
        <v>585</v>
      </c>
      <c r="AJ100" t="s">
        <v>62</v>
      </c>
      <c r="AK100">
        <v>1614</v>
      </c>
      <c r="AL100" t="s">
        <v>67</v>
      </c>
      <c r="AM100" t="s">
        <v>68</v>
      </c>
      <c r="AN100" t="s">
        <v>69</v>
      </c>
      <c r="AO100">
        <v>9676.8809999999994</v>
      </c>
      <c r="AP100" t="s">
        <v>512</v>
      </c>
      <c r="AQ100">
        <v>11951.766</v>
      </c>
      <c r="AR100" t="s">
        <v>513</v>
      </c>
      <c r="AS100" t="s">
        <v>514</v>
      </c>
      <c r="AT100">
        <v>0.132715</v>
      </c>
      <c r="AU100" t="s">
        <v>515</v>
      </c>
      <c r="AV100" t="s">
        <v>62</v>
      </c>
      <c r="AW100">
        <v>425</v>
      </c>
      <c r="AX100">
        <v>106</v>
      </c>
      <c r="AY100" s="2">
        <v>44994</v>
      </c>
      <c r="AZ100" t="s">
        <v>54</v>
      </c>
      <c r="BA100">
        <v>-8.2000000000000003E-2</v>
      </c>
      <c r="BB100" t="s">
        <v>83</v>
      </c>
      <c r="BC100" t="s">
        <v>75</v>
      </c>
      <c r="BD100">
        <v>30.203480459680911</v>
      </c>
      <c r="BE100">
        <v>-81.394888061128967</v>
      </c>
    </row>
    <row r="101" spans="1:57" x14ac:dyDescent="0.45">
      <c r="A101">
        <v>100</v>
      </c>
      <c r="B101" t="s">
        <v>54</v>
      </c>
      <c r="C101" t="s">
        <v>55</v>
      </c>
      <c r="D101">
        <v>2023</v>
      </c>
      <c r="E101">
        <v>220</v>
      </c>
      <c r="F101">
        <v>28420</v>
      </c>
      <c r="G101">
        <v>11</v>
      </c>
      <c r="H101">
        <v>11</v>
      </c>
      <c r="I101" t="s">
        <v>91</v>
      </c>
      <c r="J101" t="s">
        <v>505</v>
      </c>
      <c r="K101">
        <v>1</v>
      </c>
      <c r="L101" t="s">
        <v>58</v>
      </c>
      <c r="M101" t="s">
        <v>59</v>
      </c>
      <c r="N101">
        <v>1</v>
      </c>
      <c r="O101">
        <v>4</v>
      </c>
      <c r="P101">
        <v>4</v>
      </c>
      <c r="Q101">
        <v>423</v>
      </c>
      <c r="R101">
        <v>1</v>
      </c>
      <c r="S101" s="14">
        <v>3</v>
      </c>
      <c r="T101" t="s">
        <v>60</v>
      </c>
      <c r="U101">
        <v>1</v>
      </c>
      <c r="V101" t="s">
        <v>77</v>
      </c>
      <c r="W101" t="s">
        <v>76</v>
      </c>
      <c r="X101" t="s">
        <v>76</v>
      </c>
      <c r="Y101" s="10" t="s">
        <v>77</v>
      </c>
      <c r="AA101" t="s">
        <v>77</v>
      </c>
      <c r="AB101">
        <v>628</v>
      </c>
      <c r="AC101" t="s">
        <v>516</v>
      </c>
      <c r="AD101" t="s">
        <v>62</v>
      </c>
      <c r="AE101">
        <v>585</v>
      </c>
      <c r="AF101" t="s">
        <v>66</v>
      </c>
      <c r="AG101" t="s">
        <v>66</v>
      </c>
      <c r="AH101" t="s">
        <v>41</v>
      </c>
      <c r="AI101">
        <v>40</v>
      </c>
      <c r="AJ101" t="s">
        <v>62</v>
      </c>
      <c r="AK101">
        <v>1619</v>
      </c>
      <c r="AL101" t="s">
        <v>67</v>
      </c>
      <c r="AM101" t="s">
        <v>68</v>
      </c>
      <c r="AN101" t="s">
        <v>69</v>
      </c>
      <c r="AO101">
        <v>9647.3449999999993</v>
      </c>
      <c r="AP101" t="s">
        <v>517</v>
      </c>
      <c r="AQ101">
        <v>11994.878000000001</v>
      </c>
      <c r="AR101" t="s">
        <v>518</v>
      </c>
      <c r="AS101" t="s">
        <v>519</v>
      </c>
      <c r="AT101">
        <v>0.1867154</v>
      </c>
      <c r="AU101" t="s">
        <v>520</v>
      </c>
      <c r="AV101" t="s">
        <v>62</v>
      </c>
      <c r="AW101">
        <v>38</v>
      </c>
      <c r="AX101">
        <v>125</v>
      </c>
      <c r="AY101" s="2">
        <v>44994</v>
      </c>
      <c r="AZ101" t="s">
        <v>89</v>
      </c>
      <c r="BA101">
        <v>4.4999999999999998E-2</v>
      </c>
      <c r="BB101" t="s">
        <v>90</v>
      </c>
      <c r="BC101" t="s">
        <v>75</v>
      </c>
      <c r="BD101">
        <v>30.2036007990177</v>
      </c>
      <c r="BE101">
        <v>-81.394982476715569</v>
      </c>
    </row>
    <row r="102" spans="1:57" ht="15.75" x14ac:dyDescent="0.5">
      <c r="A102">
        <v>101</v>
      </c>
      <c r="B102" t="s">
        <v>54</v>
      </c>
      <c r="C102" t="s">
        <v>55</v>
      </c>
      <c r="D102">
        <v>2023</v>
      </c>
      <c r="E102">
        <v>220</v>
      </c>
      <c r="F102">
        <v>28420</v>
      </c>
      <c r="G102">
        <v>11</v>
      </c>
      <c r="H102">
        <v>11</v>
      </c>
      <c r="I102" t="s">
        <v>91</v>
      </c>
      <c r="J102" t="s">
        <v>505</v>
      </c>
      <c r="K102" s="3">
        <v>1</v>
      </c>
      <c r="L102" t="s">
        <v>58</v>
      </c>
      <c r="M102" t="s">
        <v>59</v>
      </c>
      <c r="N102">
        <v>1</v>
      </c>
      <c r="O102">
        <v>4</v>
      </c>
      <c r="P102">
        <v>4</v>
      </c>
      <c r="Q102">
        <v>423</v>
      </c>
      <c r="R102">
        <v>0</v>
      </c>
      <c r="S102" s="14">
        <v>4</v>
      </c>
      <c r="T102" t="s">
        <v>60</v>
      </c>
      <c r="U102">
        <v>1</v>
      </c>
      <c r="V102" t="s">
        <v>77</v>
      </c>
      <c r="W102" t="s">
        <v>76</v>
      </c>
      <c r="X102" t="s">
        <v>62</v>
      </c>
      <c r="Y102" s="10" t="str">
        <f t="shared" ref="Y102" si="22">IF(OR(AA102="Intermediate Rough",AA102="Primary Rough"),"Rough",IF(AA102="Fairway Bunker","Fairway Bunker",IF(AA102="Green","Green",IF(AA102="Fairway","Fairway",
IF(AA102="Greenside Bunker","Greenside Bunker",IF(AA102="Bunker","Circle Bunker",
IF(AA102="Tree Outline","Tree Outline",
IF(AA102="Fringe","Fringe",
IF(AA102="Hole","Hole",
IF(AA102="Cart Path","Cart Path",
IF(AA102="Water","Water","Other")))))))))))</f>
        <v>Hole</v>
      </c>
      <c r="AA102" t="s">
        <v>12</v>
      </c>
      <c r="AB102">
        <v>40</v>
      </c>
      <c r="AC102" t="s">
        <v>5471</v>
      </c>
      <c r="AD102" t="s">
        <v>62</v>
      </c>
      <c r="AE102">
        <v>40</v>
      </c>
      <c r="AF102" t="s">
        <v>41</v>
      </c>
      <c r="AG102" t="s">
        <v>66</v>
      </c>
      <c r="AH102" t="s">
        <v>66</v>
      </c>
      <c r="AI102">
        <v>0</v>
      </c>
      <c r="AJ102" t="s">
        <v>62</v>
      </c>
      <c r="AK102">
        <v>1621</v>
      </c>
      <c r="AL102" t="s">
        <v>67</v>
      </c>
      <c r="AM102" t="s">
        <v>68</v>
      </c>
      <c r="AN102" t="s">
        <v>69</v>
      </c>
      <c r="AO102">
        <v>0</v>
      </c>
      <c r="AP102" t="s">
        <v>5450</v>
      </c>
      <c r="AQ102">
        <v>0</v>
      </c>
      <c r="AR102" t="s">
        <v>5450</v>
      </c>
      <c r="AS102" t="s">
        <v>5450</v>
      </c>
      <c r="AT102">
        <v>0</v>
      </c>
      <c r="AU102" t="s">
        <v>5450</v>
      </c>
      <c r="AV102" t="s">
        <v>62</v>
      </c>
      <c r="AW102">
        <v>0</v>
      </c>
      <c r="AX102">
        <v>0</v>
      </c>
      <c r="AY102" s="2">
        <v>44994</v>
      </c>
      <c r="AZ102" t="s">
        <v>62</v>
      </c>
      <c r="BA102">
        <v>7.0000000000000007E-2</v>
      </c>
      <c r="BB102" t="s">
        <v>90</v>
      </c>
      <c r="BC102" t="s">
        <v>75</v>
      </c>
      <c r="BD102" s="5">
        <v>30.203591599999999</v>
      </c>
      <c r="BE102">
        <v>-81.394981900000005</v>
      </c>
    </row>
    <row r="103" spans="1:57" x14ac:dyDescent="0.45">
      <c r="A103">
        <v>102</v>
      </c>
      <c r="B103" t="s">
        <v>54</v>
      </c>
      <c r="C103" t="s">
        <v>55</v>
      </c>
      <c r="D103">
        <v>2023</v>
      </c>
      <c r="E103">
        <v>220</v>
      </c>
      <c r="F103">
        <v>28775</v>
      </c>
      <c r="G103">
        <v>11</v>
      </c>
      <c r="H103">
        <v>11</v>
      </c>
      <c r="I103" t="s">
        <v>521</v>
      </c>
      <c r="J103" t="s">
        <v>522</v>
      </c>
      <c r="K103">
        <v>1</v>
      </c>
      <c r="L103" t="s">
        <v>58</v>
      </c>
      <c r="M103" t="s">
        <v>59</v>
      </c>
      <c r="N103">
        <v>1</v>
      </c>
      <c r="O103">
        <v>4</v>
      </c>
      <c r="P103">
        <v>4</v>
      </c>
      <c r="Q103">
        <v>423</v>
      </c>
      <c r="R103">
        <v>3</v>
      </c>
      <c r="S103" s="14">
        <v>1</v>
      </c>
      <c r="T103" t="s">
        <v>60</v>
      </c>
      <c r="U103">
        <v>1</v>
      </c>
      <c r="V103" t="s">
        <v>61</v>
      </c>
      <c r="W103" t="s">
        <v>62</v>
      </c>
      <c r="X103" t="s">
        <v>76</v>
      </c>
      <c r="Y103" s="10" t="s">
        <v>185</v>
      </c>
      <c r="AA103" t="s">
        <v>185</v>
      </c>
      <c r="AB103">
        <v>10674</v>
      </c>
      <c r="AC103" t="s">
        <v>523</v>
      </c>
      <c r="AD103" t="s">
        <v>62</v>
      </c>
      <c r="AE103">
        <v>14868</v>
      </c>
      <c r="AF103" t="s">
        <v>66</v>
      </c>
      <c r="AG103" t="s">
        <v>66</v>
      </c>
      <c r="AH103" t="s">
        <v>66</v>
      </c>
      <c r="AI103">
        <v>4469</v>
      </c>
      <c r="AJ103" t="s">
        <v>62</v>
      </c>
      <c r="AK103">
        <v>840</v>
      </c>
      <c r="AL103" t="s">
        <v>67</v>
      </c>
      <c r="AM103" t="s">
        <v>68</v>
      </c>
      <c r="AN103" t="s">
        <v>69</v>
      </c>
      <c r="AO103">
        <v>9496.7579999999998</v>
      </c>
      <c r="AP103" t="s">
        <v>524</v>
      </c>
      <c r="AQ103">
        <v>11653.019</v>
      </c>
      <c r="AR103" t="s">
        <v>525</v>
      </c>
      <c r="AS103" t="s">
        <v>526</v>
      </c>
      <c r="AT103">
        <v>0.17990819999999999</v>
      </c>
      <c r="AU103" t="s">
        <v>527</v>
      </c>
      <c r="AV103" t="s">
        <v>62</v>
      </c>
      <c r="AW103">
        <v>859</v>
      </c>
      <c r="AX103">
        <v>379</v>
      </c>
      <c r="AY103" s="2">
        <v>44994</v>
      </c>
      <c r="AZ103" t="s">
        <v>89</v>
      </c>
      <c r="BA103">
        <v>-0.19700000000000001</v>
      </c>
      <c r="BB103" t="s">
        <v>74</v>
      </c>
      <c r="BC103" t="s">
        <v>75</v>
      </c>
      <c r="BD103">
        <v>30.202645184070139</v>
      </c>
      <c r="BE103">
        <v>-81.395462880045116</v>
      </c>
    </row>
    <row r="104" spans="1:57" x14ac:dyDescent="0.45">
      <c r="A104">
        <v>103</v>
      </c>
      <c r="B104" t="s">
        <v>54</v>
      </c>
      <c r="C104" t="s">
        <v>55</v>
      </c>
      <c r="D104">
        <v>2023</v>
      </c>
      <c r="E104">
        <v>220</v>
      </c>
      <c r="F104">
        <v>28775</v>
      </c>
      <c r="G104">
        <v>11</v>
      </c>
      <c r="H104">
        <v>11</v>
      </c>
      <c r="I104" t="s">
        <v>521</v>
      </c>
      <c r="J104" t="s">
        <v>522</v>
      </c>
      <c r="K104">
        <v>1</v>
      </c>
      <c r="L104" t="s">
        <v>58</v>
      </c>
      <c r="M104" t="s">
        <v>59</v>
      </c>
      <c r="N104">
        <v>1</v>
      </c>
      <c r="O104">
        <v>4</v>
      </c>
      <c r="P104">
        <v>4</v>
      </c>
      <c r="Q104">
        <v>423</v>
      </c>
      <c r="R104">
        <v>2</v>
      </c>
      <c r="S104" s="14">
        <v>2</v>
      </c>
      <c r="T104" t="s">
        <v>60</v>
      </c>
      <c r="U104">
        <v>1</v>
      </c>
      <c r="V104" t="s">
        <v>191</v>
      </c>
      <c r="W104" t="s">
        <v>76</v>
      </c>
      <c r="X104" t="s">
        <v>76</v>
      </c>
      <c r="Y104" s="10" t="s">
        <v>77</v>
      </c>
      <c r="AA104" t="s">
        <v>77</v>
      </c>
      <c r="AB104">
        <v>4885</v>
      </c>
      <c r="AC104" t="s">
        <v>528</v>
      </c>
      <c r="AD104" t="s">
        <v>62</v>
      </c>
      <c r="AE104">
        <v>4469</v>
      </c>
      <c r="AF104" t="s">
        <v>66</v>
      </c>
      <c r="AG104" t="s">
        <v>66</v>
      </c>
      <c r="AH104" t="s">
        <v>66</v>
      </c>
      <c r="AI104">
        <v>518</v>
      </c>
      <c r="AJ104" t="s">
        <v>62</v>
      </c>
      <c r="AK104">
        <v>848</v>
      </c>
      <c r="AL104" t="s">
        <v>283</v>
      </c>
      <c r="AM104" t="s">
        <v>68</v>
      </c>
      <c r="AN104" t="s">
        <v>69</v>
      </c>
      <c r="AO104">
        <v>9688.9429999999993</v>
      </c>
      <c r="AP104" t="s">
        <v>529</v>
      </c>
      <c r="AQ104">
        <v>12011.843999999999</v>
      </c>
      <c r="AR104" t="s">
        <v>530</v>
      </c>
      <c r="AS104" t="s">
        <v>531</v>
      </c>
      <c r="AT104">
        <v>0.17129759999999999</v>
      </c>
      <c r="AU104" t="s">
        <v>532</v>
      </c>
      <c r="AV104" t="s">
        <v>62</v>
      </c>
      <c r="AW104">
        <v>401</v>
      </c>
      <c r="AX104">
        <v>79</v>
      </c>
      <c r="AY104" s="2">
        <v>44994</v>
      </c>
      <c r="AZ104" t="s">
        <v>54</v>
      </c>
      <c r="BA104">
        <v>0.123</v>
      </c>
      <c r="BB104" t="s">
        <v>83</v>
      </c>
      <c r="BC104" t="s">
        <v>75</v>
      </c>
      <c r="BD104">
        <v>30.203647796869149</v>
      </c>
      <c r="BE104">
        <v>-81.394850163109339</v>
      </c>
    </row>
    <row r="105" spans="1:57" x14ac:dyDescent="0.45">
      <c r="A105">
        <v>104</v>
      </c>
      <c r="B105" t="s">
        <v>54</v>
      </c>
      <c r="C105" t="s">
        <v>55</v>
      </c>
      <c r="D105">
        <v>2023</v>
      </c>
      <c r="E105">
        <v>220</v>
      </c>
      <c r="F105">
        <v>28775</v>
      </c>
      <c r="G105">
        <v>11</v>
      </c>
      <c r="H105">
        <v>11</v>
      </c>
      <c r="I105" t="s">
        <v>521</v>
      </c>
      <c r="J105" t="s">
        <v>522</v>
      </c>
      <c r="K105">
        <v>1</v>
      </c>
      <c r="L105" t="s">
        <v>58</v>
      </c>
      <c r="M105" t="s">
        <v>59</v>
      </c>
      <c r="N105">
        <v>1</v>
      </c>
      <c r="O105">
        <v>4</v>
      </c>
      <c r="P105">
        <v>4</v>
      </c>
      <c r="Q105">
        <v>423</v>
      </c>
      <c r="R105">
        <v>1</v>
      </c>
      <c r="S105" s="14">
        <v>3</v>
      </c>
      <c r="T105" t="s">
        <v>60</v>
      </c>
      <c r="U105">
        <v>1</v>
      </c>
      <c r="V105" t="s">
        <v>77</v>
      </c>
      <c r="W105" t="s">
        <v>76</v>
      </c>
      <c r="X105" t="s">
        <v>76</v>
      </c>
      <c r="Y105" s="10" t="s">
        <v>77</v>
      </c>
      <c r="AA105" t="s">
        <v>77</v>
      </c>
      <c r="AB105">
        <v>547</v>
      </c>
      <c r="AC105" t="s">
        <v>533</v>
      </c>
      <c r="AD105" t="s">
        <v>62</v>
      </c>
      <c r="AE105">
        <v>518</v>
      </c>
      <c r="AF105" t="s">
        <v>66</v>
      </c>
      <c r="AG105" t="s">
        <v>66</v>
      </c>
      <c r="AH105" t="s">
        <v>41</v>
      </c>
      <c r="AI105">
        <v>30</v>
      </c>
      <c r="AJ105" t="s">
        <v>62</v>
      </c>
      <c r="AK105">
        <v>853</v>
      </c>
      <c r="AL105" t="s">
        <v>67</v>
      </c>
      <c r="AM105" t="s">
        <v>68</v>
      </c>
      <c r="AN105" t="s">
        <v>69</v>
      </c>
      <c r="AO105">
        <v>9648.8340000000007</v>
      </c>
      <c r="AP105" t="s">
        <v>534</v>
      </c>
      <c r="AQ105">
        <v>11990.207</v>
      </c>
      <c r="AR105" t="s">
        <v>535</v>
      </c>
      <c r="AS105" t="s">
        <v>536</v>
      </c>
      <c r="AT105">
        <v>0.1853438</v>
      </c>
      <c r="AU105" t="s">
        <v>537</v>
      </c>
      <c r="AV105" t="s">
        <v>62</v>
      </c>
      <c r="AW105">
        <v>7</v>
      </c>
      <c r="AX105">
        <v>139</v>
      </c>
      <c r="AY105" s="2">
        <v>44994</v>
      </c>
      <c r="AZ105" t="s">
        <v>89</v>
      </c>
      <c r="BA105">
        <v>5.0999999999999997E-2</v>
      </c>
      <c r="BB105" t="s">
        <v>90</v>
      </c>
      <c r="BC105" t="s">
        <v>75</v>
      </c>
      <c r="BD105">
        <v>30.203587772330909</v>
      </c>
      <c r="BE105">
        <v>-81.394977695727647</v>
      </c>
    </row>
    <row r="106" spans="1:57" ht="15.75" x14ac:dyDescent="0.5">
      <c r="A106">
        <v>105</v>
      </c>
      <c r="B106" t="s">
        <v>54</v>
      </c>
      <c r="C106" t="s">
        <v>55</v>
      </c>
      <c r="D106">
        <v>2023</v>
      </c>
      <c r="E106">
        <v>220</v>
      </c>
      <c r="F106">
        <v>28775</v>
      </c>
      <c r="G106">
        <v>11</v>
      </c>
      <c r="H106">
        <v>11</v>
      </c>
      <c r="I106" t="s">
        <v>521</v>
      </c>
      <c r="J106" t="s">
        <v>522</v>
      </c>
      <c r="K106" s="3">
        <v>1</v>
      </c>
      <c r="L106" t="s">
        <v>58</v>
      </c>
      <c r="M106" t="s">
        <v>59</v>
      </c>
      <c r="N106">
        <v>1</v>
      </c>
      <c r="O106">
        <v>4</v>
      </c>
      <c r="P106">
        <v>4</v>
      </c>
      <c r="Q106">
        <v>423</v>
      </c>
      <c r="R106">
        <v>0</v>
      </c>
      <c r="S106" s="14">
        <v>4</v>
      </c>
      <c r="T106" t="s">
        <v>60</v>
      </c>
      <c r="U106">
        <v>1</v>
      </c>
      <c r="V106" t="s">
        <v>77</v>
      </c>
      <c r="W106" t="s">
        <v>76</v>
      </c>
      <c r="X106" t="s">
        <v>62</v>
      </c>
      <c r="Y106" s="10" t="str">
        <f t="shared" ref="Y106" si="23">IF(OR(AA106="Intermediate Rough",AA106="Primary Rough"),"Rough",IF(AA106="Fairway Bunker","Fairway Bunker",IF(AA106="Green","Green",IF(AA106="Fairway","Fairway",
IF(AA106="Greenside Bunker","Greenside Bunker",IF(AA106="Bunker","Circle Bunker",
IF(AA106="Tree Outline","Tree Outline",
IF(AA106="Fringe","Fringe",
IF(AA106="Hole","Hole",
IF(AA106="Cart Path","Cart Path",
IF(AA106="Water","Water","Other")))))))))))</f>
        <v>Hole</v>
      </c>
      <c r="AA106" t="s">
        <v>12</v>
      </c>
      <c r="AB106">
        <v>30</v>
      </c>
      <c r="AC106" t="s">
        <v>5472</v>
      </c>
      <c r="AD106" t="s">
        <v>62</v>
      </c>
      <c r="AE106">
        <v>30</v>
      </c>
      <c r="AF106" t="s">
        <v>41</v>
      </c>
      <c r="AG106" t="s">
        <v>66</v>
      </c>
      <c r="AH106" t="s">
        <v>66</v>
      </c>
      <c r="AI106">
        <v>0</v>
      </c>
      <c r="AJ106" t="s">
        <v>62</v>
      </c>
      <c r="AK106">
        <v>857</v>
      </c>
      <c r="AL106" t="s">
        <v>67</v>
      </c>
      <c r="AM106" t="s">
        <v>68</v>
      </c>
      <c r="AN106" t="s">
        <v>69</v>
      </c>
      <c r="AO106">
        <v>0</v>
      </c>
      <c r="AP106" t="s">
        <v>5450</v>
      </c>
      <c r="AQ106">
        <v>0</v>
      </c>
      <c r="AR106" t="s">
        <v>5450</v>
      </c>
      <c r="AS106" t="s">
        <v>5450</v>
      </c>
      <c r="AT106">
        <v>0</v>
      </c>
      <c r="AU106" t="s">
        <v>5450</v>
      </c>
      <c r="AV106" t="s">
        <v>62</v>
      </c>
      <c r="AW106">
        <v>0</v>
      </c>
      <c r="AX106">
        <v>0</v>
      </c>
      <c r="AY106" s="2">
        <v>44994</v>
      </c>
      <c r="AZ106" t="s">
        <v>62</v>
      </c>
      <c r="BA106">
        <v>2.3E-2</v>
      </c>
      <c r="BB106" t="s">
        <v>90</v>
      </c>
      <c r="BC106" t="s">
        <v>75</v>
      </c>
      <c r="BD106" s="5">
        <v>30.203591599999999</v>
      </c>
      <c r="BE106">
        <v>-81.394981900000005</v>
      </c>
    </row>
    <row r="107" spans="1:57" x14ac:dyDescent="0.45">
      <c r="A107">
        <v>106</v>
      </c>
      <c r="B107" t="s">
        <v>54</v>
      </c>
      <c r="C107" t="s">
        <v>55</v>
      </c>
      <c r="D107">
        <v>2023</v>
      </c>
      <c r="E107">
        <v>220</v>
      </c>
      <c r="F107">
        <v>29221</v>
      </c>
      <c r="G107">
        <v>11</v>
      </c>
      <c r="H107">
        <v>11</v>
      </c>
      <c r="I107" t="s">
        <v>538</v>
      </c>
      <c r="J107" t="s">
        <v>539</v>
      </c>
      <c r="K107">
        <v>1</v>
      </c>
      <c r="L107" t="s">
        <v>58</v>
      </c>
      <c r="M107" t="s">
        <v>59</v>
      </c>
      <c r="N107">
        <v>1</v>
      </c>
      <c r="O107">
        <v>4</v>
      </c>
      <c r="P107">
        <v>4</v>
      </c>
      <c r="Q107">
        <v>423</v>
      </c>
      <c r="R107">
        <v>3</v>
      </c>
      <c r="S107" s="14">
        <v>1</v>
      </c>
      <c r="T107" t="s">
        <v>60</v>
      </c>
      <c r="U107">
        <v>1</v>
      </c>
      <c r="V107" t="s">
        <v>61</v>
      </c>
      <c r="W107" t="s">
        <v>62</v>
      </c>
      <c r="X107" t="s">
        <v>118</v>
      </c>
      <c r="Y107" s="10" t="s">
        <v>119</v>
      </c>
      <c r="AA107" t="s">
        <v>119</v>
      </c>
      <c r="AB107">
        <v>10433</v>
      </c>
      <c r="AC107" t="s">
        <v>540</v>
      </c>
      <c r="AD107" t="s">
        <v>62</v>
      </c>
      <c r="AE107">
        <v>14868</v>
      </c>
      <c r="AF107" t="s">
        <v>66</v>
      </c>
      <c r="AG107" t="s">
        <v>66</v>
      </c>
      <c r="AH107" t="s">
        <v>66</v>
      </c>
      <c r="AI107">
        <v>4394</v>
      </c>
      <c r="AJ107" t="s">
        <v>62</v>
      </c>
      <c r="AK107">
        <v>952</v>
      </c>
      <c r="AL107" t="s">
        <v>67</v>
      </c>
      <c r="AM107" t="s">
        <v>68</v>
      </c>
      <c r="AN107" t="s">
        <v>69</v>
      </c>
      <c r="AO107">
        <v>9587.7340000000004</v>
      </c>
      <c r="AP107" t="s">
        <v>541</v>
      </c>
      <c r="AQ107">
        <v>11631.647999999999</v>
      </c>
      <c r="AR107" t="s">
        <v>542</v>
      </c>
      <c r="AS107" t="s">
        <v>543</v>
      </c>
      <c r="AT107">
        <v>0.1171702</v>
      </c>
      <c r="AU107" t="s">
        <v>544</v>
      </c>
      <c r="AV107" t="s">
        <v>62</v>
      </c>
      <c r="AW107">
        <v>262</v>
      </c>
      <c r="AX107">
        <v>203</v>
      </c>
      <c r="AY107" s="2">
        <v>44994</v>
      </c>
      <c r="AZ107" t="s">
        <v>54</v>
      </c>
      <c r="BA107">
        <v>0.16800000000000001</v>
      </c>
      <c r="BB107" t="s">
        <v>74</v>
      </c>
      <c r="BC107" t="s">
        <v>75</v>
      </c>
      <c r="BD107">
        <v>30.202598207585339</v>
      </c>
      <c r="BE107">
        <v>-81.395173263140506</v>
      </c>
    </row>
    <row r="108" spans="1:57" x14ac:dyDescent="0.45">
      <c r="A108">
        <v>107</v>
      </c>
      <c r="B108" t="s">
        <v>54</v>
      </c>
      <c r="C108" t="s">
        <v>55</v>
      </c>
      <c r="D108">
        <v>2023</v>
      </c>
      <c r="E108">
        <v>220</v>
      </c>
      <c r="F108">
        <v>29221</v>
      </c>
      <c r="G108">
        <v>11</v>
      </c>
      <c r="H108">
        <v>11</v>
      </c>
      <c r="I108" t="s">
        <v>538</v>
      </c>
      <c r="J108" t="s">
        <v>539</v>
      </c>
      <c r="K108">
        <v>1</v>
      </c>
      <c r="L108" t="s">
        <v>58</v>
      </c>
      <c r="M108" t="s">
        <v>59</v>
      </c>
      <c r="N108">
        <v>1</v>
      </c>
      <c r="O108">
        <v>4</v>
      </c>
      <c r="P108">
        <v>4</v>
      </c>
      <c r="Q108">
        <v>423</v>
      </c>
      <c r="R108">
        <v>2</v>
      </c>
      <c r="S108" s="14">
        <v>2</v>
      </c>
      <c r="T108" t="s">
        <v>60</v>
      </c>
      <c r="U108">
        <v>1</v>
      </c>
      <c r="V108" t="s">
        <v>119</v>
      </c>
      <c r="W108" t="s">
        <v>118</v>
      </c>
      <c r="X108" t="s">
        <v>221</v>
      </c>
      <c r="Y108" s="10" t="s">
        <v>119</v>
      </c>
      <c r="AA108" t="s">
        <v>119</v>
      </c>
      <c r="AB108">
        <v>4300</v>
      </c>
      <c r="AC108" t="s">
        <v>545</v>
      </c>
      <c r="AD108" t="s">
        <v>62</v>
      </c>
      <c r="AE108">
        <v>4394</v>
      </c>
      <c r="AF108" t="s">
        <v>66</v>
      </c>
      <c r="AG108" t="s">
        <v>41</v>
      </c>
      <c r="AH108" t="s">
        <v>66</v>
      </c>
      <c r="AI108">
        <v>164</v>
      </c>
      <c r="AJ108" t="s">
        <v>62</v>
      </c>
      <c r="AK108">
        <v>1000</v>
      </c>
      <c r="AL108" t="s">
        <v>67</v>
      </c>
      <c r="AM108" t="s">
        <v>68</v>
      </c>
      <c r="AN108" t="s">
        <v>69</v>
      </c>
      <c r="AO108">
        <v>9637.6890000000003</v>
      </c>
      <c r="AP108" t="s">
        <v>546</v>
      </c>
      <c r="AQ108">
        <v>11986.466</v>
      </c>
      <c r="AR108" t="s">
        <v>547</v>
      </c>
      <c r="AS108" t="s">
        <v>548</v>
      </c>
      <c r="AT108">
        <v>0.18635979999999999</v>
      </c>
      <c r="AU108" t="s">
        <v>549</v>
      </c>
      <c r="AV108" t="s">
        <v>62</v>
      </c>
      <c r="AW108">
        <v>127</v>
      </c>
      <c r="AX108">
        <v>6</v>
      </c>
      <c r="AY108" s="2">
        <v>44994</v>
      </c>
      <c r="AZ108" t="s">
        <v>62</v>
      </c>
      <c r="BA108">
        <v>-5.8999999999999997E-2</v>
      </c>
      <c r="BB108" t="s">
        <v>83</v>
      </c>
      <c r="BC108" t="s">
        <v>75</v>
      </c>
      <c r="BD108">
        <v>30.203577422643889</v>
      </c>
      <c r="BE108">
        <v>-81.395013152224436</v>
      </c>
    </row>
    <row r="109" spans="1:57" x14ac:dyDescent="0.45">
      <c r="A109">
        <v>108</v>
      </c>
      <c r="B109" t="s">
        <v>54</v>
      </c>
      <c r="C109" t="s">
        <v>55</v>
      </c>
      <c r="D109">
        <v>2023</v>
      </c>
      <c r="E109">
        <v>220</v>
      </c>
      <c r="F109">
        <v>29221</v>
      </c>
      <c r="G109">
        <v>11</v>
      </c>
      <c r="H109">
        <v>11</v>
      </c>
      <c r="I109" t="s">
        <v>538</v>
      </c>
      <c r="J109" t="s">
        <v>539</v>
      </c>
      <c r="K109">
        <v>1</v>
      </c>
      <c r="L109" t="s">
        <v>58</v>
      </c>
      <c r="M109" t="s">
        <v>59</v>
      </c>
      <c r="N109">
        <v>1</v>
      </c>
      <c r="O109">
        <v>4</v>
      </c>
      <c r="P109">
        <v>4</v>
      </c>
      <c r="Q109">
        <v>423</v>
      </c>
      <c r="R109">
        <v>1</v>
      </c>
      <c r="S109" s="14">
        <v>3</v>
      </c>
      <c r="T109" t="s">
        <v>60</v>
      </c>
      <c r="U109">
        <v>1</v>
      </c>
      <c r="V109" t="s">
        <v>119</v>
      </c>
      <c r="W109" t="s">
        <v>221</v>
      </c>
      <c r="X109" t="s">
        <v>76</v>
      </c>
      <c r="Y109" s="10" t="s">
        <v>77</v>
      </c>
      <c r="AA109" t="s">
        <v>77</v>
      </c>
      <c r="AB109">
        <v>186</v>
      </c>
      <c r="AC109" t="s">
        <v>550</v>
      </c>
      <c r="AD109" t="s">
        <v>62</v>
      </c>
      <c r="AE109">
        <v>164</v>
      </c>
      <c r="AF109" t="s">
        <v>66</v>
      </c>
      <c r="AG109" t="s">
        <v>66</v>
      </c>
      <c r="AH109" t="s">
        <v>66</v>
      </c>
      <c r="AI109">
        <v>19</v>
      </c>
      <c r="AJ109" t="s">
        <v>62</v>
      </c>
      <c r="AK109">
        <v>1006</v>
      </c>
      <c r="AL109" t="s">
        <v>67</v>
      </c>
      <c r="AM109" t="s">
        <v>68</v>
      </c>
      <c r="AN109" t="s">
        <v>69</v>
      </c>
      <c r="AO109">
        <v>9651.8320000000003</v>
      </c>
      <c r="AP109" t="s">
        <v>551</v>
      </c>
      <c r="AQ109">
        <v>11992.855</v>
      </c>
      <c r="AR109" t="s">
        <v>552</v>
      </c>
      <c r="AS109" t="s">
        <v>553</v>
      </c>
      <c r="AT109">
        <v>0.186309</v>
      </c>
      <c r="AU109" t="s">
        <v>554</v>
      </c>
      <c r="AV109" t="s">
        <v>62</v>
      </c>
      <c r="AW109">
        <v>19</v>
      </c>
      <c r="AX109">
        <v>182</v>
      </c>
      <c r="AY109" s="2">
        <v>44994</v>
      </c>
      <c r="AZ109" t="s">
        <v>89</v>
      </c>
      <c r="BA109">
        <v>-0.113</v>
      </c>
      <c r="BB109" t="s">
        <v>130</v>
      </c>
      <c r="BC109" t="s">
        <v>75</v>
      </c>
      <c r="BD109">
        <v>30.20359513122327</v>
      </c>
      <c r="BE109">
        <v>-81.394968171887115</v>
      </c>
    </row>
    <row r="110" spans="1:57" ht="15.75" x14ac:dyDescent="0.5">
      <c r="A110">
        <v>109</v>
      </c>
      <c r="B110" t="s">
        <v>54</v>
      </c>
      <c r="C110" t="s">
        <v>55</v>
      </c>
      <c r="D110">
        <v>2023</v>
      </c>
      <c r="E110">
        <v>220</v>
      </c>
      <c r="F110">
        <v>29221</v>
      </c>
      <c r="G110">
        <v>11</v>
      </c>
      <c r="H110">
        <v>11</v>
      </c>
      <c r="I110" t="s">
        <v>538</v>
      </c>
      <c r="J110" t="s">
        <v>539</v>
      </c>
      <c r="K110" s="3">
        <v>1</v>
      </c>
      <c r="L110" t="s">
        <v>58</v>
      </c>
      <c r="M110" t="s">
        <v>59</v>
      </c>
      <c r="N110">
        <v>1</v>
      </c>
      <c r="O110">
        <v>4</v>
      </c>
      <c r="P110">
        <v>4</v>
      </c>
      <c r="Q110">
        <v>423</v>
      </c>
      <c r="R110">
        <v>0</v>
      </c>
      <c r="S110" s="14">
        <v>4</v>
      </c>
      <c r="T110" t="s">
        <v>60</v>
      </c>
      <c r="U110">
        <v>1</v>
      </c>
      <c r="V110" t="s">
        <v>77</v>
      </c>
      <c r="W110" t="s">
        <v>76</v>
      </c>
      <c r="X110" t="s">
        <v>62</v>
      </c>
      <c r="Y110" s="10" t="str">
        <f t="shared" ref="Y110" si="24">IF(OR(AA110="Intermediate Rough",AA110="Primary Rough"),"Rough",IF(AA110="Fairway Bunker","Fairway Bunker",IF(AA110="Green","Green",IF(AA110="Fairway","Fairway",
IF(AA110="Greenside Bunker","Greenside Bunker",IF(AA110="Bunker","Circle Bunker",
IF(AA110="Tree Outline","Tree Outline",
IF(AA110="Fringe","Fringe",
IF(AA110="Hole","Hole",
IF(AA110="Cart Path","Cart Path",
IF(AA110="Water","Water","Other")))))))))))</f>
        <v>Hole</v>
      </c>
      <c r="AA110" t="s">
        <v>12</v>
      </c>
      <c r="AB110">
        <v>19</v>
      </c>
      <c r="AC110" t="s">
        <v>5457</v>
      </c>
      <c r="AD110" t="s">
        <v>62</v>
      </c>
      <c r="AE110">
        <v>19</v>
      </c>
      <c r="AF110" t="s">
        <v>41</v>
      </c>
      <c r="AG110" t="s">
        <v>66</v>
      </c>
      <c r="AH110" t="s">
        <v>41</v>
      </c>
      <c r="AI110">
        <v>0</v>
      </c>
      <c r="AJ110" t="s">
        <v>62</v>
      </c>
      <c r="AK110">
        <v>1006</v>
      </c>
      <c r="AL110" t="s">
        <v>67</v>
      </c>
      <c r="AM110" t="s">
        <v>68</v>
      </c>
      <c r="AN110" t="s">
        <v>69</v>
      </c>
      <c r="AO110">
        <v>0</v>
      </c>
      <c r="AP110" t="s">
        <v>5450</v>
      </c>
      <c r="AQ110">
        <v>0</v>
      </c>
      <c r="AR110" t="s">
        <v>5450</v>
      </c>
      <c r="AS110" t="s">
        <v>5450</v>
      </c>
      <c r="AT110">
        <v>0</v>
      </c>
      <c r="AU110" t="s">
        <v>5450</v>
      </c>
      <c r="AV110" t="s">
        <v>62</v>
      </c>
      <c r="AW110">
        <v>0</v>
      </c>
      <c r="AX110">
        <v>0</v>
      </c>
      <c r="AY110" s="2">
        <v>44994</v>
      </c>
      <c r="AZ110" t="s">
        <v>62</v>
      </c>
      <c r="BA110">
        <v>4.0000000000000001E-3</v>
      </c>
      <c r="BB110" t="s">
        <v>90</v>
      </c>
      <c r="BC110" t="s">
        <v>75</v>
      </c>
      <c r="BD110" s="5">
        <v>30.203591599999999</v>
      </c>
      <c r="BE110">
        <v>-81.394981900000005</v>
      </c>
    </row>
    <row r="111" spans="1:57" x14ac:dyDescent="0.45">
      <c r="A111">
        <v>110</v>
      </c>
      <c r="B111" t="s">
        <v>54</v>
      </c>
      <c r="C111" t="s">
        <v>55</v>
      </c>
      <c r="D111">
        <v>2023</v>
      </c>
      <c r="E111">
        <v>220</v>
      </c>
      <c r="F111">
        <v>29420</v>
      </c>
      <c r="G111">
        <v>11</v>
      </c>
      <c r="H111">
        <v>11</v>
      </c>
      <c r="I111" t="s">
        <v>555</v>
      </c>
      <c r="J111" t="s">
        <v>556</v>
      </c>
      <c r="K111">
        <v>1</v>
      </c>
      <c r="L111" t="s">
        <v>58</v>
      </c>
      <c r="M111" t="s">
        <v>59</v>
      </c>
      <c r="N111">
        <v>1</v>
      </c>
      <c r="O111">
        <v>6</v>
      </c>
      <c r="P111">
        <v>4</v>
      </c>
      <c r="Q111">
        <v>423</v>
      </c>
      <c r="R111">
        <v>5</v>
      </c>
      <c r="S111" s="14">
        <v>1</v>
      </c>
      <c r="T111" t="s">
        <v>60</v>
      </c>
      <c r="U111">
        <v>1</v>
      </c>
      <c r="V111" t="s">
        <v>61</v>
      </c>
      <c r="W111" t="s">
        <v>62</v>
      </c>
      <c r="X111" t="s">
        <v>76</v>
      </c>
      <c r="Y111" s="10" t="s">
        <v>185</v>
      </c>
      <c r="AA111" t="s">
        <v>185</v>
      </c>
      <c r="AB111">
        <v>10579</v>
      </c>
      <c r="AC111" t="s">
        <v>557</v>
      </c>
      <c r="AD111" t="s">
        <v>558</v>
      </c>
      <c r="AE111">
        <v>14868</v>
      </c>
      <c r="AF111" t="s">
        <v>66</v>
      </c>
      <c r="AG111" t="s">
        <v>66</v>
      </c>
      <c r="AH111" t="s">
        <v>66</v>
      </c>
      <c r="AI111">
        <v>4891</v>
      </c>
      <c r="AJ111" t="s">
        <v>62</v>
      </c>
      <c r="AK111">
        <v>1048</v>
      </c>
      <c r="AL111" t="s">
        <v>67</v>
      </c>
      <c r="AM111" t="s">
        <v>68</v>
      </c>
      <c r="AN111" t="s">
        <v>69</v>
      </c>
      <c r="AO111">
        <v>9442.8369999999995</v>
      </c>
      <c r="AP111" t="s">
        <v>559</v>
      </c>
      <c r="AQ111">
        <v>11641.431</v>
      </c>
      <c r="AR111" t="s">
        <v>560</v>
      </c>
      <c r="AS111" t="s">
        <v>561</v>
      </c>
      <c r="AT111">
        <v>0.1655826</v>
      </c>
      <c r="AU111" t="s">
        <v>562</v>
      </c>
      <c r="AV111" t="s">
        <v>62</v>
      </c>
      <c r="AW111">
        <v>1457</v>
      </c>
      <c r="AX111">
        <v>961</v>
      </c>
      <c r="AY111" s="2">
        <v>44994</v>
      </c>
      <c r="AZ111" t="s">
        <v>89</v>
      </c>
      <c r="BA111">
        <v>-1.9330000000000001</v>
      </c>
      <c r="BB111" t="s">
        <v>74</v>
      </c>
      <c r="BC111" t="s">
        <v>75</v>
      </c>
      <c r="BD111">
        <v>30.20260711613513</v>
      </c>
      <c r="BE111">
        <v>-81.395633913836903</v>
      </c>
    </row>
    <row r="112" spans="1:57" s="6" customFormat="1" ht="15.75" x14ac:dyDescent="0.5">
      <c r="A112" s="6">
        <v>111</v>
      </c>
      <c r="B112" s="6" t="s">
        <v>54</v>
      </c>
      <c r="C112" s="6" t="s">
        <v>55</v>
      </c>
      <c r="D112" s="6">
        <v>2023</v>
      </c>
      <c r="E112" s="6">
        <v>220</v>
      </c>
      <c r="F112" s="6">
        <v>29420</v>
      </c>
      <c r="G112" s="6">
        <v>11</v>
      </c>
      <c r="H112" s="6">
        <v>11</v>
      </c>
      <c r="I112" s="6" t="s">
        <v>555</v>
      </c>
      <c r="J112" s="6" t="s">
        <v>556</v>
      </c>
      <c r="K112" s="6">
        <v>1</v>
      </c>
      <c r="L112" s="6" t="s">
        <v>58</v>
      </c>
      <c r="M112" s="6" t="s">
        <v>59</v>
      </c>
      <c r="N112" s="6">
        <v>1</v>
      </c>
      <c r="O112" s="6">
        <v>6</v>
      </c>
      <c r="P112" s="6">
        <v>4</v>
      </c>
      <c r="Q112" s="6">
        <v>423</v>
      </c>
      <c r="R112" s="6">
        <v>4</v>
      </c>
      <c r="S112" s="14">
        <v>2</v>
      </c>
      <c r="T112" s="6" t="s">
        <v>5473</v>
      </c>
      <c r="U112" s="6">
        <v>1</v>
      </c>
      <c r="V112" s="6" t="s">
        <v>564</v>
      </c>
      <c r="W112" s="6" t="s">
        <v>76</v>
      </c>
      <c r="X112" s="6" t="s">
        <v>62</v>
      </c>
      <c r="Y112" s="10" t="str">
        <f t="shared" ref="Y112" si="25">IF(OR(AA112="Intermediate Rough",AA112="Primary Rough"),"Rough",IF(AA112="Fairway Bunker","Fairway Bunker",IF(AA112="Green","Green",IF(AA112="Fairway","Fairway",
IF(AA112="Greenside Bunker","Greenside Bunker",IF(AA112="Bunker","Circle Bunker",
IF(AA112="Tree Outline","Tree Outline",
IF(AA112="Fringe","Fringe",
IF(AA112="Hole","Hole",
IF(AA112="Cart Path","Cart Path",
IF(AA112="Water","Water","Other")))))))))))</f>
        <v>Other</v>
      </c>
      <c r="AA112" s="6" t="s">
        <v>62</v>
      </c>
      <c r="AB112" s="6">
        <v>0</v>
      </c>
      <c r="AC112" s="6" t="s">
        <v>5450</v>
      </c>
      <c r="AD112" s="6" t="s">
        <v>62</v>
      </c>
      <c r="AE112" s="6">
        <v>4891</v>
      </c>
      <c r="AF112" s="6" t="s">
        <v>66</v>
      </c>
      <c r="AG112" s="6" t="s">
        <v>66</v>
      </c>
      <c r="AH112" s="6" t="s">
        <v>66</v>
      </c>
      <c r="AI112" s="6">
        <v>4891</v>
      </c>
      <c r="AJ112" s="6" t="s">
        <v>62</v>
      </c>
      <c r="AK112" s="6">
        <v>1059</v>
      </c>
      <c r="AL112" s="6" t="s">
        <v>283</v>
      </c>
      <c r="AM112" s="6" t="s">
        <v>347</v>
      </c>
      <c r="AN112" s="6" t="s">
        <v>347</v>
      </c>
      <c r="AP112" s="6" t="s">
        <v>62</v>
      </c>
      <c r="AR112" s="6" t="s">
        <v>62</v>
      </c>
      <c r="AS112" s="6" t="s">
        <v>62</v>
      </c>
      <c r="AT112" s="6">
        <v>0</v>
      </c>
      <c r="AU112" s="6" t="s">
        <v>62</v>
      </c>
      <c r="AV112" s="6" t="s">
        <v>62</v>
      </c>
      <c r="AW112" s="6">
        <v>0</v>
      </c>
      <c r="AX112" s="6">
        <v>0</v>
      </c>
      <c r="AY112" s="7">
        <v>44994</v>
      </c>
      <c r="AZ112" s="6" t="s">
        <v>62</v>
      </c>
      <c r="BA112" s="6">
        <v>0</v>
      </c>
      <c r="BB112" s="6" t="s">
        <v>62</v>
      </c>
      <c r="BC112" s="6" t="s">
        <v>75</v>
      </c>
      <c r="BD112" s="8"/>
    </row>
    <row r="113" spans="1:57" x14ac:dyDescent="0.45">
      <c r="A113">
        <v>112</v>
      </c>
      <c r="B113" t="s">
        <v>54</v>
      </c>
      <c r="C113" t="s">
        <v>55</v>
      </c>
      <c r="D113">
        <v>2023</v>
      </c>
      <c r="E113">
        <v>220</v>
      </c>
      <c r="F113">
        <v>29420</v>
      </c>
      <c r="G113">
        <v>11</v>
      </c>
      <c r="H113">
        <v>11</v>
      </c>
      <c r="I113" t="s">
        <v>555</v>
      </c>
      <c r="J113" t="s">
        <v>556</v>
      </c>
      <c r="K113">
        <v>1</v>
      </c>
      <c r="L113" t="s">
        <v>58</v>
      </c>
      <c r="M113" t="s">
        <v>59</v>
      </c>
      <c r="N113">
        <v>1</v>
      </c>
      <c r="O113">
        <v>6</v>
      </c>
      <c r="P113">
        <v>4</v>
      </c>
      <c r="Q113">
        <v>423</v>
      </c>
      <c r="R113">
        <v>4</v>
      </c>
      <c r="S113" s="14">
        <v>3</v>
      </c>
      <c r="T113" t="s">
        <v>563</v>
      </c>
      <c r="U113">
        <v>0</v>
      </c>
      <c r="V113" t="s">
        <v>564</v>
      </c>
      <c r="W113" t="s">
        <v>62</v>
      </c>
      <c r="X113" t="s">
        <v>76</v>
      </c>
      <c r="Y113" s="10" t="s">
        <v>185</v>
      </c>
      <c r="AA113" t="s">
        <v>185</v>
      </c>
      <c r="AB113">
        <v>122</v>
      </c>
      <c r="AC113" t="s">
        <v>565</v>
      </c>
      <c r="AD113" t="s">
        <v>62</v>
      </c>
      <c r="AE113">
        <v>4891</v>
      </c>
      <c r="AF113" t="s">
        <v>66</v>
      </c>
      <c r="AG113" t="s">
        <v>66</v>
      </c>
      <c r="AH113" t="s">
        <v>66</v>
      </c>
      <c r="AI113">
        <v>4975</v>
      </c>
      <c r="AJ113" t="s">
        <v>62</v>
      </c>
      <c r="AK113">
        <v>1059</v>
      </c>
      <c r="AL113" t="s">
        <v>347</v>
      </c>
      <c r="AM113" t="s">
        <v>347</v>
      </c>
      <c r="AN113" t="s">
        <v>347</v>
      </c>
      <c r="AO113">
        <v>9445.7250000000004</v>
      </c>
      <c r="AP113" t="s">
        <v>566</v>
      </c>
      <c r="AQ113">
        <v>11631.7</v>
      </c>
      <c r="AR113" t="s">
        <v>567</v>
      </c>
      <c r="AS113" t="s">
        <v>568</v>
      </c>
      <c r="AT113">
        <v>0.16629379999999999</v>
      </c>
      <c r="AU113" t="s">
        <v>569</v>
      </c>
      <c r="AV113" t="s">
        <v>62</v>
      </c>
      <c r="AW113">
        <v>1396</v>
      </c>
      <c r="AX113">
        <v>898</v>
      </c>
      <c r="AY113" s="2">
        <v>44994</v>
      </c>
      <c r="AZ113" t="s">
        <v>89</v>
      </c>
      <c r="BA113">
        <v>0</v>
      </c>
      <c r="BB113" t="s">
        <v>62</v>
      </c>
      <c r="BC113" t="s">
        <v>75</v>
      </c>
      <c r="BD113">
        <v>30.202581024817881</v>
      </c>
      <c r="BE113">
        <v>-81.395624488411983</v>
      </c>
    </row>
    <row r="114" spans="1:57" x14ac:dyDescent="0.45">
      <c r="A114">
        <v>113</v>
      </c>
      <c r="B114" t="s">
        <v>54</v>
      </c>
      <c r="C114" t="s">
        <v>55</v>
      </c>
      <c r="D114">
        <v>2023</v>
      </c>
      <c r="E114">
        <v>220</v>
      </c>
      <c r="F114">
        <v>29420</v>
      </c>
      <c r="G114">
        <v>11</v>
      </c>
      <c r="H114">
        <v>11</v>
      </c>
      <c r="I114" t="s">
        <v>555</v>
      </c>
      <c r="J114" t="s">
        <v>556</v>
      </c>
      <c r="K114">
        <v>1</v>
      </c>
      <c r="L114" t="s">
        <v>58</v>
      </c>
      <c r="M114" t="s">
        <v>59</v>
      </c>
      <c r="N114">
        <v>1</v>
      </c>
      <c r="O114">
        <v>6</v>
      </c>
      <c r="P114">
        <v>4</v>
      </c>
      <c r="Q114">
        <v>423</v>
      </c>
      <c r="R114">
        <v>3</v>
      </c>
      <c r="S114" s="14">
        <v>4</v>
      </c>
      <c r="T114" t="s">
        <v>60</v>
      </c>
      <c r="U114">
        <v>1</v>
      </c>
      <c r="V114" t="s">
        <v>191</v>
      </c>
      <c r="W114" t="s">
        <v>76</v>
      </c>
      <c r="X114" t="s">
        <v>93</v>
      </c>
      <c r="Y114" s="10" t="s">
        <v>94</v>
      </c>
      <c r="AA114" t="s">
        <v>95</v>
      </c>
      <c r="AB114">
        <v>1965</v>
      </c>
      <c r="AC114" t="s">
        <v>570</v>
      </c>
      <c r="AD114" t="s">
        <v>62</v>
      </c>
      <c r="AE114">
        <v>4975</v>
      </c>
      <c r="AF114" t="s">
        <v>66</v>
      </c>
      <c r="AG114" t="s">
        <v>66</v>
      </c>
      <c r="AH114" t="s">
        <v>66</v>
      </c>
      <c r="AI114">
        <v>4557</v>
      </c>
      <c r="AJ114" t="s">
        <v>62</v>
      </c>
      <c r="AK114">
        <v>1059</v>
      </c>
      <c r="AL114" t="s">
        <v>283</v>
      </c>
      <c r="AM114" t="s">
        <v>68</v>
      </c>
      <c r="AN114" t="s">
        <v>69</v>
      </c>
      <c r="AO114">
        <v>9608.6059999999998</v>
      </c>
      <c r="AP114" t="s">
        <v>571</v>
      </c>
      <c r="AQ114">
        <v>11614.968999999999</v>
      </c>
      <c r="AR114" t="s">
        <v>572</v>
      </c>
      <c r="AS114" t="s">
        <v>573</v>
      </c>
      <c r="AT114">
        <v>0.1016508</v>
      </c>
      <c r="AU114" t="s">
        <v>574</v>
      </c>
      <c r="AV114" t="s">
        <v>62</v>
      </c>
      <c r="AW114">
        <v>552</v>
      </c>
      <c r="AX114">
        <v>81</v>
      </c>
      <c r="AY114" s="2">
        <v>44994</v>
      </c>
      <c r="AZ114" t="s">
        <v>54</v>
      </c>
      <c r="BA114">
        <v>-0.16300000000000001</v>
      </c>
      <c r="BB114" t="s">
        <v>83</v>
      </c>
      <c r="BC114" t="s">
        <v>288</v>
      </c>
      <c r="BD114">
        <v>30.202555429253689</v>
      </c>
      <c r="BE114">
        <v>-81.39510651698987</v>
      </c>
    </row>
    <row r="115" spans="1:57" x14ac:dyDescent="0.45">
      <c r="A115">
        <v>114</v>
      </c>
      <c r="B115" t="s">
        <v>54</v>
      </c>
      <c r="C115" t="s">
        <v>55</v>
      </c>
      <c r="D115">
        <v>2023</v>
      </c>
      <c r="E115">
        <v>220</v>
      </c>
      <c r="F115">
        <v>29420</v>
      </c>
      <c r="G115">
        <v>11</v>
      </c>
      <c r="H115">
        <v>11</v>
      </c>
      <c r="I115" t="s">
        <v>555</v>
      </c>
      <c r="J115" t="s">
        <v>556</v>
      </c>
      <c r="K115">
        <v>1</v>
      </c>
      <c r="L115" t="s">
        <v>58</v>
      </c>
      <c r="M115" t="s">
        <v>59</v>
      </c>
      <c r="N115">
        <v>1</v>
      </c>
      <c r="O115">
        <v>6</v>
      </c>
      <c r="P115">
        <v>4</v>
      </c>
      <c r="Q115">
        <v>423</v>
      </c>
      <c r="R115">
        <v>2</v>
      </c>
      <c r="S115" s="14">
        <v>5</v>
      </c>
      <c r="T115" t="s">
        <v>60</v>
      </c>
      <c r="U115">
        <v>1</v>
      </c>
      <c r="V115" t="s">
        <v>95</v>
      </c>
      <c r="W115" t="s">
        <v>93</v>
      </c>
      <c r="X115" t="s">
        <v>76</v>
      </c>
      <c r="Y115" s="10" t="s">
        <v>575</v>
      </c>
      <c r="AA115" t="s">
        <v>575</v>
      </c>
      <c r="AB115">
        <v>4725</v>
      </c>
      <c r="AC115" t="s">
        <v>576</v>
      </c>
      <c r="AD115" t="s">
        <v>62</v>
      </c>
      <c r="AE115">
        <v>4557</v>
      </c>
      <c r="AF115" t="s">
        <v>66</v>
      </c>
      <c r="AG115" t="s">
        <v>41</v>
      </c>
      <c r="AH115" t="s">
        <v>66</v>
      </c>
      <c r="AI115">
        <v>504</v>
      </c>
      <c r="AJ115" t="s">
        <v>62</v>
      </c>
      <c r="AK115">
        <v>1101</v>
      </c>
      <c r="AL115" t="s">
        <v>283</v>
      </c>
      <c r="AM115" t="s">
        <v>68</v>
      </c>
      <c r="AN115" t="s">
        <v>69</v>
      </c>
      <c r="AO115">
        <v>9691.6460000000006</v>
      </c>
      <c r="AP115" t="s">
        <v>577</v>
      </c>
      <c r="AQ115">
        <v>11999.875</v>
      </c>
      <c r="AR115" t="s">
        <v>578</v>
      </c>
      <c r="AS115" t="s">
        <v>579</v>
      </c>
      <c r="AT115">
        <v>0.1724406</v>
      </c>
      <c r="AU115" t="s">
        <v>580</v>
      </c>
      <c r="AV115" t="s">
        <v>62</v>
      </c>
      <c r="AW115">
        <v>465</v>
      </c>
      <c r="AX115">
        <v>12</v>
      </c>
      <c r="AY115" s="2">
        <v>44994</v>
      </c>
      <c r="AZ115" t="s">
        <v>62</v>
      </c>
      <c r="BA115">
        <v>-0.154</v>
      </c>
      <c r="BB115" t="s">
        <v>83</v>
      </c>
      <c r="BC115" t="s">
        <v>75</v>
      </c>
      <c r="BD115">
        <v>30.20361442472197</v>
      </c>
      <c r="BE115">
        <v>-81.394841454488628</v>
      </c>
    </row>
    <row r="116" spans="1:57" x14ac:dyDescent="0.45">
      <c r="A116">
        <v>115</v>
      </c>
      <c r="B116" t="s">
        <v>54</v>
      </c>
      <c r="C116" t="s">
        <v>55</v>
      </c>
      <c r="D116">
        <v>2023</v>
      </c>
      <c r="E116">
        <v>220</v>
      </c>
      <c r="F116">
        <v>29420</v>
      </c>
      <c r="G116">
        <v>11</v>
      </c>
      <c r="H116">
        <v>11</v>
      </c>
      <c r="I116" t="s">
        <v>555</v>
      </c>
      <c r="J116" t="s">
        <v>556</v>
      </c>
      <c r="K116">
        <v>1</v>
      </c>
      <c r="L116" t="s">
        <v>58</v>
      </c>
      <c r="M116" t="s">
        <v>59</v>
      </c>
      <c r="N116">
        <v>1</v>
      </c>
      <c r="O116">
        <v>6</v>
      </c>
      <c r="P116">
        <v>4</v>
      </c>
      <c r="Q116">
        <v>423</v>
      </c>
      <c r="R116">
        <v>1</v>
      </c>
      <c r="S116" s="14">
        <v>6</v>
      </c>
      <c r="T116" t="s">
        <v>60</v>
      </c>
      <c r="U116">
        <v>1</v>
      </c>
      <c r="V116" t="s">
        <v>575</v>
      </c>
      <c r="W116" t="s">
        <v>76</v>
      </c>
      <c r="X116" t="s">
        <v>76</v>
      </c>
      <c r="Y116" s="10" t="s">
        <v>77</v>
      </c>
      <c r="AA116" t="s">
        <v>77</v>
      </c>
      <c r="AB116">
        <v>574</v>
      </c>
      <c r="AC116" t="s">
        <v>581</v>
      </c>
      <c r="AD116" t="s">
        <v>62</v>
      </c>
      <c r="AE116">
        <v>504</v>
      </c>
      <c r="AF116" t="s">
        <v>66</v>
      </c>
      <c r="AG116" t="s">
        <v>66</v>
      </c>
      <c r="AH116" t="s">
        <v>66</v>
      </c>
      <c r="AI116">
        <v>67</v>
      </c>
      <c r="AJ116" t="s">
        <v>62</v>
      </c>
      <c r="AK116">
        <v>1103</v>
      </c>
      <c r="AL116" t="s">
        <v>67</v>
      </c>
      <c r="AM116" t="s">
        <v>68</v>
      </c>
      <c r="AN116" t="s">
        <v>69</v>
      </c>
      <c r="AO116">
        <v>9644.7530000000006</v>
      </c>
      <c r="AP116" t="s">
        <v>582</v>
      </c>
      <c r="AQ116">
        <v>11990.478999999999</v>
      </c>
      <c r="AR116" t="s">
        <v>583</v>
      </c>
      <c r="AS116" t="s">
        <v>338</v>
      </c>
      <c r="AT116">
        <v>0.18577560000000001</v>
      </c>
      <c r="AU116" t="s">
        <v>584</v>
      </c>
      <c r="AV116" t="s">
        <v>62</v>
      </c>
      <c r="AW116">
        <v>56</v>
      </c>
      <c r="AX116">
        <v>90</v>
      </c>
      <c r="AY116" s="2">
        <v>44994</v>
      </c>
      <c r="AZ116" t="s">
        <v>89</v>
      </c>
      <c r="BA116">
        <v>-5.3999999999999999E-2</v>
      </c>
      <c r="BB116" t="s">
        <v>130</v>
      </c>
      <c r="BC116" t="s">
        <v>75</v>
      </c>
      <c r="BD116">
        <v>30.203588557889201</v>
      </c>
      <c r="BE116">
        <v>-81.394990692888285</v>
      </c>
    </row>
    <row r="117" spans="1:57" ht="15.75" x14ac:dyDescent="0.5">
      <c r="A117">
        <v>116</v>
      </c>
      <c r="B117" t="s">
        <v>54</v>
      </c>
      <c r="C117" t="s">
        <v>55</v>
      </c>
      <c r="D117">
        <v>2023</v>
      </c>
      <c r="E117">
        <v>220</v>
      </c>
      <c r="F117">
        <v>29420</v>
      </c>
      <c r="G117">
        <v>11</v>
      </c>
      <c r="H117">
        <v>11</v>
      </c>
      <c r="I117" t="s">
        <v>555</v>
      </c>
      <c r="J117" t="s">
        <v>556</v>
      </c>
      <c r="K117" s="3">
        <v>1</v>
      </c>
      <c r="L117" t="s">
        <v>58</v>
      </c>
      <c r="M117" t="s">
        <v>59</v>
      </c>
      <c r="N117">
        <v>1</v>
      </c>
      <c r="O117">
        <v>6</v>
      </c>
      <c r="P117">
        <v>4</v>
      </c>
      <c r="Q117">
        <v>423</v>
      </c>
      <c r="R117">
        <v>0</v>
      </c>
      <c r="S117" s="14">
        <v>7</v>
      </c>
      <c r="T117" t="s">
        <v>60</v>
      </c>
      <c r="U117">
        <v>1</v>
      </c>
      <c r="V117" t="s">
        <v>77</v>
      </c>
      <c r="W117" t="s">
        <v>76</v>
      </c>
      <c r="X117" t="s">
        <v>62</v>
      </c>
      <c r="Y117" s="10" t="str">
        <f t="shared" ref="Y117" si="26">IF(OR(AA117="Intermediate Rough",AA117="Primary Rough"),"Rough",IF(AA117="Fairway Bunker","Fairway Bunker",IF(AA117="Green","Green",IF(AA117="Fairway","Fairway",
IF(AA117="Greenside Bunker","Greenside Bunker",IF(AA117="Bunker","Circle Bunker",
IF(AA117="Tree Outline","Tree Outline",
IF(AA117="Fringe","Fringe",
IF(AA117="Hole","Hole",
IF(AA117="Cart Path","Cart Path",
IF(AA117="Water","Water","Other")))))))))))</f>
        <v>Hole</v>
      </c>
      <c r="AA117" t="s">
        <v>12</v>
      </c>
      <c r="AB117">
        <v>67</v>
      </c>
      <c r="AC117" t="s">
        <v>5474</v>
      </c>
      <c r="AD117" t="s">
        <v>62</v>
      </c>
      <c r="AE117">
        <v>67</v>
      </c>
      <c r="AF117" t="s">
        <v>41</v>
      </c>
      <c r="AG117" t="s">
        <v>66</v>
      </c>
      <c r="AH117" t="s">
        <v>41</v>
      </c>
      <c r="AI117">
        <v>0</v>
      </c>
      <c r="AJ117" t="s">
        <v>62</v>
      </c>
      <c r="AK117">
        <v>1105</v>
      </c>
      <c r="AL117" t="s">
        <v>67</v>
      </c>
      <c r="AM117" t="s">
        <v>68</v>
      </c>
      <c r="AN117" t="s">
        <v>69</v>
      </c>
      <c r="AO117">
        <v>0</v>
      </c>
      <c r="AP117" t="s">
        <v>5450</v>
      </c>
      <c r="AQ117">
        <v>0</v>
      </c>
      <c r="AR117" t="s">
        <v>5450</v>
      </c>
      <c r="AS117" t="s">
        <v>5450</v>
      </c>
      <c r="AT117">
        <v>0</v>
      </c>
      <c r="AU117" t="s">
        <v>5450</v>
      </c>
      <c r="AV117" t="s">
        <v>62</v>
      </c>
      <c r="AW117">
        <v>0</v>
      </c>
      <c r="AX117">
        <v>0</v>
      </c>
      <c r="AY117" s="2">
        <v>44994</v>
      </c>
      <c r="AZ117" t="s">
        <v>62</v>
      </c>
      <c r="BA117">
        <v>0.30399999999999999</v>
      </c>
      <c r="BB117" t="s">
        <v>90</v>
      </c>
      <c r="BC117" t="s">
        <v>75</v>
      </c>
      <c r="BD117" s="5">
        <v>30.203591599999999</v>
      </c>
      <c r="BE117">
        <v>-81.394981900000005</v>
      </c>
    </row>
    <row r="118" spans="1:57" x14ac:dyDescent="0.45">
      <c r="A118">
        <v>117</v>
      </c>
      <c r="B118" t="s">
        <v>54</v>
      </c>
      <c r="C118" t="s">
        <v>55</v>
      </c>
      <c r="D118">
        <v>2023</v>
      </c>
      <c r="E118">
        <v>220</v>
      </c>
      <c r="F118">
        <v>29478</v>
      </c>
      <c r="G118">
        <v>11</v>
      </c>
      <c r="H118">
        <v>11</v>
      </c>
      <c r="I118" t="s">
        <v>380</v>
      </c>
      <c r="J118" t="s">
        <v>585</v>
      </c>
      <c r="K118">
        <v>1</v>
      </c>
      <c r="L118" t="s">
        <v>58</v>
      </c>
      <c r="M118" t="s">
        <v>59</v>
      </c>
      <c r="N118">
        <v>1</v>
      </c>
      <c r="O118">
        <v>4</v>
      </c>
      <c r="P118">
        <v>4</v>
      </c>
      <c r="Q118">
        <v>423</v>
      </c>
      <c r="R118">
        <v>3</v>
      </c>
      <c r="S118" s="14">
        <v>1</v>
      </c>
      <c r="T118" t="s">
        <v>60</v>
      </c>
      <c r="U118">
        <v>1</v>
      </c>
      <c r="V118" t="s">
        <v>61</v>
      </c>
      <c r="W118" t="s">
        <v>62</v>
      </c>
      <c r="X118" t="s">
        <v>76</v>
      </c>
      <c r="Y118" s="10" t="s">
        <v>185</v>
      </c>
      <c r="AA118" t="s">
        <v>185</v>
      </c>
      <c r="AB118">
        <v>10168</v>
      </c>
      <c r="AC118" t="s">
        <v>62</v>
      </c>
      <c r="AD118" t="s">
        <v>62</v>
      </c>
      <c r="AE118">
        <v>14868</v>
      </c>
      <c r="AF118" t="s">
        <v>66</v>
      </c>
      <c r="AG118" t="s">
        <v>66</v>
      </c>
      <c r="AH118" t="s">
        <v>66</v>
      </c>
      <c r="AI118">
        <v>5023</v>
      </c>
      <c r="AJ118" t="s">
        <v>62</v>
      </c>
      <c r="AK118">
        <v>734</v>
      </c>
      <c r="AL118" t="s">
        <v>67</v>
      </c>
      <c r="AM118" t="s">
        <v>68</v>
      </c>
      <c r="AN118" t="s">
        <v>69</v>
      </c>
      <c r="AO118">
        <v>9479.991</v>
      </c>
      <c r="AP118" t="s">
        <v>586</v>
      </c>
      <c r="AQ118">
        <v>11609.98</v>
      </c>
      <c r="AR118" t="s">
        <v>587</v>
      </c>
      <c r="AS118" t="s">
        <v>588</v>
      </c>
      <c r="AT118">
        <v>0.16794480000000001</v>
      </c>
      <c r="AU118" t="s">
        <v>589</v>
      </c>
      <c r="AV118" t="s">
        <v>62</v>
      </c>
      <c r="AW118">
        <v>936</v>
      </c>
      <c r="AX118">
        <v>435</v>
      </c>
      <c r="AY118" s="2">
        <v>44994</v>
      </c>
      <c r="AZ118" t="s">
        <v>89</v>
      </c>
      <c r="BA118">
        <v>-0.254</v>
      </c>
      <c r="BB118" t="s">
        <v>74</v>
      </c>
      <c r="BC118" t="s">
        <v>75</v>
      </c>
      <c r="BD118">
        <v>30.20252618172681</v>
      </c>
      <c r="BE118">
        <v>-81.395515054745729</v>
      </c>
    </row>
    <row r="119" spans="1:57" x14ac:dyDescent="0.45">
      <c r="A119">
        <v>118</v>
      </c>
      <c r="B119" t="s">
        <v>54</v>
      </c>
      <c r="C119" t="s">
        <v>55</v>
      </c>
      <c r="D119">
        <v>2023</v>
      </c>
      <c r="E119">
        <v>220</v>
      </c>
      <c r="F119">
        <v>29478</v>
      </c>
      <c r="G119">
        <v>11</v>
      </c>
      <c r="H119">
        <v>11</v>
      </c>
      <c r="I119" t="s">
        <v>380</v>
      </c>
      <c r="J119" t="s">
        <v>585</v>
      </c>
      <c r="K119">
        <v>1</v>
      </c>
      <c r="L119" t="s">
        <v>58</v>
      </c>
      <c r="M119" t="s">
        <v>59</v>
      </c>
      <c r="N119">
        <v>1</v>
      </c>
      <c r="O119">
        <v>4</v>
      </c>
      <c r="P119">
        <v>4</v>
      </c>
      <c r="Q119">
        <v>423</v>
      </c>
      <c r="R119">
        <v>2</v>
      </c>
      <c r="S119" s="14">
        <v>2</v>
      </c>
      <c r="T119" t="s">
        <v>60</v>
      </c>
      <c r="U119">
        <v>1</v>
      </c>
      <c r="V119" t="s">
        <v>191</v>
      </c>
      <c r="W119" t="s">
        <v>76</v>
      </c>
      <c r="X119" t="s">
        <v>76</v>
      </c>
      <c r="Y119" s="10" t="s">
        <v>77</v>
      </c>
      <c r="AA119" t="s">
        <v>77</v>
      </c>
      <c r="AB119">
        <v>5382</v>
      </c>
      <c r="AC119" t="s">
        <v>62</v>
      </c>
      <c r="AD119" t="s">
        <v>62</v>
      </c>
      <c r="AE119">
        <v>5023</v>
      </c>
      <c r="AF119" t="s">
        <v>66</v>
      </c>
      <c r="AG119" t="s">
        <v>66</v>
      </c>
      <c r="AH119" t="s">
        <v>66</v>
      </c>
      <c r="AI119">
        <v>522</v>
      </c>
      <c r="AJ119" t="s">
        <v>62</v>
      </c>
      <c r="AK119">
        <v>741</v>
      </c>
      <c r="AL119" t="s">
        <v>283</v>
      </c>
      <c r="AM119" t="s">
        <v>68</v>
      </c>
      <c r="AN119" t="s">
        <v>69</v>
      </c>
      <c r="AO119">
        <v>9691.9030000000002</v>
      </c>
      <c r="AP119" t="s">
        <v>590</v>
      </c>
      <c r="AQ119">
        <v>12005.241</v>
      </c>
      <c r="AR119" t="s">
        <v>591</v>
      </c>
      <c r="AS119" t="s">
        <v>592</v>
      </c>
      <c r="AT119">
        <v>0.17193259999999999</v>
      </c>
      <c r="AU119" t="s">
        <v>593</v>
      </c>
      <c r="AV119" t="s">
        <v>62</v>
      </c>
      <c r="AW119">
        <v>454</v>
      </c>
      <c r="AX119">
        <v>27</v>
      </c>
      <c r="AY119" s="2">
        <v>44994</v>
      </c>
      <c r="AZ119" t="s">
        <v>54</v>
      </c>
      <c r="BA119">
        <v>0.17799999999999999</v>
      </c>
      <c r="BB119" t="s">
        <v>83</v>
      </c>
      <c r="BC119" t="s">
        <v>75</v>
      </c>
      <c r="BD119">
        <v>30.203629376358371</v>
      </c>
      <c r="BE119">
        <v>-81.394840681709468</v>
      </c>
    </row>
    <row r="120" spans="1:57" x14ac:dyDescent="0.45">
      <c r="A120">
        <v>119</v>
      </c>
      <c r="B120" t="s">
        <v>54</v>
      </c>
      <c r="C120" t="s">
        <v>55</v>
      </c>
      <c r="D120">
        <v>2023</v>
      </c>
      <c r="E120">
        <v>220</v>
      </c>
      <c r="F120">
        <v>29478</v>
      </c>
      <c r="G120">
        <v>11</v>
      </c>
      <c r="H120">
        <v>11</v>
      </c>
      <c r="I120" t="s">
        <v>380</v>
      </c>
      <c r="J120" t="s">
        <v>585</v>
      </c>
      <c r="K120">
        <v>1</v>
      </c>
      <c r="L120" t="s">
        <v>58</v>
      </c>
      <c r="M120" t="s">
        <v>59</v>
      </c>
      <c r="N120">
        <v>1</v>
      </c>
      <c r="O120">
        <v>4</v>
      </c>
      <c r="P120">
        <v>4</v>
      </c>
      <c r="Q120">
        <v>423</v>
      </c>
      <c r="R120">
        <v>1</v>
      </c>
      <c r="S120" s="14">
        <v>3</v>
      </c>
      <c r="T120" t="s">
        <v>60</v>
      </c>
      <c r="U120">
        <v>1</v>
      </c>
      <c r="V120" t="s">
        <v>77</v>
      </c>
      <c r="W120" t="s">
        <v>76</v>
      </c>
      <c r="X120" t="s">
        <v>76</v>
      </c>
      <c r="Y120" s="10" t="s">
        <v>77</v>
      </c>
      <c r="AA120" t="s">
        <v>77</v>
      </c>
      <c r="AB120">
        <v>595</v>
      </c>
      <c r="AC120" t="s">
        <v>62</v>
      </c>
      <c r="AD120" t="s">
        <v>62</v>
      </c>
      <c r="AE120">
        <v>522</v>
      </c>
      <c r="AF120" t="s">
        <v>66</v>
      </c>
      <c r="AG120" t="s">
        <v>66</v>
      </c>
      <c r="AH120" t="s">
        <v>41</v>
      </c>
      <c r="AI120">
        <v>71</v>
      </c>
      <c r="AJ120" t="s">
        <v>62</v>
      </c>
      <c r="AK120">
        <v>746</v>
      </c>
      <c r="AL120" t="s">
        <v>67</v>
      </c>
      <c r="AM120" t="s">
        <v>68</v>
      </c>
      <c r="AN120" t="s">
        <v>69</v>
      </c>
      <c r="AO120">
        <v>9644.848</v>
      </c>
      <c r="AP120" t="s">
        <v>594</v>
      </c>
      <c r="AQ120">
        <v>11989.575999999999</v>
      </c>
      <c r="AR120" t="s">
        <v>595</v>
      </c>
      <c r="AS120" t="s">
        <v>596</v>
      </c>
      <c r="AT120">
        <v>0.1858264</v>
      </c>
      <c r="AU120" t="s">
        <v>597</v>
      </c>
      <c r="AV120" t="s">
        <v>62</v>
      </c>
      <c r="AW120">
        <v>52</v>
      </c>
      <c r="AX120">
        <v>90</v>
      </c>
      <c r="AY120" s="2">
        <v>44994</v>
      </c>
      <c r="AZ120" t="s">
        <v>89</v>
      </c>
      <c r="BA120">
        <v>-0.26400000000000001</v>
      </c>
      <c r="BB120" t="s">
        <v>90</v>
      </c>
      <c r="BC120" t="s">
        <v>75</v>
      </c>
      <c r="BD120">
        <v>30.203586040867041</v>
      </c>
      <c r="BE120">
        <v>-81.394990382717893</v>
      </c>
    </row>
    <row r="121" spans="1:57" ht="15.75" x14ac:dyDescent="0.5">
      <c r="A121">
        <v>120</v>
      </c>
      <c r="B121" t="s">
        <v>54</v>
      </c>
      <c r="C121" t="s">
        <v>55</v>
      </c>
      <c r="D121">
        <v>2023</v>
      </c>
      <c r="E121">
        <v>220</v>
      </c>
      <c r="F121">
        <v>29478</v>
      </c>
      <c r="G121">
        <v>11</v>
      </c>
      <c r="H121">
        <v>11</v>
      </c>
      <c r="I121" t="s">
        <v>380</v>
      </c>
      <c r="J121" t="s">
        <v>585</v>
      </c>
      <c r="K121" s="3">
        <v>1</v>
      </c>
      <c r="L121" t="s">
        <v>58</v>
      </c>
      <c r="M121" t="s">
        <v>59</v>
      </c>
      <c r="N121">
        <v>1</v>
      </c>
      <c r="O121">
        <v>4</v>
      </c>
      <c r="P121">
        <v>4</v>
      </c>
      <c r="Q121">
        <v>423</v>
      </c>
      <c r="R121">
        <v>0</v>
      </c>
      <c r="S121" s="14">
        <v>4</v>
      </c>
      <c r="T121" t="s">
        <v>60</v>
      </c>
      <c r="U121">
        <v>1</v>
      </c>
      <c r="V121" t="s">
        <v>77</v>
      </c>
      <c r="W121" t="s">
        <v>76</v>
      </c>
      <c r="X121" t="s">
        <v>62</v>
      </c>
      <c r="Y121" s="10" t="str">
        <f t="shared" ref="Y121" si="27">IF(OR(AA121="Intermediate Rough",AA121="Primary Rough"),"Rough",IF(AA121="Fairway Bunker","Fairway Bunker",IF(AA121="Green","Green",IF(AA121="Fairway","Fairway",
IF(AA121="Greenside Bunker","Greenside Bunker",IF(AA121="Bunker","Circle Bunker",
IF(AA121="Tree Outline","Tree Outline",
IF(AA121="Fringe","Fringe",
IF(AA121="Hole","Hole",
IF(AA121="Cart Path","Cart Path",
IF(AA121="Water","Water","Other")))))))))))</f>
        <v>Hole</v>
      </c>
      <c r="AA121" t="s">
        <v>12</v>
      </c>
      <c r="AB121">
        <v>71</v>
      </c>
      <c r="AC121" t="s">
        <v>62</v>
      </c>
      <c r="AD121" t="s">
        <v>62</v>
      </c>
      <c r="AE121">
        <v>71</v>
      </c>
      <c r="AF121" t="s">
        <v>41</v>
      </c>
      <c r="AG121" t="s">
        <v>66</v>
      </c>
      <c r="AH121" t="s">
        <v>66</v>
      </c>
      <c r="AI121">
        <v>0</v>
      </c>
      <c r="AJ121" t="s">
        <v>62</v>
      </c>
      <c r="AK121">
        <v>749</v>
      </c>
      <c r="AL121" t="s">
        <v>67</v>
      </c>
      <c r="AM121" t="s">
        <v>68</v>
      </c>
      <c r="AN121" t="s">
        <v>69</v>
      </c>
      <c r="AO121">
        <v>0</v>
      </c>
      <c r="AP121" t="s">
        <v>5450</v>
      </c>
      <c r="AQ121">
        <v>0</v>
      </c>
      <c r="AR121" t="s">
        <v>5450</v>
      </c>
      <c r="AS121" t="s">
        <v>5450</v>
      </c>
      <c r="AT121">
        <v>0</v>
      </c>
      <c r="AU121" t="s">
        <v>5450</v>
      </c>
      <c r="AV121" t="s">
        <v>62</v>
      </c>
      <c r="AW121">
        <v>0</v>
      </c>
      <c r="AX121">
        <v>0</v>
      </c>
      <c r="AY121" s="2">
        <v>44994</v>
      </c>
      <c r="AZ121" t="s">
        <v>62</v>
      </c>
      <c r="BA121">
        <v>0.34</v>
      </c>
      <c r="BB121" t="s">
        <v>90</v>
      </c>
      <c r="BC121" t="s">
        <v>75</v>
      </c>
      <c r="BD121" s="5">
        <v>30.203591599999999</v>
      </c>
      <c r="BE121">
        <v>-81.394981900000005</v>
      </c>
    </row>
    <row r="122" spans="1:57" x14ac:dyDescent="0.45">
      <c r="A122">
        <v>121</v>
      </c>
      <c r="B122" t="s">
        <v>54</v>
      </c>
      <c r="C122" t="s">
        <v>55</v>
      </c>
      <c r="D122">
        <v>2023</v>
      </c>
      <c r="E122">
        <v>220</v>
      </c>
      <c r="F122">
        <v>29725</v>
      </c>
      <c r="G122">
        <v>11</v>
      </c>
      <c r="H122">
        <v>11</v>
      </c>
      <c r="I122" t="s">
        <v>598</v>
      </c>
      <c r="J122" t="s">
        <v>599</v>
      </c>
      <c r="K122">
        <v>1</v>
      </c>
      <c r="L122" t="s">
        <v>58</v>
      </c>
      <c r="M122" t="s">
        <v>59</v>
      </c>
      <c r="N122">
        <v>1</v>
      </c>
      <c r="O122">
        <v>4</v>
      </c>
      <c r="P122">
        <v>4</v>
      </c>
      <c r="Q122">
        <v>423</v>
      </c>
      <c r="R122">
        <v>3</v>
      </c>
      <c r="S122" s="14">
        <v>1</v>
      </c>
      <c r="T122" t="s">
        <v>60</v>
      </c>
      <c r="U122">
        <v>1</v>
      </c>
      <c r="V122" t="s">
        <v>61</v>
      </c>
      <c r="W122" t="s">
        <v>62</v>
      </c>
      <c r="X122" t="s">
        <v>221</v>
      </c>
      <c r="Y122" s="10" t="s">
        <v>119</v>
      </c>
      <c r="AA122" t="s">
        <v>119</v>
      </c>
      <c r="AB122">
        <v>10541</v>
      </c>
      <c r="AC122" t="s">
        <v>62</v>
      </c>
      <c r="AD122" t="s">
        <v>62</v>
      </c>
      <c r="AE122">
        <v>14868</v>
      </c>
      <c r="AF122" t="s">
        <v>66</v>
      </c>
      <c r="AG122" t="s">
        <v>66</v>
      </c>
      <c r="AH122" t="s">
        <v>66</v>
      </c>
      <c r="AI122">
        <v>4403</v>
      </c>
      <c r="AJ122" t="s">
        <v>62</v>
      </c>
      <c r="AK122">
        <v>1014</v>
      </c>
      <c r="AL122" t="s">
        <v>67</v>
      </c>
      <c r="AM122" t="s">
        <v>68</v>
      </c>
      <c r="AN122" t="s">
        <v>69</v>
      </c>
      <c r="AO122">
        <v>9539.8739999999998</v>
      </c>
      <c r="AP122" t="s">
        <v>600</v>
      </c>
      <c r="AQ122">
        <v>11642.449000000001</v>
      </c>
      <c r="AR122" t="s">
        <v>601</v>
      </c>
      <c r="AS122" t="s">
        <v>602</v>
      </c>
      <c r="AT122">
        <v>0.14925040000000001</v>
      </c>
      <c r="AU122" t="s">
        <v>603</v>
      </c>
      <c r="AV122" t="s">
        <v>62</v>
      </c>
      <c r="AW122">
        <v>326</v>
      </c>
      <c r="AX122">
        <v>153</v>
      </c>
      <c r="AY122" s="2">
        <v>44994</v>
      </c>
      <c r="AZ122" t="s">
        <v>89</v>
      </c>
      <c r="BA122">
        <v>0.16800000000000001</v>
      </c>
      <c r="BB122" t="s">
        <v>74</v>
      </c>
      <c r="BC122" t="s">
        <v>75</v>
      </c>
      <c r="BD122">
        <v>30.202621720327791</v>
      </c>
      <c r="BE122">
        <v>-81.395325611416979</v>
      </c>
    </row>
    <row r="123" spans="1:57" x14ac:dyDescent="0.45">
      <c r="A123">
        <v>122</v>
      </c>
      <c r="B123" t="s">
        <v>54</v>
      </c>
      <c r="C123" t="s">
        <v>55</v>
      </c>
      <c r="D123">
        <v>2023</v>
      </c>
      <c r="E123">
        <v>220</v>
      </c>
      <c r="F123">
        <v>29725</v>
      </c>
      <c r="G123">
        <v>11</v>
      </c>
      <c r="H123">
        <v>11</v>
      </c>
      <c r="I123" t="s">
        <v>598</v>
      </c>
      <c r="J123" t="s">
        <v>599</v>
      </c>
      <c r="K123">
        <v>1</v>
      </c>
      <c r="L123" t="s">
        <v>58</v>
      </c>
      <c r="M123" t="s">
        <v>59</v>
      </c>
      <c r="N123">
        <v>1</v>
      </c>
      <c r="O123">
        <v>4</v>
      </c>
      <c r="P123">
        <v>4</v>
      </c>
      <c r="Q123">
        <v>423</v>
      </c>
      <c r="R123">
        <v>2</v>
      </c>
      <c r="S123" s="14">
        <v>2</v>
      </c>
      <c r="T123" t="s">
        <v>60</v>
      </c>
      <c r="U123">
        <v>1</v>
      </c>
      <c r="V123" t="s">
        <v>119</v>
      </c>
      <c r="W123" t="s">
        <v>221</v>
      </c>
      <c r="X123" t="s">
        <v>76</v>
      </c>
      <c r="Y123" s="10" t="s">
        <v>77</v>
      </c>
      <c r="AA123" t="s">
        <v>77</v>
      </c>
      <c r="AB123">
        <v>4546</v>
      </c>
      <c r="AC123" t="s">
        <v>62</v>
      </c>
      <c r="AD123" t="s">
        <v>62</v>
      </c>
      <c r="AE123">
        <v>4403</v>
      </c>
      <c r="AF123" t="s">
        <v>66</v>
      </c>
      <c r="AG123" t="s">
        <v>66</v>
      </c>
      <c r="AH123" t="s">
        <v>66</v>
      </c>
      <c r="AI123">
        <v>175</v>
      </c>
      <c r="AJ123" t="s">
        <v>62</v>
      </c>
      <c r="AK123">
        <v>1018</v>
      </c>
      <c r="AL123" t="s">
        <v>67</v>
      </c>
      <c r="AM123" t="s">
        <v>68</v>
      </c>
      <c r="AN123" t="s">
        <v>69</v>
      </c>
      <c r="AO123">
        <v>9662.2839999999997</v>
      </c>
      <c r="AP123" t="s">
        <v>604</v>
      </c>
      <c r="AQ123">
        <v>12000.942999999999</v>
      </c>
      <c r="AR123" t="s">
        <v>605</v>
      </c>
      <c r="AS123" t="s">
        <v>606</v>
      </c>
      <c r="AT123">
        <v>0.1840484</v>
      </c>
      <c r="AU123" t="s">
        <v>607</v>
      </c>
      <c r="AV123" t="s">
        <v>62</v>
      </c>
      <c r="AW123">
        <v>119</v>
      </c>
      <c r="AX123">
        <v>301</v>
      </c>
      <c r="AY123" s="2">
        <v>44994</v>
      </c>
      <c r="AZ123" t="s">
        <v>89</v>
      </c>
      <c r="BA123">
        <v>5.6000000000000001E-2</v>
      </c>
      <c r="BB123" t="s">
        <v>83</v>
      </c>
      <c r="BC123" t="s">
        <v>75</v>
      </c>
      <c r="BD123">
        <v>30.203617599330581</v>
      </c>
      <c r="BE123">
        <v>-81.394934958978141</v>
      </c>
    </row>
    <row r="124" spans="1:57" x14ac:dyDescent="0.45">
      <c r="A124">
        <v>123</v>
      </c>
      <c r="B124" t="s">
        <v>54</v>
      </c>
      <c r="C124" t="s">
        <v>55</v>
      </c>
      <c r="D124">
        <v>2023</v>
      </c>
      <c r="E124">
        <v>220</v>
      </c>
      <c r="F124">
        <v>29725</v>
      </c>
      <c r="G124">
        <v>11</v>
      </c>
      <c r="H124">
        <v>11</v>
      </c>
      <c r="I124" t="s">
        <v>598</v>
      </c>
      <c r="J124" t="s">
        <v>599</v>
      </c>
      <c r="K124">
        <v>1</v>
      </c>
      <c r="L124" t="s">
        <v>58</v>
      </c>
      <c r="M124" t="s">
        <v>59</v>
      </c>
      <c r="N124">
        <v>1</v>
      </c>
      <c r="O124">
        <v>4</v>
      </c>
      <c r="P124">
        <v>4</v>
      </c>
      <c r="Q124">
        <v>423</v>
      </c>
      <c r="R124">
        <v>1</v>
      </c>
      <c r="S124" s="14">
        <v>3</v>
      </c>
      <c r="T124" t="s">
        <v>60</v>
      </c>
      <c r="U124">
        <v>1</v>
      </c>
      <c r="V124" t="s">
        <v>77</v>
      </c>
      <c r="W124" t="s">
        <v>76</v>
      </c>
      <c r="X124" t="s">
        <v>76</v>
      </c>
      <c r="Y124" s="10" t="s">
        <v>77</v>
      </c>
      <c r="AA124" t="s">
        <v>77</v>
      </c>
      <c r="AB124">
        <v>219</v>
      </c>
      <c r="AC124" t="s">
        <v>62</v>
      </c>
      <c r="AD124" t="s">
        <v>62</v>
      </c>
      <c r="AE124">
        <v>175</v>
      </c>
      <c r="AF124" t="s">
        <v>66</v>
      </c>
      <c r="AG124" t="s">
        <v>66</v>
      </c>
      <c r="AH124" t="s">
        <v>41</v>
      </c>
      <c r="AI124">
        <v>41</v>
      </c>
      <c r="AJ124" t="s">
        <v>62</v>
      </c>
      <c r="AK124">
        <v>1025</v>
      </c>
      <c r="AL124" t="s">
        <v>67</v>
      </c>
      <c r="AM124" t="s">
        <v>68</v>
      </c>
      <c r="AN124" t="s">
        <v>69</v>
      </c>
      <c r="AO124">
        <v>9647.8349999999991</v>
      </c>
      <c r="AP124" t="s">
        <v>608</v>
      </c>
      <c r="AQ124">
        <v>11989.811</v>
      </c>
      <c r="AR124" t="s">
        <v>609</v>
      </c>
      <c r="AS124" t="s">
        <v>442</v>
      </c>
      <c r="AT124">
        <v>0.1857502</v>
      </c>
      <c r="AU124" t="s">
        <v>610</v>
      </c>
      <c r="AV124" t="s">
        <v>62</v>
      </c>
      <c r="AW124">
        <v>18</v>
      </c>
      <c r="AX124">
        <v>126</v>
      </c>
      <c r="AY124" s="2">
        <v>44994</v>
      </c>
      <c r="AZ124" t="s">
        <v>89</v>
      </c>
      <c r="BA124">
        <v>-0.30099999999999999</v>
      </c>
      <c r="BB124" t="s">
        <v>90</v>
      </c>
      <c r="BC124" t="s">
        <v>75</v>
      </c>
      <c r="BD124">
        <v>30.203586675553179</v>
      </c>
      <c r="BE124">
        <v>-81.39498087341255</v>
      </c>
    </row>
    <row r="125" spans="1:57" ht="15.75" x14ac:dyDescent="0.5">
      <c r="A125">
        <v>124</v>
      </c>
      <c r="B125" t="s">
        <v>54</v>
      </c>
      <c r="C125" t="s">
        <v>55</v>
      </c>
      <c r="D125">
        <v>2023</v>
      </c>
      <c r="E125">
        <v>220</v>
      </c>
      <c r="F125">
        <v>29725</v>
      </c>
      <c r="G125">
        <v>11</v>
      </c>
      <c r="H125">
        <v>11</v>
      </c>
      <c r="I125" t="s">
        <v>598</v>
      </c>
      <c r="J125" t="s">
        <v>599</v>
      </c>
      <c r="K125" s="3">
        <v>1</v>
      </c>
      <c r="L125" t="s">
        <v>58</v>
      </c>
      <c r="M125" t="s">
        <v>59</v>
      </c>
      <c r="N125">
        <v>1</v>
      </c>
      <c r="O125">
        <v>4</v>
      </c>
      <c r="P125">
        <v>4</v>
      </c>
      <c r="Q125">
        <v>423</v>
      </c>
      <c r="R125">
        <v>0</v>
      </c>
      <c r="S125" s="14">
        <v>4</v>
      </c>
      <c r="T125" t="s">
        <v>60</v>
      </c>
      <c r="U125">
        <v>1</v>
      </c>
      <c r="V125" t="s">
        <v>77</v>
      </c>
      <c r="W125" t="s">
        <v>76</v>
      </c>
      <c r="X125" t="s">
        <v>62</v>
      </c>
      <c r="Y125" s="10" t="str">
        <f t="shared" ref="Y125" si="28">IF(OR(AA125="Intermediate Rough",AA125="Primary Rough"),"Rough",IF(AA125="Fairway Bunker","Fairway Bunker",IF(AA125="Green","Green",IF(AA125="Fairway","Fairway",
IF(AA125="Greenside Bunker","Greenside Bunker",IF(AA125="Bunker","Circle Bunker",
IF(AA125="Tree Outline","Tree Outline",
IF(AA125="Fringe","Fringe",
IF(AA125="Hole","Hole",
IF(AA125="Cart Path","Cart Path",
IF(AA125="Water","Water","Other")))))))))))</f>
        <v>Hole</v>
      </c>
      <c r="AA125" t="s">
        <v>12</v>
      </c>
      <c r="AB125">
        <v>41</v>
      </c>
      <c r="AC125" t="s">
        <v>62</v>
      </c>
      <c r="AD125" t="s">
        <v>62</v>
      </c>
      <c r="AE125">
        <v>41</v>
      </c>
      <c r="AF125" t="s">
        <v>41</v>
      </c>
      <c r="AG125" t="s">
        <v>66</v>
      </c>
      <c r="AH125" t="s">
        <v>66</v>
      </c>
      <c r="AI125">
        <v>0</v>
      </c>
      <c r="AJ125" t="s">
        <v>62</v>
      </c>
      <c r="AK125">
        <v>1026</v>
      </c>
      <c r="AL125" t="s">
        <v>67</v>
      </c>
      <c r="AM125" t="s">
        <v>68</v>
      </c>
      <c r="AN125" t="s">
        <v>69</v>
      </c>
      <c r="AO125">
        <v>0</v>
      </c>
      <c r="AP125" t="s">
        <v>5450</v>
      </c>
      <c r="AQ125">
        <v>0</v>
      </c>
      <c r="AR125" t="s">
        <v>5450</v>
      </c>
      <c r="AS125" t="s">
        <v>5450</v>
      </c>
      <c r="AT125">
        <v>0</v>
      </c>
      <c r="AU125" t="s">
        <v>5450</v>
      </c>
      <c r="AV125" t="s">
        <v>62</v>
      </c>
      <c r="AW125">
        <v>0</v>
      </c>
      <c r="AX125">
        <v>0</v>
      </c>
      <c r="AY125" s="2">
        <v>44994</v>
      </c>
      <c r="AZ125" t="s">
        <v>62</v>
      </c>
      <c r="BA125">
        <v>7.6999999999999999E-2</v>
      </c>
      <c r="BB125" t="s">
        <v>90</v>
      </c>
      <c r="BC125" t="s">
        <v>75</v>
      </c>
      <c r="BD125" s="5">
        <v>30.203591599999999</v>
      </c>
      <c r="BE125">
        <v>-81.394981900000005</v>
      </c>
    </row>
    <row r="126" spans="1:57" x14ac:dyDescent="0.45">
      <c r="A126">
        <v>125</v>
      </c>
      <c r="B126" t="s">
        <v>54</v>
      </c>
      <c r="C126" t="s">
        <v>55</v>
      </c>
      <c r="D126">
        <v>2023</v>
      </c>
      <c r="E126">
        <v>220</v>
      </c>
      <c r="F126">
        <v>29936</v>
      </c>
      <c r="G126">
        <v>11</v>
      </c>
      <c r="H126">
        <v>11</v>
      </c>
      <c r="I126" t="s">
        <v>91</v>
      </c>
      <c r="J126" t="s">
        <v>611</v>
      </c>
      <c r="K126">
        <v>1</v>
      </c>
      <c r="L126" t="s">
        <v>58</v>
      </c>
      <c r="M126" t="s">
        <v>59</v>
      </c>
      <c r="N126">
        <v>1</v>
      </c>
      <c r="O126">
        <v>3</v>
      </c>
      <c r="P126">
        <v>4</v>
      </c>
      <c r="Q126">
        <v>423</v>
      </c>
      <c r="R126">
        <v>2</v>
      </c>
      <c r="S126" s="14">
        <v>1</v>
      </c>
      <c r="T126" t="s">
        <v>60</v>
      </c>
      <c r="U126">
        <v>1</v>
      </c>
      <c r="V126" t="s">
        <v>61</v>
      </c>
      <c r="W126" t="s">
        <v>62</v>
      </c>
      <c r="X126" t="s">
        <v>221</v>
      </c>
      <c r="Y126" s="10" t="s">
        <v>119</v>
      </c>
      <c r="AA126" t="s">
        <v>119</v>
      </c>
      <c r="AB126">
        <v>10920</v>
      </c>
      <c r="AC126" t="s">
        <v>62</v>
      </c>
      <c r="AD126" t="s">
        <v>62</v>
      </c>
      <c r="AE126">
        <v>14868</v>
      </c>
      <c r="AF126" t="s">
        <v>66</v>
      </c>
      <c r="AG126" t="s">
        <v>66</v>
      </c>
      <c r="AH126" t="s">
        <v>66</v>
      </c>
      <c r="AI126">
        <v>4020</v>
      </c>
      <c r="AJ126" t="s">
        <v>62</v>
      </c>
      <c r="AK126">
        <v>1113</v>
      </c>
      <c r="AL126" t="s">
        <v>67</v>
      </c>
      <c r="AM126" t="s">
        <v>68</v>
      </c>
      <c r="AN126" t="s">
        <v>69</v>
      </c>
      <c r="AO126">
        <v>9546.1980000000003</v>
      </c>
      <c r="AP126" t="s">
        <v>612</v>
      </c>
      <c r="AQ126">
        <v>11673.937</v>
      </c>
      <c r="AR126" t="s">
        <v>613</v>
      </c>
      <c r="AS126" t="s">
        <v>614</v>
      </c>
      <c r="AT126">
        <v>0.11137900000000001</v>
      </c>
      <c r="AU126" t="s">
        <v>615</v>
      </c>
      <c r="AV126" t="s">
        <v>62</v>
      </c>
      <c r="AW126">
        <v>339</v>
      </c>
      <c r="AX126">
        <v>127</v>
      </c>
      <c r="AY126" s="2">
        <v>44994</v>
      </c>
      <c r="AZ126" t="s">
        <v>89</v>
      </c>
      <c r="BA126">
        <v>0.192</v>
      </c>
      <c r="BB126" t="s">
        <v>74</v>
      </c>
      <c r="BC126" t="s">
        <v>75</v>
      </c>
      <c r="BD126">
        <v>30.202708059285211</v>
      </c>
      <c r="BE126">
        <v>-81.395306323066436</v>
      </c>
    </row>
    <row r="127" spans="1:57" x14ac:dyDescent="0.45">
      <c r="A127">
        <v>126</v>
      </c>
      <c r="B127" t="s">
        <v>54</v>
      </c>
      <c r="C127" t="s">
        <v>55</v>
      </c>
      <c r="D127">
        <v>2023</v>
      </c>
      <c r="E127">
        <v>220</v>
      </c>
      <c r="F127">
        <v>29936</v>
      </c>
      <c r="G127">
        <v>11</v>
      </c>
      <c r="H127">
        <v>11</v>
      </c>
      <c r="I127" t="s">
        <v>91</v>
      </c>
      <c r="J127" t="s">
        <v>611</v>
      </c>
      <c r="K127">
        <v>1</v>
      </c>
      <c r="L127" t="s">
        <v>58</v>
      </c>
      <c r="M127" t="s">
        <v>59</v>
      </c>
      <c r="N127">
        <v>1</v>
      </c>
      <c r="O127">
        <v>3</v>
      </c>
      <c r="P127">
        <v>4</v>
      </c>
      <c r="Q127">
        <v>423</v>
      </c>
      <c r="R127">
        <v>1</v>
      </c>
      <c r="S127" s="14">
        <v>2</v>
      </c>
      <c r="T127" t="s">
        <v>60</v>
      </c>
      <c r="U127">
        <v>1</v>
      </c>
      <c r="V127" t="s">
        <v>119</v>
      </c>
      <c r="W127" t="s">
        <v>221</v>
      </c>
      <c r="X127" t="s">
        <v>76</v>
      </c>
      <c r="Y127" s="10" t="s">
        <v>77</v>
      </c>
      <c r="AA127" t="s">
        <v>77</v>
      </c>
      <c r="AB127">
        <v>4342</v>
      </c>
      <c r="AC127" t="s">
        <v>62</v>
      </c>
      <c r="AD127" t="s">
        <v>62</v>
      </c>
      <c r="AE127">
        <v>4020</v>
      </c>
      <c r="AF127" t="s">
        <v>66</v>
      </c>
      <c r="AG127" t="s">
        <v>66</v>
      </c>
      <c r="AH127" t="s">
        <v>66</v>
      </c>
      <c r="AI127">
        <v>343</v>
      </c>
      <c r="AJ127" t="s">
        <v>62</v>
      </c>
      <c r="AK127">
        <v>1121</v>
      </c>
      <c r="AL127" t="s">
        <v>67</v>
      </c>
      <c r="AM127" t="s">
        <v>68</v>
      </c>
      <c r="AN127" t="s">
        <v>69</v>
      </c>
      <c r="AO127">
        <v>9647.4040000000005</v>
      </c>
      <c r="AP127" t="s">
        <v>616</v>
      </c>
      <c r="AQ127">
        <v>12021.273999999999</v>
      </c>
      <c r="AR127" t="s">
        <v>617</v>
      </c>
      <c r="AS127" t="s">
        <v>618</v>
      </c>
      <c r="AT127">
        <v>0.19664680000000001</v>
      </c>
      <c r="AU127" t="s">
        <v>619</v>
      </c>
      <c r="AV127" t="s">
        <v>62</v>
      </c>
      <c r="AW127">
        <v>109</v>
      </c>
      <c r="AX127">
        <v>105</v>
      </c>
      <c r="AY127" s="2">
        <v>44994</v>
      </c>
      <c r="AZ127" t="s">
        <v>89</v>
      </c>
      <c r="BA127">
        <v>-0.152</v>
      </c>
      <c r="BB127" t="s">
        <v>83</v>
      </c>
      <c r="BC127" t="s">
        <v>75</v>
      </c>
      <c r="BD127">
        <v>30.203674356061828</v>
      </c>
      <c r="BE127">
        <v>-81.394982513002631</v>
      </c>
    </row>
    <row r="128" spans="1:57" ht="15.75" x14ac:dyDescent="0.5">
      <c r="A128">
        <v>127</v>
      </c>
      <c r="B128" t="s">
        <v>54</v>
      </c>
      <c r="C128" t="s">
        <v>55</v>
      </c>
      <c r="D128">
        <v>2023</v>
      </c>
      <c r="E128">
        <v>220</v>
      </c>
      <c r="F128">
        <v>29936</v>
      </c>
      <c r="G128">
        <v>11</v>
      </c>
      <c r="H128">
        <v>11</v>
      </c>
      <c r="I128" t="s">
        <v>91</v>
      </c>
      <c r="J128" t="s">
        <v>611</v>
      </c>
      <c r="K128" s="3">
        <v>1</v>
      </c>
      <c r="L128" t="s">
        <v>58</v>
      </c>
      <c r="M128" t="s">
        <v>59</v>
      </c>
      <c r="N128">
        <v>1</v>
      </c>
      <c r="O128">
        <v>3</v>
      </c>
      <c r="P128">
        <v>4</v>
      </c>
      <c r="Q128">
        <v>423</v>
      </c>
      <c r="R128">
        <v>0</v>
      </c>
      <c r="S128" s="14">
        <v>3</v>
      </c>
      <c r="T128" t="s">
        <v>60</v>
      </c>
      <c r="U128">
        <v>1</v>
      </c>
      <c r="V128" t="s">
        <v>77</v>
      </c>
      <c r="W128" t="s">
        <v>76</v>
      </c>
      <c r="X128" t="s">
        <v>62</v>
      </c>
      <c r="Y128" s="10" t="str">
        <f t="shared" ref="Y128" si="29">IF(OR(AA128="Intermediate Rough",AA128="Primary Rough"),"Rough",IF(AA128="Fairway Bunker","Fairway Bunker",IF(AA128="Green","Green",IF(AA128="Fairway","Fairway",
IF(AA128="Greenside Bunker","Greenside Bunker",IF(AA128="Bunker","Circle Bunker",
IF(AA128="Tree Outline","Tree Outline",
IF(AA128="Fringe","Fringe",
IF(AA128="Hole","Hole",
IF(AA128="Cart Path","Cart Path",
IF(AA128="Water","Water","Other")))))))))))</f>
        <v>Hole</v>
      </c>
      <c r="AA128" t="s">
        <v>12</v>
      </c>
      <c r="AB128">
        <v>343</v>
      </c>
      <c r="AC128" t="s">
        <v>62</v>
      </c>
      <c r="AD128" t="s">
        <v>62</v>
      </c>
      <c r="AE128">
        <v>343</v>
      </c>
      <c r="AF128" t="s">
        <v>41</v>
      </c>
      <c r="AG128" t="s">
        <v>66</v>
      </c>
      <c r="AH128" t="s">
        <v>41</v>
      </c>
      <c r="AI128">
        <v>0</v>
      </c>
      <c r="AJ128" t="s">
        <v>62</v>
      </c>
      <c r="AK128">
        <v>1124</v>
      </c>
      <c r="AL128" t="s">
        <v>67</v>
      </c>
      <c r="AM128" t="s">
        <v>68</v>
      </c>
      <c r="AN128" t="s">
        <v>69</v>
      </c>
      <c r="AO128">
        <v>0</v>
      </c>
      <c r="AP128" t="s">
        <v>5450</v>
      </c>
      <c r="AQ128">
        <v>0</v>
      </c>
      <c r="AR128" t="s">
        <v>5450</v>
      </c>
      <c r="AS128" t="s">
        <v>5450</v>
      </c>
      <c r="AT128">
        <v>0</v>
      </c>
      <c r="AU128" t="s">
        <v>5450</v>
      </c>
      <c r="AV128" t="s">
        <v>62</v>
      </c>
      <c r="AW128">
        <v>0</v>
      </c>
      <c r="AX128">
        <v>0</v>
      </c>
      <c r="AY128" s="2">
        <v>44994</v>
      </c>
      <c r="AZ128" t="s">
        <v>62</v>
      </c>
      <c r="BA128">
        <v>0.96</v>
      </c>
      <c r="BB128" t="s">
        <v>90</v>
      </c>
      <c r="BC128" t="s">
        <v>75</v>
      </c>
      <c r="BD128" s="5">
        <v>30.203591599999999</v>
      </c>
      <c r="BE128">
        <v>-81.394981900000005</v>
      </c>
    </row>
    <row r="129" spans="1:57" x14ac:dyDescent="0.45">
      <c r="A129">
        <v>128</v>
      </c>
      <c r="B129" t="s">
        <v>54</v>
      </c>
      <c r="C129" t="s">
        <v>55</v>
      </c>
      <c r="D129">
        <v>2023</v>
      </c>
      <c r="E129">
        <v>220</v>
      </c>
      <c r="F129">
        <v>29970</v>
      </c>
      <c r="G129">
        <v>11</v>
      </c>
      <c r="H129">
        <v>11</v>
      </c>
      <c r="I129" t="s">
        <v>620</v>
      </c>
      <c r="J129" t="s">
        <v>621</v>
      </c>
      <c r="K129">
        <v>1</v>
      </c>
      <c r="L129" t="s">
        <v>58</v>
      </c>
      <c r="M129" t="s">
        <v>59</v>
      </c>
      <c r="N129">
        <v>1</v>
      </c>
      <c r="O129">
        <v>4</v>
      </c>
      <c r="P129">
        <v>4</v>
      </c>
      <c r="Q129">
        <v>423</v>
      </c>
      <c r="R129">
        <v>3</v>
      </c>
      <c r="S129" s="14">
        <v>1</v>
      </c>
      <c r="T129" t="s">
        <v>60</v>
      </c>
      <c r="U129">
        <v>1</v>
      </c>
      <c r="V129" t="s">
        <v>61</v>
      </c>
      <c r="W129" t="s">
        <v>62</v>
      </c>
      <c r="X129" t="s">
        <v>221</v>
      </c>
      <c r="Y129" s="10" t="s">
        <v>119</v>
      </c>
      <c r="AA129" t="s">
        <v>119</v>
      </c>
      <c r="AB129">
        <v>11492</v>
      </c>
      <c r="AC129" t="s">
        <v>62</v>
      </c>
      <c r="AD129" t="s">
        <v>62</v>
      </c>
      <c r="AE129">
        <v>14868</v>
      </c>
      <c r="AF129" t="s">
        <v>66</v>
      </c>
      <c r="AG129" t="s">
        <v>66</v>
      </c>
      <c r="AH129" t="s">
        <v>66</v>
      </c>
      <c r="AI129">
        <v>3352</v>
      </c>
      <c r="AJ129" t="s">
        <v>62</v>
      </c>
      <c r="AK129">
        <v>1630</v>
      </c>
      <c r="AL129" t="s">
        <v>67</v>
      </c>
      <c r="AM129" t="s">
        <v>68</v>
      </c>
      <c r="AN129" t="s">
        <v>69</v>
      </c>
      <c r="AO129">
        <v>9588.6200000000008</v>
      </c>
      <c r="AP129" t="s">
        <v>622</v>
      </c>
      <c r="AQ129">
        <v>11719.976000000001</v>
      </c>
      <c r="AR129" t="s">
        <v>623</v>
      </c>
      <c r="AS129" t="s">
        <v>624</v>
      </c>
      <c r="AT129">
        <v>8.1432400000000002E-2</v>
      </c>
      <c r="AU129" t="s">
        <v>625</v>
      </c>
      <c r="AV129" t="s">
        <v>62</v>
      </c>
      <c r="AW129">
        <v>42</v>
      </c>
      <c r="AX129">
        <v>448</v>
      </c>
      <c r="AY129" s="2">
        <v>44994</v>
      </c>
      <c r="AZ129" t="s">
        <v>89</v>
      </c>
      <c r="BA129">
        <v>0.245</v>
      </c>
      <c r="BB129" t="s">
        <v>74</v>
      </c>
      <c r="BC129" t="s">
        <v>75</v>
      </c>
      <c r="BD129">
        <v>30.20283834374283</v>
      </c>
      <c r="BE129">
        <v>-81.395172708113236</v>
      </c>
    </row>
    <row r="130" spans="1:57" x14ac:dyDescent="0.45">
      <c r="A130">
        <v>129</v>
      </c>
      <c r="B130" t="s">
        <v>54</v>
      </c>
      <c r="C130" t="s">
        <v>55</v>
      </c>
      <c r="D130">
        <v>2023</v>
      </c>
      <c r="E130">
        <v>220</v>
      </c>
      <c r="F130">
        <v>29970</v>
      </c>
      <c r="G130">
        <v>11</v>
      </c>
      <c r="H130">
        <v>11</v>
      </c>
      <c r="I130" t="s">
        <v>620</v>
      </c>
      <c r="J130" t="s">
        <v>621</v>
      </c>
      <c r="K130">
        <v>1</v>
      </c>
      <c r="L130" t="s">
        <v>58</v>
      </c>
      <c r="M130" t="s">
        <v>59</v>
      </c>
      <c r="N130">
        <v>1</v>
      </c>
      <c r="O130">
        <v>4</v>
      </c>
      <c r="P130">
        <v>4</v>
      </c>
      <c r="Q130">
        <v>423</v>
      </c>
      <c r="R130">
        <v>2</v>
      </c>
      <c r="S130" s="14">
        <v>2</v>
      </c>
      <c r="T130" t="s">
        <v>60</v>
      </c>
      <c r="U130">
        <v>1</v>
      </c>
      <c r="V130" t="s">
        <v>119</v>
      </c>
      <c r="W130" t="s">
        <v>221</v>
      </c>
      <c r="X130" t="s">
        <v>76</v>
      </c>
      <c r="Y130" s="10" t="s">
        <v>77</v>
      </c>
      <c r="AA130" t="s">
        <v>77</v>
      </c>
      <c r="AB130">
        <v>3528</v>
      </c>
      <c r="AC130" t="s">
        <v>62</v>
      </c>
      <c r="AD130" t="s">
        <v>62</v>
      </c>
      <c r="AE130">
        <v>3352</v>
      </c>
      <c r="AF130" t="s">
        <v>66</v>
      </c>
      <c r="AG130" t="s">
        <v>66</v>
      </c>
      <c r="AH130" t="s">
        <v>66</v>
      </c>
      <c r="AI130">
        <v>172</v>
      </c>
      <c r="AJ130" t="s">
        <v>62</v>
      </c>
      <c r="AK130">
        <v>1641</v>
      </c>
      <c r="AL130" t="s">
        <v>67</v>
      </c>
      <c r="AM130" t="s">
        <v>68</v>
      </c>
      <c r="AN130" t="s">
        <v>69</v>
      </c>
      <c r="AO130">
        <v>9652.2279999999992</v>
      </c>
      <c r="AP130" t="s">
        <v>626</v>
      </c>
      <c r="AQ130">
        <v>12006.941999999999</v>
      </c>
      <c r="AR130" t="s">
        <v>627</v>
      </c>
      <c r="AS130" t="s">
        <v>628</v>
      </c>
      <c r="AT130">
        <v>0.1919478</v>
      </c>
      <c r="AU130" t="s">
        <v>629</v>
      </c>
      <c r="AV130" t="s">
        <v>62</v>
      </c>
      <c r="AW130">
        <v>14</v>
      </c>
      <c r="AX130">
        <v>179</v>
      </c>
      <c r="AY130" s="2">
        <v>44994</v>
      </c>
      <c r="AZ130" t="s">
        <v>89</v>
      </c>
      <c r="BA130">
        <v>-1.4999999999999999E-2</v>
      </c>
      <c r="BB130" t="s">
        <v>83</v>
      </c>
      <c r="BC130" t="s">
        <v>75</v>
      </c>
      <c r="BD130">
        <v>30.203634384635091</v>
      </c>
      <c r="BE130">
        <v>-81.394967030559073</v>
      </c>
    </row>
    <row r="131" spans="1:57" x14ac:dyDescent="0.45">
      <c r="A131">
        <v>130</v>
      </c>
      <c r="B131" t="s">
        <v>54</v>
      </c>
      <c r="C131" t="s">
        <v>55</v>
      </c>
      <c r="D131">
        <v>2023</v>
      </c>
      <c r="E131">
        <v>220</v>
      </c>
      <c r="F131">
        <v>29970</v>
      </c>
      <c r="G131">
        <v>11</v>
      </c>
      <c r="H131">
        <v>11</v>
      </c>
      <c r="I131" t="s">
        <v>620</v>
      </c>
      <c r="J131" t="s">
        <v>621</v>
      </c>
      <c r="K131">
        <v>1</v>
      </c>
      <c r="L131" t="s">
        <v>58</v>
      </c>
      <c r="M131" t="s">
        <v>59</v>
      </c>
      <c r="N131">
        <v>1</v>
      </c>
      <c r="O131">
        <v>4</v>
      </c>
      <c r="P131">
        <v>4</v>
      </c>
      <c r="Q131">
        <v>423</v>
      </c>
      <c r="R131">
        <v>1</v>
      </c>
      <c r="S131" s="14">
        <v>3</v>
      </c>
      <c r="T131" t="s">
        <v>60</v>
      </c>
      <c r="U131">
        <v>1</v>
      </c>
      <c r="V131" t="s">
        <v>77</v>
      </c>
      <c r="W131" t="s">
        <v>76</v>
      </c>
      <c r="X131" t="s">
        <v>76</v>
      </c>
      <c r="Y131" s="10" t="s">
        <v>77</v>
      </c>
      <c r="AA131" t="s">
        <v>77</v>
      </c>
      <c r="AB131">
        <v>219</v>
      </c>
      <c r="AC131" t="s">
        <v>62</v>
      </c>
      <c r="AD131" t="s">
        <v>62</v>
      </c>
      <c r="AE131">
        <v>172</v>
      </c>
      <c r="AF131" t="s">
        <v>66</v>
      </c>
      <c r="AG131" t="s">
        <v>66</v>
      </c>
      <c r="AH131" t="s">
        <v>41</v>
      </c>
      <c r="AI131">
        <v>43</v>
      </c>
      <c r="AJ131" t="s">
        <v>62</v>
      </c>
      <c r="AK131">
        <v>1647</v>
      </c>
      <c r="AL131" t="s">
        <v>67</v>
      </c>
      <c r="AM131" t="s">
        <v>68</v>
      </c>
      <c r="AN131" t="s">
        <v>69</v>
      </c>
      <c r="AO131">
        <v>9650.2459999999992</v>
      </c>
      <c r="AP131" t="s">
        <v>630</v>
      </c>
      <c r="AQ131">
        <v>11988.841</v>
      </c>
      <c r="AR131" t="s">
        <v>631</v>
      </c>
      <c r="AS131" t="s">
        <v>632</v>
      </c>
      <c r="AT131">
        <v>0.1834134</v>
      </c>
      <c r="AU131" t="s">
        <v>633</v>
      </c>
      <c r="AV131" t="s">
        <v>62</v>
      </c>
      <c r="AW131">
        <v>12</v>
      </c>
      <c r="AX131">
        <v>152</v>
      </c>
      <c r="AY131" s="2">
        <v>44994</v>
      </c>
      <c r="AZ131" t="s">
        <v>89</v>
      </c>
      <c r="BA131">
        <v>-0.32100000000000001</v>
      </c>
      <c r="BB131" t="s">
        <v>90</v>
      </c>
      <c r="BC131" t="s">
        <v>75</v>
      </c>
      <c r="BD131">
        <v>30.20358395617161</v>
      </c>
      <c r="BE131">
        <v>-81.394973187991894</v>
      </c>
    </row>
    <row r="132" spans="1:57" ht="15.75" x14ac:dyDescent="0.5">
      <c r="A132">
        <v>131</v>
      </c>
      <c r="B132" t="s">
        <v>54</v>
      </c>
      <c r="C132" t="s">
        <v>55</v>
      </c>
      <c r="D132">
        <v>2023</v>
      </c>
      <c r="E132">
        <v>220</v>
      </c>
      <c r="F132">
        <v>29970</v>
      </c>
      <c r="G132">
        <v>11</v>
      </c>
      <c r="H132">
        <v>11</v>
      </c>
      <c r="I132" t="s">
        <v>620</v>
      </c>
      <c r="J132" t="s">
        <v>621</v>
      </c>
      <c r="K132" s="3">
        <v>1</v>
      </c>
      <c r="L132" t="s">
        <v>58</v>
      </c>
      <c r="M132" t="s">
        <v>59</v>
      </c>
      <c r="N132">
        <v>1</v>
      </c>
      <c r="O132">
        <v>4</v>
      </c>
      <c r="P132">
        <v>4</v>
      </c>
      <c r="Q132">
        <v>423</v>
      </c>
      <c r="R132">
        <v>0</v>
      </c>
      <c r="S132" s="14">
        <v>4</v>
      </c>
      <c r="T132" t="s">
        <v>60</v>
      </c>
      <c r="U132">
        <v>1</v>
      </c>
      <c r="V132" t="s">
        <v>77</v>
      </c>
      <c r="W132" t="s">
        <v>76</v>
      </c>
      <c r="X132" t="s">
        <v>62</v>
      </c>
      <c r="Y132" s="10" t="str">
        <f t="shared" ref="Y132" si="30">IF(OR(AA132="Intermediate Rough",AA132="Primary Rough"),"Rough",IF(AA132="Fairway Bunker","Fairway Bunker",IF(AA132="Green","Green",IF(AA132="Fairway","Fairway",
IF(AA132="Greenside Bunker","Greenside Bunker",IF(AA132="Bunker","Circle Bunker",
IF(AA132="Tree Outline","Tree Outline",
IF(AA132="Fringe","Fringe",
IF(AA132="Hole","Hole",
IF(AA132="Cart Path","Cart Path",
IF(AA132="Water","Water","Other")))))))))))</f>
        <v>Hole</v>
      </c>
      <c r="AA132" t="s">
        <v>12</v>
      </c>
      <c r="AB132">
        <v>43</v>
      </c>
      <c r="AC132" t="s">
        <v>62</v>
      </c>
      <c r="AD132" t="s">
        <v>62</v>
      </c>
      <c r="AE132">
        <v>43</v>
      </c>
      <c r="AF132" t="s">
        <v>41</v>
      </c>
      <c r="AG132" t="s">
        <v>66</v>
      </c>
      <c r="AH132" t="s">
        <v>66</v>
      </c>
      <c r="AI132">
        <v>0</v>
      </c>
      <c r="AJ132" t="s">
        <v>62</v>
      </c>
      <c r="AK132">
        <v>1650</v>
      </c>
      <c r="AL132" t="s">
        <v>67</v>
      </c>
      <c r="AM132" t="s">
        <v>68</v>
      </c>
      <c r="AN132" t="s">
        <v>69</v>
      </c>
      <c r="AO132">
        <v>0</v>
      </c>
      <c r="AP132" t="s">
        <v>5450</v>
      </c>
      <c r="AQ132">
        <v>0</v>
      </c>
      <c r="AR132" t="s">
        <v>5450</v>
      </c>
      <c r="AS132" t="s">
        <v>5450</v>
      </c>
      <c r="AT132">
        <v>0</v>
      </c>
      <c r="AU132" t="s">
        <v>5450</v>
      </c>
      <c r="AV132" t="s">
        <v>62</v>
      </c>
      <c r="AW132">
        <v>0</v>
      </c>
      <c r="AX132">
        <v>0</v>
      </c>
      <c r="AY132" s="2">
        <v>44994</v>
      </c>
      <c r="AZ132" t="s">
        <v>62</v>
      </c>
      <c r="BA132">
        <v>9.0999999999999998E-2</v>
      </c>
      <c r="BB132" t="s">
        <v>90</v>
      </c>
      <c r="BC132" t="s">
        <v>75</v>
      </c>
      <c r="BD132" s="5">
        <v>30.203591599999999</v>
      </c>
      <c r="BE132">
        <v>-81.394981900000005</v>
      </c>
    </row>
    <row r="133" spans="1:57" x14ac:dyDescent="0.45">
      <c r="A133">
        <v>132</v>
      </c>
      <c r="B133" t="s">
        <v>54</v>
      </c>
      <c r="C133" t="s">
        <v>55</v>
      </c>
      <c r="D133">
        <v>2023</v>
      </c>
      <c r="E133">
        <v>220</v>
      </c>
      <c r="F133">
        <v>30692</v>
      </c>
      <c r="G133">
        <v>11</v>
      </c>
      <c r="H133">
        <v>11</v>
      </c>
      <c r="I133" t="s">
        <v>210</v>
      </c>
      <c r="J133" t="s">
        <v>634</v>
      </c>
      <c r="K133">
        <v>1</v>
      </c>
      <c r="L133" t="s">
        <v>58</v>
      </c>
      <c r="M133" t="s">
        <v>59</v>
      </c>
      <c r="N133">
        <v>1</v>
      </c>
      <c r="O133">
        <v>4</v>
      </c>
      <c r="P133">
        <v>4</v>
      </c>
      <c r="Q133">
        <v>423</v>
      </c>
      <c r="R133">
        <v>3</v>
      </c>
      <c r="S133" s="14">
        <v>1</v>
      </c>
      <c r="T133" t="s">
        <v>60</v>
      </c>
      <c r="U133">
        <v>1</v>
      </c>
      <c r="V133" t="s">
        <v>61</v>
      </c>
      <c r="W133" t="s">
        <v>62</v>
      </c>
      <c r="X133" t="s">
        <v>118</v>
      </c>
      <c r="Y133" s="10" t="s">
        <v>119</v>
      </c>
      <c r="AA133" t="s">
        <v>119</v>
      </c>
      <c r="AB133">
        <v>10835</v>
      </c>
      <c r="AC133" t="s">
        <v>62</v>
      </c>
      <c r="AD133" t="s">
        <v>62</v>
      </c>
      <c r="AE133">
        <v>14868</v>
      </c>
      <c r="AF133" t="s">
        <v>66</v>
      </c>
      <c r="AG133" t="s">
        <v>66</v>
      </c>
      <c r="AH133" t="s">
        <v>66</v>
      </c>
      <c r="AI133">
        <v>4019</v>
      </c>
      <c r="AJ133" t="s">
        <v>62</v>
      </c>
      <c r="AK133">
        <v>1607</v>
      </c>
      <c r="AL133" t="s">
        <v>67</v>
      </c>
      <c r="AM133" t="s">
        <v>68</v>
      </c>
      <c r="AN133" t="s">
        <v>69</v>
      </c>
      <c r="AO133">
        <v>9575.607</v>
      </c>
      <c r="AP133" t="s">
        <v>635</v>
      </c>
      <c r="AQ133">
        <v>11665.906000000001</v>
      </c>
      <c r="AR133" t="s">
        <v>636</v>
      </c>
      <c r="AS133" t="s">
        <v>637</v>
      </c>
      <c r="AT133">
        <v>0.1160018</v>
      </c>
      <c r="AU133" t="s">
        <v>638</v>
      </c>
      <c r="AV133" t="s">
        <v>62</v>
      </c>
      <c r="AW133">
        <v>28</v>
      </c>
      <c r="AX133">
        <v>438</v>
      </c>
      <c r="AY133" s="2">
        <v>44994</v>
      </c>
      <c r="AZ133" t="s">
        <v>54</v>
      </c>
      <c r="BA133">
        <v>0.192</v>
      </c>
      <c r="BB133" t="s">
        <v>74</v>
      </c>
      <c r="BC133" t="s">
        <v>75</v>
      </c>
      <c r="BD133">
        <v>30.202689823026109</v>
      </c>
      <c r="BE133">
        <v>-81.395212672467821</v>
      </c>
    </row>
    <row r="134" spans="1:57" x14ac:dyDescent="0.45">
      <c r="A134">
        <v>133</v>
      </c>
      <c r="B134" t="s">
        <v>54</v>
      </c>
      <c r="C134" t="s">
        <v>55</v>
      </c>
      <c r="D134">
        <v>2023</v>
      </c>
      <c r="E134">
        <v>220</v>
      </c>
      <c r="F134">
        <v>30692</v>
      </c>
      <c r="G134">
        <v>11</v>
      </c>
      <c r="H134">
        <v>11</v>
      </c>
      <c r="I134" t="s">
        <v>210</v>
      </c>
      <c r="J134" t="s">
        <v>634</v>
      </c>
      <c r="K134">
        <v>1</v>
      </c>
      <c r="L134" t="s">
        <v>58</v>
      </c>
      <c r="M134" t="s">
        <v>59</v>
      </c>
      <c r="N134">
        <v>1</v>
      </c>
      <c r="O134">
        <v>4</v>
      </c>
      <c r="P134">
        <v>4</v>
      </c>
      <c r="Q134">
        <v>423</v>
      </c>
      <c r="R134">
        <v>2</v>
      </c>
      <c r="S134" s="14">
        <v>2</v>
      </c>
      <c r="T134" t="s">
        <v>60</v>
      </c>
      <c r="U134">
        <v>1</v>
      </c>
      <c r="V134" t="s">
        <v>119</v>
      </c>
      <c r="W134" t="s">
        <v>118</v>
      </c>
      <c r="X134" t="s">
        <v>221</v>
      </c>
      <c r="Y134" s="10" t="s">
        <v>119</v>
      </c>
      <c r="AA134" t="s">
        <v>119</v>
      </c>
      <c r="AB134">
        <v>3276</v>
      </c>
      <c r="AC134" t="s">
        <v>62</v>
      </c>
      <c r="AD134" t="s">
        <v>62</v>
      </c>
      <c r="AE134">
        <v>4019</v>
      </c>
      <c r="AF134" t="s">
        <v>66</v>
      </c>
      <c r="AG134" t="s">
        <v>41</v>
      </c>
      <c r="AH134" t="s">
        <v>66</v>
      </c>
      <c r="AI134">
        <v>785</v>
      </c>
      <c r="AJ134" t="s">
        <v>62</v>
      </c>
      <c r="AK134">
        <v>1614</v>
      </c>
      <c r="AL134" t="s">
        <v>67</v>
      </c>
      <c r="AM134" t="s">
        <v>68</v>
      </c>
      <c r="AN134" t="s">
        <v>69</v>
      </c>
      <c r="AO134">
        <v>9654.4539999999997</v>
      </c>
      <c r="AP134" t="s">
        <v>639</v>
      </c>
      <c r="AQ134">
        <v>11927.272999999999</v>
      </c>
      <c r="AR134" t="s">
        <v>640</v>
      </c>
      <c r="AS134" t="s">
        <v>641</v>
      </c>
      <c r="AT134">
        <v>0.1020826</v>
      </c>
      <c r="AU134" t="s">
        <v>642</v>
      </c>
      <c r="AV134" t="s">
        <v>62</v>
      </c>
      <c r="AW134">
        <v>233</v>
      </c>
      <c r="AX134">
        <v>131</v>
      </c>
      <c r="AY134" s="2">
        <v>44994</v>
      </c>
      <c r="AZ134" t="s">
        <v>62</v>
      </c>
      <c r="BA134">
        <v>-0.59799999999999998</v>
      </c>
      <c r="BB134" t="s">
        <v>83</v>
      </c>
      <c r="BC134" t="s">
        <v>75</v>
      </c>
      <c r="BD134">
        <v>30.203412356866121</v>
      </c>
      <c r="BE134">
        <v>-81.39495926590368</v>
      </c>
    </row>
    <row r="135" spans="1:57" x14ac:dyDescent="0.45">
      <c r="A135">
        <v>134</v>
      </c>
      <c r="B135" t="s">
        <v>54</v>
      </c>
      <c r="C135" t="s">
        <v>55</v>
      </c>
      <c r="D135">
        <v>2023</v>
      </c>
      <c r="E135">
        <v>220</v>
      </c>
      <c r="F135">
        <v>30692</v>
      </c>
      <c r="G135">
        <v>11</v>
      </c>
      <c r="H135">
        <v>11</v>
      </c>
      <c r="I135" t="s">
        <v>210</v>
      </c>
      <c r="J135" t="s">
        <v>634</v>
      </c>
      <c r="K135">
        <v>1</v>
      </c>
      <c r="L135" t="s">
        <v>58</v>
      </c>
      <c r="M135" t="s">
        <v>59</v>
      </c>
      <c r="N135">
        <v>1</v>
      </c>
      <c r="O135">
        <v>4</v>
      </c>
      <c r="P135">
        <v>4</v>
      </c>
      <c r="Q135">
        <v>423</v>
      </c>
      <c r="R135">
        <v>1</v>
      </c>
      <c r="S135" s="14">
        <v>3</v>
      </c>
      <c r="T135" t="s">
        <v>60</v>
      </c>
      <c r="U135">
        <v>1</v>
      </c>
      <c r="V135" t="s">
        <v>119</v>
      </c>
      <c r="W135" t="s">
        <v>221</v>
      </c>
      <c r="X135" t="s">
        <v>76</v>
      </c>
      <c r="Y135" s="10" t="s">
        <v>77</v>
      </c>
      <c r="AA135" t="s">
        <v>77</v>
      </c>
      <c r="AB135">
        <v>779</v>
      </c>
      <c r="AC135" t="s">
        <v>62</v>
      </c>
      <c r="AD135" t="s">
        <v>62</v>
      </c>
      <c r="AE135">
        <v>785</v>
      </c>
      <c r="AF135" t="s">
        <v>66</v>
      </c>
      <c r="AG135" t="s">
        <v>66</v>
      </c>
      <c r="AH135" t="s">
        <v>66</v>
      </c>
      <c r="AI135">
        <v>16</v>
      </c>
      <c r="AJ135" t="s">
        <v>62</v>
      </c>
      <c r="AK135">
        <v>1617</v>
      </c>
      <c r="AL135" t="s">
        <v>67</v>
      </c>
      <c r="AM135" t="s">
        <v>68</v>
      </c>
      <c r="AN135" t="s">
        <v>69</v>
      </c>
      <c r="AO135">
        <v>9648.8150000000005</v>
      </c>
      <c r="AP135" t="s">
        <v>643</v>
      </c>
      <c r="AQ135">
        <v>11991.837</v>
      </c>
      <c r="AR135" t="s">
        <v>644</v>
      </c>
      <c r="AS135" t="s">
        <v>645</v>
      </c>
      <c r="AT135">
        <v>0.18514059999999999</v>
      </c>
      <c r="AU135" t="s">
        <v>646</v>
      </c>
      <c r="AV135" t="s">
        <v>62</v>
      </c>
      <c r="AW135">
        <v>12</v>
      </c>
      <c r="AX135">
        <v>140</v>
      </c>
      <c r="AY135" s="2">
        <v>44994</v>
      </c>
      <c r="AZ135" t="s">
        <v>89</v>
      </c>
      <c r="BA135">
        <v>0.40400000000000003</v>
      </c>
      <c r="BB135" t="s">
        <v>130</v>
      </c>
      <c r="BC135" t="s">
        <v>75</v>
      </c>
      <c r="BD135">
        <v>30.203592314762371</v>
      </c>
      <c r="BE135">
        <v>-81.394977770070128</v>
      </c>
    </row>
    <row r="136" spans="1:57" ht="15.75" x14ac:dyDescent="0.5">
      <c r="A136">
        <v>135</v>
      </c>
      <c r="B136" t="s">
        <v>54</v>
      </c>
      <c r="C136" t="s">
        <v>55</v>
      </c>
      <c r="D136">
        <v>2023</v>
      </c>
      <c r="E136">
        <v>220</v>
      </c>
      <c r="F136">
        <v>30692</v>
      </c>
      <c r="G136">
        <v>11</v>
      </c>
      <c r="H136">
        <v>11</v>
      </c>
      <c r="I136" t="s">
        <v>210</v>
      </c>
      <c r="J136" t="s">
        <v>634</v>
      </c>
      <c r="K136" s="3">
        <v>1</v>
      </c>
      <c r="L136" t="s">
        <v>58</v>
      </c>
      <c r="M136" t="s">
        <v>59</v>
      </c>
      <c r="N136">
        <v>1</v>
      </c>
      <c r="O136">
        <v>4</v>
      </c>
      <c r="P136">
        <v>4</v>
      </c>
      <c r="Q136">
        <v>423</v>
      </c>
      <c r="R136">
        <v>0</v>
      </c>
      <c r="S136" s="14">
        <v>4</v>
      </c>
      <c r="T136" t="s">
        <v>60</v>
      </c>
      <c r="U136">
        <v>1</v>
      </c>
      <c r="V136" t="s">
        <v>77</v>
      </c>
      <c r="W136" t="s">
        <v>76</v>
      </c>
      <c r="X136" t="s">
        <v>62</v>
      </c>
      <c r="Y136" s="10" t="str">
        <f t="shared" ref="Y136" si="31">IF(OR(AA136="Intermediate Rough",AA136="Primary Rough"),"Rough",IF(AA136="Fairway Bunker","Fairway Bunker",IF(AA136="Green","Green",IF(AA136="Fairway","Fairway",
IF(AA136="Greenside Bunker","Greenside Bunker",IF(AA136="Bunker","Circle Bunker",
IF(AA136="Tree Outline","Tree Outline",
IF(AA136="Fringe","Fringe",
IF(AA136="Hole","Hole",
IF(AA136="Cart Path","Cart Path",
IF(AA136="Water","Water","Other")))))))))))</f>
        <v>Hole</v>
      </c>
      <c r="AA136" t="s">
        <v>12</v>
      </c>
      <c r="AB136">
        <v>16</v>
      </c>
      <c r="AC136" t="s">
        <v>62</v>
      </c>
      <c r="AD136" t="s">
        <v>62</v>
      </c>
      <c r="AE136">
        <v>16</v>
      </c>
      <c r="AF136" t="s">
        <v>41</v>
      </c>
      <c r="AG136" t="s">
        <v>66</v>
      </c>
      <c r="AH136" t="s">
        <v>41</v>
      </c>
      <c r="AI136">
        <v>0</v>
      </c>
      <c r="AJ136" t="s">
        <v>62</v>
      </c>
      <c r="AK136">
        <v>1618</v>
      </c>
      <c r="AL136" t="s">
        <v>67</v>
      </c>
      <c r="AM136" t="s">
        <v>68</v>
      </c>
      <c r="AN136" t="s">
        <v>69</v>
      </c>
      <c r="AO136">
        <v>0</v>
      </c>
      <c r="AP136" t="s">
        <v>5450</v>
      </c>
      <c r="AQ136">
        <v>0</v>
      </c>
      <c r="AR136" t="s">
        <v>5450</v>
      </c>
      <c r="AS136" t="s">
        <v>5450</v>
      </c>
      <c r="AT136">
        <v>0</v>
      </c>
      <c r="AU136" t="s">
        <v>5450</v>
      </c>
      <c r="AV136" t="s">
        <v>62</v>
      </c>
      <c r="AW136">
        <v>0</v>
      </c>
      <c r="AX136">
        <v>0</v>
      </c>
      <c r="AY136" s="2">
        <v>44994</v>
      </c>
      <c r="AZ136" t="s">
        <v>62</v>
      </c>
      <c r="BA136">
        <v>2E-3</v>
      </c>
      <c r="BB136" t="s">
        <v>90</v>
      </c>
      <c r="BC136" t="s">
        <v>75</v>
      </c>
      <c r="BD136" s="5">
        <v>30.203591599999999</v>
      </c>
      <c r="BE136">
        <v>-81.394981900000005</v>
      </c>
    </row>
    <row r="137" spans="1:57" x14ac:dyDescent="0.45">
      <c r="A137">
        <v>136</v>
      </c>
      <c r="B137" t="s">
        <v>54</v>
      </c>
      <c r="C137" t="s">
        <v>55</v>
      </c>
      <c r="D137">
        <v>2023</v>
      </c>
      <c r="E137">
        <v>220</v>
      </c>
      <c r="F137">
        <v>30911</v>
      </c>
      <c r="G137">
        <v>11</v>
      </c>
      <c r="H137">
        <v>11</v>
      </c>
      <c r="I137" t="s">
        <v>647</v>
      </c>
      <c r="J137" t="s">
        <v>648</v>
      </c>
      <c r="K137">
        <v>1</v>
      </c>
      <c r="L137" t="s">
        <v>58</v>
      </c>
      <c r="M137" t="s">
        <v>59</v>
      </c>
      <c r="N137">
        <v>1</v>
      </c>
      <c r="O137">
        <v>3</v>
      </c>
      <c r="P137">
        <v>4</v>
      </c>
      <c r="Q137">
        <v>423</v>
      </c>
      <c r="R137">
        <v>2</v>
      </c>
      <c r="S137" s="14">
        <v>1</v>
      </c>
      <c r="T137" t="s">
        <v>60</v>
      </c>
      <c r="U137">
        <v>1</v>
      </c>
      <c r="V137" t="s">
        <v>61</v>
      </c>
      <c r="W137" t="s">
        <v>62</v>
      </c>
      <c r="X137" t="s">
        <v>118</v>
      </c>
      <c r="Y137" s="10" t="s">
        <v>119</v>
      </c>
      <c r="AA137" t="s">
        <v>119</v>
      </c>
      <c r="AB137">
        <v>10386</v>
      </c>
      <c r="AC137" t="s">
        <v>62</v>
      </c>
      <c r="AD137" t="s">
        <v>62</v>
      </c>
      <c r="AE137">
        <v>14868</v>
      </c>
      <c r="AF137" t="s">
        <v>66</v>
      </c>
      <c r="AG137" t="s">
        <v>66</v>
      </c>
      <c r="AH137" t="s">
        <v>66</v>
      </c>
      <c r="AI137">
        <v>4438</v>
      </c>
      <c r="AJ137" t="s">
        <v>62</v>
      </c>
      <c r="AK137">
        <v>940</v>
      </c>
      <c r="AL137" t="s">
        <v>67</v>
      </c>
      <c r="AM137" t="s">
        <v>68</v>
      </c>
      <c r="AN137" t="s">
        <v>69</v>
      </c>
      <c r="AO137">
        <v>9589.6239999999998</v>
      </c>
      <c r="AP137" t="s">
        <v>649</v>
      </c>
      <c r="AQ137">
        <v>11627.557000000001</v>
      </c>
      <c r="AR137" t="s">
        <v>650</v>
      </c>
      <c r="AS137" t="s">
        <v>651</v>
      </c>
      <c r="AT137">
        <v>0.1166114</v>
      </c>
      <c r="AU137" t="s">
        <v>652</v>
      </c>
      <c r="AV137" t="s">
        <v>62</v>
      </c>
      <c r="AW137">
        <v>295</v>
      </c>
      <c r="AX137">
        <v>169</v>
      </c>
      <c r="AY137" s="2">
        <v>44994</v>
      </c>
      <c r="AZ137" t="s">
        <v>54</v>
      </c>
      <c r="BA137">
        <v>0.16500000000000001</v>
      </c>
      <c r="BB137" t="s">
        <v>74</v>
      </c>
      <c r="BC137" t="s">
        <v>75</v>
      </c>
      <c r="BD137">
        <v>30.202587321010601</v>
      </c>
      <c r="BE137">
        <v>-81.395167153111629</v>
      </c>
    </row>
    <row r="138" spans="1:57" x14ac:dyDescent="0.45">
      <c r="A138">
        <v>137</v>
      </c>
      <c r="B138" t="s">
        <v>54</v>
      </c>
      <c r="C138" t="s">
        <v>55</v>
      </c>
      <c r="D138">
        <v>2023</v>
      </c>
      <c r="E138">
        <v>220</v>
      </c>
      <c r="F138">
        <v>30911</v>
      </c>
      <c r="G138">
        <v>11</v>
      </c>
      <c r="H138">
        <v>11</v>
      </c>
      <c r="I138" t="s">
        <v>647</v>
      </c>
      <c r="J138" t="s">
        <v>648</v>
      </c>
      <c r="K138">
        <v>1</v>
      </c>
      <c r="L138" t="s">
        <v>58</v>
      </c>
      <c r="M138" t="s">
        <v>59</v>
      </c>
      <c r="N138">
        <v>1</v>
      </c>
      <c r="O138">
        <v>3</v>
      </c>
      <c r="P138">
        <v>4</v>
      </c>
      <c r="Q138">
        <v>423</v>
      </c>
      <c r="R138">
        <v>1</v>
      </c>
      <c r="S138" s="14">
        <v>2</v>
      </c>
      <c r="T138" t="s">
        <v>60</v>
      </c>
      <c r="U138">
        <v>1</v>
      </c>
      <c r="V138" t="s">
        <v>119</v>
      </c>
      <c r="W138" t="s">
        <v>118</v>
      </c>
      <c r="X138" t="s">
        <v>76</v>
      </c>
      <c r="Y138" s="10" t="s">
        <v>77</v>
      </c>
      <c r="AA138" t="s">
        <v>77</v>
      </c>
      <c r="AB138">
        <v>4588</v>
      </c>
      <c r="AC138" t="s">
        <v>62</v>
      </c>
      <c r="AD138" t="s">
        <v>62</v>
      </c>
      <c r="AE138">
        <v>4438</v>
      </c>
      <c r="AF138" t="s">
        <v>66</v>
      </c>
      <c r="AG138" t="s">
        <v>66</v>
      </c>
      <c r="AH138" t="s">
        <v>66</v>
      </c>
      <c r="AI138">
        <v>174</v>
      </c>
      <c r="AJ138" t="s">
        <v>62</v>
      </c>
      <c r="AK138">
        <v>950</v>
      </c>
      <c r="AL138" t="s">
        <v>67</v>
      </c>
      <c r="AM138" t="s">
        <v>68</v>
      </c>
      <c r="AN138" t="s">
        <v>69</v>
      </c>
      <c r="AO138">
        <v>9643.9140000000007</v>
      </c>
      <c r="AP138" t="s">
        <v>653</v>
      </c>
      <c r="AQ138">
        <v>12005.985000000001</v>
      </c>
      <c r="AR138" t="s">
        <v>654</v>
      </c>
      <c r="AS138" t="s">
        <v>655</v>
      </c>
      <c r="AT138">
        <v>0.19174459999999999</v>
      </c>
      <c r="AU138" t="s">
        <v>656</v>
      </c>
      <c r="AV138" t="s">
        <v>62</v>
      </c>
      <c r="AW138">
        <v>108</v>
      </c>
      <c r="AX138">
        <v>78</v>
      </c>
      <c r="AY138" s="2">
        <v>44994</v>
      </c>
      <c r="AZ138" t="s">
        <v>89</v>
      </c>
      <c r="BA138">
        <v>6.0999999999999999E-2</v>
      </c>
      <c r="BB138" t="s">
        <v>83</v>
      </c>
      <c r="BC138" t="s">
        <v>75</v>
      </c>
      <c r="BD138">
        <v>30.203631773958701</v>
      </c>
      <c r="BE138">
        <v>-81.394993496137005</v>
      </c>
    </row>
    <row r="139" spans="1:57" ht="15.75" x14ac:dyDescent="0.5">
      <c r="A139">
        <v>138</v>
      </c>
      <c r="B139" t="s">
        <v>54</v>
      </c>
      <c r="C139" t="s">
        <v>55</v>
      </c>
      <c r="D139">
        <v>2023</v>
      </c>
      <c r="E139">
        <v>220</v>
      </c>
      <c r="F139">
        <v>30911</v>
      </c>
      <c r="G139">
        <v>11</v>
      </c>
      <c r="H139">
        <v>11</v>
      </c>
      <c r="I139" t="s">
        <v>647</v>
      </c>
      <c r="J139" t="s">
        <v>648</v>
      </c>
      <c r="K139" s="3">
        <v>1</v>
      </c>
      <c r="L139" t="s">
        <v>58</v>
      </c>
      <c r="M139" t="s">
        <v>59</v>
      </c>
      <c r="N139">
        <v>1</v>
      </c>
      <c r="O139">
        <v>3</v>
      </c>
      <c r="P139">
        <v>4</v>
      </c>
      <c r="Q139">
        <v>423</v>
      </c>
      <c r="R139">
        <v>0</v>
      </c>
      <c r="S139" s="14">
        <v>3</v>
      </c>
      <c r="T139" t="s">
        <v>60</v>
      </c>
      <c r="U139">
        <v>1</v>
      </c>
      <c r="V139" t="s">
        <v>77</v>
      </c>
      <c r="W139" t="s">
        <v>76</v>
      </c>
      <c r="X139" t="s">
        <v>62</v>
      </c>
      <c r="Y139" s="10" t="str">
        <f t="shared" ref="Y139" si="32">IF(OR(AA139="Intermediate Rough",AA139="Primary Rough"),"Rough",IF(AA139="Fairway Bunker","Fairway Bunker",IF(AA139="Green","Green",IF(AA139="Fairway","Fairway",
IF(AA139="Greenside Bunker","Greenside Bunker",IF(AA139="Bunker","Circle Bunker",
IF(AA139="Tree Outline","Tree Outline",
IF(AA139="Fringe","Fringe",
IF(AA139="Hole","Hole",
IF(AA139="Cart Path","Cart Path",
IF(AA139="Water","Water","Other")))))))))))</f>
        <v>Hole</v>
      </c>
      <c r="AA139" t="s">
        <v>12</v>
      </c>
      <c r="AB139">
        <v>174</v>
      </c>
      <c r="AC139" t="s">
        <v>62</v>
      </c>
      <c r="AD139" t="s">
        <v>62</v>
      </c>
      <c r="AE139">
        <v>174</v>
      </c>
      <c r="AF139" t="s">
        <v>41</v>
      </c>
      <c r="AG139" t="s">
        <v>66</v>
      </c>
      <c r="AH139" t="s">
        <v>41</v>
      </c>
      <c r="AI139">
        <v>0</v>
      </c>
      <c r="AJ139" t="s">
        <v>62</v>
      </c>
      <c r="AK139">
        <v>955</v>
      </c>
      <c r="AL139" t="s">
        <v>67</v>
      </c>
      <c r="AM139" t="s">
        <v>68</v>
      </c>
      <c r="AN139" t="s">
        <v>69</v>
      </c>
      <c r="AO139">
        <v>0</v>
      </c>
      <c r="AP139" t="s">
        <v>5450</v>
      </c>
      <c r="AQ139">
        <v>0</v>
      </c>
      <c r="AR139" t="s">
        <v>5450</v>
      </c>
      <c r="AS139" t="s">
        <v>5450</v>
      </c>
      <c r="AT139">
        <v>0</v>
      </c>
      <c r="AU139" t="s">
        <v>5450</v>
      </c>
      <c r="AV139" t="s">
        <v>62</v>
      </c>
      <c r="AW139">
        <v>0</v>
      </c>
      <c r="AX139">
        <v>0</v>
      </c>
      <c r="AY139" s="2">
        <v>44994</v>
      </c>
      <c r="AZ139" t="s">
        <v>62</v>
      </c>
      <c r="BA139">
        <v>0.77400000000000002</v>
      </c>
      <c r="BB139" t="s">
        <v>90</v>
      </c>
      <c r="BC139" t="s">
        <v>75</v>
      </c>
      <c r="BD139" s="5">
        <v>30.203591599999999</v>
      </c>
      <c r="BE139">
        <v>-81.394981900000005</v>
      </c>
    </row>
    <row r="140" spans="1:57" x14ac:dyDescent="0.45">
      <c r="A140">
        <v>139</v>
      </c>
      <c r="B140" t="s">
        <v>54</v>
      </c>
      <c r="C140" t="s">
        <v>55</v>
      </c>
      <c r="D140">
        <v>2023</v>
      </c>
      <c r="E140">
        <v>220</v>
      </c>
      <c r="F140">
        <v>30926</v>
      </c>
      <c r="G140">
        <v>11</v>
      </c>
      <c r="H140">
        <v>11</v>
      </c>
      <c r="I140" t="s">
        <v>657</v>
      </c>
      <c r="J140" t="s">
        <v>658</v>
      </c>
      <c r="K140">
        <v>1</v>
      </c>
      <c r="L140" t="s">
        <v>58</v>
      </c>
      <c r="M140" t="s">
        <v>59</v>
      </c>
      <c r="N140">
        <v>1</v>
      </c>
      <c r="O140">
        <v>4</v>
      </c>
      <c r="P140">
        <v>4</v>
      </c>
      <c r="Q140">
        <v>423</v>
      </c>
      <c r="R140">
        <v>3</v>
      </c>
      <c r="S140" s="14">
        <v>1</v>
      </c>
      <c r="T140" t="s">
        <v>60</v>
      </c>
      <c r="U140">
        <v>1</v>
      </c>
      <c r="V140" t="s">
        <v>61</v>
      </c>
      <c r="W140" t="s">
        <v>62</v>
      </c>
      <c r="X140" t="s">
        <v>118</v>
      </c>
      <c r="Y140" s="10" t="s">
        <v>119</v>
      </c>
      <c r="AA140" t="s">
        <v>119</v>
      </c>
      <c r="AB140">
        <v>11451</v>
      </c>
      <c r="AC140" t="s">
        <v>62</v>
      </c>
      <c r="AD140" t="s">
        <v>62</v>
      </c>
      <c r="AE140">
        <v>14868</v>
      </c>
      <c r="AF140" t="s">
        <v>66</v>
      </c>
      <c r="AG140" t="s">
        <v>66</v>
      </c>
      <c r="AH140" t="s">
        <v>66</v>
      </c>
      <c r="AI140">
        <v>3373</v>
      </c>
      <c r="AJ140" t="s">
        <v>62</v>
      </c>
      <c r="AK140">
        <v>1318</v>
      </c>
      <c r="AL140" t="s">
        <v>67</v>
      </c>
      <c r="AM140" t="s">
        <v>68</v>
      </c>
      <c r="AN140" t="s">
        <v>69</v>
      </c>
      <c r="AO140">
        <v>9600.8050000000003</v>
      </c>
      <c r="AP140" t="s">
        <v>659</v>
      </c>
      <c r="AQ140">
        <v>11715.700999999999</v>
      </c>
      <c r="AR140" t="s">
        <v>660</v>
      </c>
      <c r="AS140" t="s">
        <v>661</v>
      </c>
      <c r="AT140">
        <v>8.1635600000000003E-2</v>
      </c>
      <c r="AU140" t="s">
        <v>662</v>
      </c>
      <c r="AV140" t="s">
        <v>62</v>
      </c>
      <c r="AW140">
        <v>186</v>
      </c>
      <c r="AX140">
        <v>391</v>
      </c>
      <c r="AY140" s="2">
        <v>44994</v>
      </c>
      <c r="AZ140" t="s">
        <v>54</v>
      </c>
      <c r="BA140">
        <v>0.24299999999999999</v>
      </c>
      <c r="BB140" t="s">
        <v>74</v>
      </c>
      <c r="BC140" t="s">
        <v>75</v>
      </c>
      <c r="BD140">
        <v>30.20282821307077</v>
      </c>
      <c r="BE140">
        <v>-81.395133881713662</v>
      </c>
    </row>
    <row r="141" spans="1:57" x14ac:dyDescent="0.45">
      <c r="A141">
        <v>140</v>
      </c>
      <c r="B141" t="s">
        <v>54</v>
      </c>
      <c r="C141" t="s">
        <v>55</v>
      </c>
      <c r="D141">
        <v>2023</v>
      </c>
      <c r="E141">
        <v>220</v>
      </c>
      <c r="F141">
        <v>30926</v>
      </c>
      <c r="G141">
        <v>11</v>
      </c>
      <c r="H141">
        <v>11</v>
      </c>
      <c r="I141" t="s">
        <v>657</v>
      </c>
      <c r="J141" t="s">
        <v>658</v>
      </c>
      <c r="K141">
        <v>1</v>
      </c>
      <c r="L141" t="s">
        <v>58</v>
      </c>
      <c r="M141" t="s">
        <v>59</v>
      </c>
      <c r="N141">
        <v>1</v>
      </c>
      <c r="O141">
        <v>4</v>
      </c>
      <c r="P141">
        <v>4</v>
      </c>
      <c r="Q141">
        <v>423</v>
      </c>
      <c r="R141">
        <v>2</v>
      </c>
      <c r="S141" s="14">
        <v>2</v>
      </c>
      <c r="T141" t="s">
        <v>60</v>
      </c>
      <c r="U141">
        <v>1</v>
      </c>
      <c r="V141" t="s">
        <v>119</v>
      </c>
      <c r="W141" t="s">
        <v>118</v>
      </c>
      <c r="X141" t="s">
        <v>76</v>
      </c>
      <c r="Y141" s="10" t="s">
        <v>77</v>
      </c>
      <c r="AA141" t="s">
        <v>77</v>
      </c>
      <c r="AB141">
        <v>3204</v>
      </c>
      <c r="AC141" t="s">
        <v>62</v>
      </c>
      <c r="AD141" t="s">
        <v>62</v>
      </c>
      <c r="AE141">
        <v>3373</v>
      </c>
      <c r="AF141" t="s">
        <v>66</v>
      </c>
      <c r="AG141" t="s">
        <v>66</v>
      </c>
      <c r="AH141" t="s">
        <v>66</v>
      </c>
      <c r="AI141">
        <v>170</v>
      </c>
      <c r="AJ141" t="s">
        <v>62</v>
      </c>
      <c r="AK141">
        <v>1324</v>
      </c>
      <c r="AL141" t="s">
        <v>67</v>
      </c>
      <c r="AM141" t="s">
        <v>68</v>
      </c>
      <c r="AN141" t="s">
        <v>69</v>
      </c>
      <c r="AO141">
        <v>9647.518</v>
      </c>
      <c r="AP141" t="s">
        <v>663</v>
      </c>
      <c r="AQ141">
        <v>11978.522000000001</v>
      </c>
      <c r="AR141" t="s">
        <v>664</v>
      </c>
      <c r="AS141" t="s">
        <v>665</v>
      </c>
      <c r="AT141">
        <v>0.1808226</v>
      </c>
      <c r="AU141" t="s">
        <v>666</v>
      </c>
      <c r="AV141" t="s">
        <v>62</v>
      </c>
      <c r="AW141">
        <v>8</v>
      </c>
      <c r="AX141">
        <v>78</v>
      </c>
      <c r="AY141" s="2">
        <v>44994</v>
      </c>
      <c r="AZ141" t="s">
        <v>89</v>
      </c>
      <c r="BA141">
        <v>-8.0000000000000002E-3</v>
      </c>
      <c r="BB141" t="s">
        <v>83</v>
      </c>
      <c r="BC141" t="s">
        <v>75</v>
      </c>
      <c r="BD141">
        <v>30.203555218763309</v>
      </c>
      <c r="BE141">
        <v>-81.394981786947085</v>
      </c>
    </row>
    <row r="142" spans="1:57" x14ac:dyDescent="0.45">
      <c r="A142">
        <v>141</v>
      </c>
      <c r="B142" t="s">
        <v>54</v>
      </c>
      <c r="C142" t="s">
        <v>55</v>
      </c>
      <c r="D142">
        <v>2023</v>
      </c>
      <c r="E142">
        <v>220</v>
      </c>
      <c r="F142">
        <v>30926</v>
      </c>
      <c r="G142">
        <v>11</v>
      </c>
      <c r="H142">
        <v>11</v>
      </c>
      <c r="I142" t="s">
        <v>657</v>
      </c>
      <c r="J142" t="s">
        <v>658</v>
      </c>
      <c r="K142">
        <v>1</v>
      </c>
      <c r="L142" t="s">
        <v>58</v>
      </c>
      <c r="M142" t="s">
        <v>59</v>
      </c>
      <c r="N142">
        <v>1</v>
      </c>
      <c r="O142">
        <v>4</v>
      </c>
      <c r="P142">
        <v>4</v>
      </c>
      <c r="Q142">
        <v>423</v>
      </c>
      <c r="R142">
        <v>1</v>
      </c>
      <c r="S142" s="14">
        <v>3</v>
      </c>
      <c r="T142" t="s">
        <v>60</v>
      </c>
      <c r="U142">
        <v>1</v>
      </c>
      <c r="V142" t="s">
        <v>77</v>
      </c>
      <c r="W142" t="s">
        <v>76</v>
      </c>
      <c r="X142" t="s">
        <v>76</v>
      </c>
      <c r="Y142" s="10" t="s">
        <v>77</v>
      </c>
      <c r="AA142" t="s">
        <v>77</v>
      </c>
      <c r="AB142">
        <v>179</v>
      </c>
      <c r="AC142" t="s">
        <v>62</v>
      </c>
      <c r="AD142" t="s">
        <v>62</v>
      </c>
      <c r="AE142">
        <v>170</v>
      </c>
      <c r="AF142" t="s">
        <v>66</v>
      </c>
      <c r="AG142" t="s">
        <v>66</v>
      </c>
      <c r="AH142" t="s">
        <v>41</v>
      </c>
      <c r="AI142">
        <v>6</v>
      </c>
      <c r="AJ142" t="s">
        <v>62</v>
      </c>
      <c r="AK142">
        <v>1330</v>
      </c>
      <c r="AL142" t="s">
        <v>67</v>
      </c>
      <c r="AM142" t="s">
        <v>68</v>
      </c>
      <c r="AN142" t="s">
        <v>69</v>
      </c>
      <c r="AO142">
        <v>9649.9150000000009</v>
      </c>
      <c r="AP142" t="s">
        <v>667</v>
      </c>
      <c r="AQ142">
        <v>11993.241</v>
      </c>
      <c r="AR142" t="s">
        <v>668</v>
      </c>
      <c r="AS142" t="s">
        <v>669</v>
      </c>
      <c r="AT142">
        <v>0.18536920000000001</v>
      </c>
      <c r="AU142" t="s">
        <v>670</v>
      </c>
      <c r="AV142" t="s">
        <v>62</v>
      </c>
      <c r="AW142">
        <v>3</v>
      </c>
      <c r="AX142">
        <v>156</v>
      </c>
      <c r="AY142" s="2">
        <v>44994</v>
      </c>
      <c r="AZ142" t="s">
        <v>89</v>
      </c>
      <c r="BA142">
        <v>-0.23499999999999999</v>
      </c>
      <c r="BB142" t="s">
        <v>90</v>
      </c>
      <c r="BC142" t="s">
        <v>75</v>
      </c>
      <c r="BD142">
        <v>30.203596219840069</v>
      </c>
      <c r="BE142">
        <v>-81.394974279337802</v>
      </c>
    </row>
    <row r="143" spans="1:57" ht="15.75" x14ac:dyDescent="0.5">
      <c r="A143">
        <v>142</v>
      </c>
      <c r="B143" t="s">
        <v>54</v>
      </c>
      <c r="C143" t="s">
        <v>55</v>
      </c>
      <c r="D143">
        <v>2023</v>
      </c>
      <c r="E143">
        <v>220</v>
      </c>
      <c r="F143">
        <v>30926</v>
      </c>
      <c r="G143">
        <v>11</v>
      </c>
      <c r="H143">
        <v>11</v>
      </c>
      <c r="I143" t="s">
        <v>657</v>
      </c>
      <c r="J143" t="s">
        <v>658</v>
      </c>
      <c r="K143" s="3">
        <v>1</v>
      </c>
      <c r="L143" t="s">
        <v>58</v>
      </c>
      <c r="M143" t="s">
        <v>59</v>
      </c>
      <c r="N143">
        <v>1</v>
      </c>
      <c r="O143">
        <v>4</v>
      </c>
      <c r="P143">
        <v>4</v>
      </c>
      <c r="Q143">
        <v>423</v>
      </c>
      <c r="R143">
        <v>0</v>
      </c>
      <c r="S143" s="14">
        <v>4</v>
      </c>
      <c r="T143" t="s">
        <v>60</v>
      </c>
      <c r="U143">
        <v>1</v>
      </c>
      <c r="V143" t="s">
        <v>77</v>
      </c>
      <c r="W143" t="s">
        <v>76</v>
      </c>
      <c r="X143" t="s">
        <v>62</v>
      </c>
      <c r="Y143" s="10" t="str">
        <f t="shared" ref="Y143" si="33">IF(OR(AA143="Intermediate Rough",AA143="Primary Rough"),"Rough",IF(AA143="Fairway Bunker","Fairway Bunker",IF(AA143="Green","Green",IF(AA143="Fairway","Fairway",
IF(AA143="Greenside Bunker","Greenside Bunker",IF(AA143="Bunker","Circle Bunker",
IF(AA143="Tree Outline","Tree Outline",
IF(AA143="Fringe","Fringe",
IF(AA143="Hole","Hole",
IF(AA143="Cart Path","Cart Path",
IF(AA143="Water","Water","Other")))))))))))</f>
        <v>Hole</v>
      </c>
      <c r="AA143" t="s">
        <v>12</v>
      </c>
      <c r="AB143">
        <v>6</v>
      </c>
      <c r="AC143" t="s">
        <v>62</v>
      </c>
      <c r="AD143" t="s">
        <v>62</v>
      </c>
      <c r="AE143">
        <v>6</v>
      </c>
      <c r="AF143" t="s">
        <v>41</v>
      </c>
      <c r="AG143" t="s">
        <v>66</v>
      </c>
      <c r="AH143" t="s">
        <v>66</v>
      </c>
      <c r="AI143">
        <v>0</v>
      </c>
      <c r="AJ143" t="s">
        <v>62</v>
      </c>
      <c r="AK143">
        <v>1330</v>
      </c>
      <c r="AL143" t="s">
        <v>67</v>
      </c>
      <c r="AM143" t="s">
        <v>68</v>
      </c>
      <c r="AN143" t="s">
        <v>69</v>
      </c>
      <c r="AO143">
        <v>0</v>
      </c>
      <c r="AP143" t="s">
        <v>5450</v>
      </c>
      <c r="AQ143">
        <v>0</v>
      </c>
      <c r="AR143" t="s">
        <v>5450</v>
      </c>
      <c r="AS143" t="s">
        <v>5450</v>
      </c>
      <c r="AT143">
        <v>0</v>
      </c>
      <c r="AU143" t="s">
        <v>5450</v>
      </c>
      <c r="AV143" t="s">
        <v>62</v>
      </c>
      <c r="AW143">
        <v>0</v>
      </c>
      <c r="AX143">
        <v>0</v>
      </c>
      <c r="AY143" s="2">
        <v>44994</v>
      </c>
      <c r="AZ143" t="s">
        <v>62</v>
      </c>
      <c r="BA143">
        <v>0</v>
      </c>
      <c r="BB143" t="s">
        <v>90</v>
      </c>
      <c r="BC143" t="s">
        <v>75</v>
      </c>
      <c r="BD143" s="5">
        <v>30.203591599999999</v>
      </c>
      <c r="BE143">
        <v>-81.394981900000005</v>
      </c>
    </row>
    <row r="144" spans="1:57" x14ac:dyDescent="0.45">
      <c r="A144">
        <v>143</v>
      </c>
      <c r="B144" t="s">
        <v>54</v>
      </c>
      <c r="C144" t="s">
        <v>55</v>
      </c>
      <c r="D144">
        <v>2023</v>
      </c>
      <c r="E144">
        <v>220</v>
      </c>
      <c r="F144">
        <v>30927</v>
      </c>
      <c r="G144">
        <v>11</v>
      </c>
      <c r="H144">
        <v>11</v>
      </c>
      <c r="I144" t="s">
        <v>671</v>
      </c>
      <c r="J144" t="s">
        <v>672</v>
      </c>
      <c r="K144">
        <v>1</v>
      </c>
      <c r="L144" t="s">
        <v>58</v>
      </c>
      <c r="M144" t="s">
        <v>59</v>
      </c>
      <c r="N144">
        <v>1</v>
      </c>
      <c r="O144">
        <v>4</v>
      </c>
      <c r="P144">
        <v>4</v>
      </c>
      <c r="Q144">
        <v>423</v>
      </c>
      <c r="R144">
        <v>3</v>
      </c>
      <c r="S144" s="14">
        <v>1</v>
      </c>
      <c r="T144" t="s">
        <v>60</v>
      </c>
      <c r="U144">
        <v>1</v>
      </c>
      <c r="V144" t="s">
        <v>61</v>
      </c>
      <c r="W144" t="s">
        <v>62</v>
      </c>
      <c r="X144" t="s">
        <v>118</v>
      </c>
      <c r="Y144" s="10" t="s">
        <v>119</v>
      </c>
      <c r="AA144" t="s">
        <v>119</v>
      </c>
      <c r="AB144">
        <v>10426</v>
      </c>
      <c r="AC144" t="s">
        <v>62</v>
      </c>
      <c r="AD144" t="s">
        <v>62</v>
      </c>
      <c r="AE144">
        <v>14868</v>
      </c>
      <c r="AF144" t="s">
        <v>66</v>
      </c>
      <c r="AG144" t="s">
        <v>66</v>
      </c>
      <c r="AH144" t="s">
        <v>66</v>
      </c>
      <c r="AI144">
        <v>4425</v>
      </c>
      <c r="AJ144" t="s">
        <v>62</v>
      </c>
      <c r="AK144">
        <v>724</v>
      </c>
      <c r="AL144" t="s">
        <v>67</v>
      </c>
      <c r="AM144" t="s">
        <v>68</v>
      </c>
      <c r="AN144" t="s">
        <v>69</v>
      </c>
      <c r="AO144">
        <v>9572.6350000000002</v>
      </c>
      <c r="AP144" t="s">
        <v>673</v>
      </c>
      <c r="AQ144">
        <v>11631.936</v>
      </c>
      <c r="AR144" t="s">
        <v>674</v>
      </c>
      <c r="AS144" t="s">
        <v>675</v>
      </c>
      <c r="AT144">
        <v>0.1208024</v>
      </c>
      <c r="AU144" t="s">
        <v>676</v>
      </c>
      <c r="AV144" t="s">
        <v>62</v>
      </c>
      <c r="AW144">
        <v>85</v>
      </c>
      <c r="AX144">
        <v>380</v>
      </c>
      <c r="AY144" s="2">
        <v>44994</v>
      </c>
      <c r="AZ144" t="s">
        <v>54</v>
      </c>
      <c r="BA144">
        <v>0.16500000000000001</v>
      </c>
      <c r="BB144" t="s">
        <v>74</v>
      </c>
      <c r="BC144" t="s">
        <v>75</v>
      </c>
      <c r="BD144">
        <v>30.202597148245399</v>
      </c>
      <c r="BE144">
        <v>-81.395221246555749</v>
      </c>
    </row>
    <row r="145" spans="1:57" x14ac:dyDescent="0.45">
      <c r="A145">
        <v>144</v>
      </c>
      <c r="B145" t="s">
        <v>54</v>
      </c>
      <c r="C145" t="s">
        <v>55</v>
      </c>
      <c r="D145">
        <v>2023</v>
      </c>
      <c r="E145">
        <v>220</v>
      </c>
      <c r="F145">
        <v>30927</v>
      </c>
      <c r="G145">
        <v>11</v>
      </c>
      <c r="H145">
        <v>11</v>
      </c>
      <c r="I145" t="s">
        <v>671</v>
      </c>
      <c r="J145" t="s">
        <v>672</v>
      </c>
      <c r="K145">
        <v>1</v>
      </c>
      <c r="L145" t="s">
        <v>58</v>
      </c>
      <c r="M145" t="s">
        <v>59</v>
      </c>
      <c r="N145">
        <v>1</v>
      </c>
      <c r="O145">
        <v>4</v>
      </c>
      <c r="P145">
        <v>4</v>
      </c>
      <c r="Q145">
        <v>423</v>
      </c>
      <c r="R145">
        <v>2</v>
      </c>
      <c r="S145" s="14">
        <v>2</v>
      </c>
      <c r="T145" t="s">
        <v>60</v>
      </c>
      <c r="U145">
        <v>1</v>
      </c>
      <c r="V145" t="s">
        <v>119</v>
      </c>
      <c r="W145" t="s">
        <v>118</v>
      </c>
      <c r="X145" t="s">
        <v>221</v>
      </c>
      <c r="Y145" s="10" t="s">
        <v>119</v>
      </c>
      <c r="AA145" t="s">
        <v>119</v>
      </c>
      <c r="AB145">
        <v>3848</v>
      </c>
      <c r="AC145" t="s">
        <v>62</v>
      </c>
      <c r="AD145" t="s">
        <v>62</v>
      </c>
      <c r="AE145">
        <v>4425</v>
      </c>
      <c r="AF145" t="s">
        <v>66</v>
      </c>
      <c r="AG145" t="s">
        <v>41</v>
      </c>
      <c r="AH145" t="s">
        <v>66</v>
      </c>
      <c r="AI145">
        <v>673</v>
      </c>
      <c r="AJ145" t="s">
        <v>62</v>
      </c>
      <c r="AK145">
        <v>730</v>
      </c>
      <c r="AL145" t="s">
        <v>67</v>
      </c>
      <c r="AM145" t="s">
        <v>68</v>
      </c>
      <c r="AN145" t="s">
        <v>69</v>
      </c>
      <c r="AO145">
        <v>9666.0130000000008</v>
      </c>
      <c r="AP145" t="s">
        <v>677</v>
      </c>
      <c r="AQ145">
        <v>11938.714</v>
      </c>
      <c r="AR145" t="s">
        <v>678</v>
      </c>
      <c r="AS145" t="s">
        <v>679</v>
      </c>
      <c r="AT145">
        <v>0.119634</v>
      </c>
      <c r="AU145" t="s">
        <v>680</v>
      </c>
      <c r="AV145" t="s">
        <v>62</v>
      </c>
      <c r="AW145">
        <v>335</v>
      </c>
      <c r="AX145">
        <v>75</v>
      </c>
      <c r="AY145" s="2">
        <v>44994</v>
      </c>
      <c r="AZ145" t="s">
        <v>62</v>
      </c>
      <c r="BA145">
        <v>-0.52300000000000002</v>
      </c>
      <c r="BB145" t="s">
        <v>83</v>
      </c>
      <c r="BC145" t="s">
        <v>75</v>
      </c>
      <c r="BD145">
        <v>30.203444161260681</v>
      </c>
      <c r="BE145">
        <v>-81.394922556523795</v>
      </c>
    </row>
    <row r="146" spans="1:57" x14ac:dyDescent="0.45">
      <c r="A146">
        <v>145</v>
      </c>
      <c r="B146" t="s">
        <v>54</v>
      </c>
      <c r="C146" t="s">
        <v>55</v>
      </c>
      <c r="D146">
        <v>2023</v>
      </c>
      <c r="E146">
        <v>220</v>
      </c>
      <c r="F146">
        <v>30927</v>
      </c>
      <c r="G146">
        <v>11</v>
      </c>
      <c r="H146">
        <v>11</v>
      </c>
      <c r="I146" t="s">
        <v>671</v>
      </c>
      <c r="J146" t="s">
        <v>672</v>
      </c>
      <c r="K146">
        <v>1</v>
      </c>
      <c r="L146" t="s">
        <v>58</v>
      </c>
      <c r="M146" t="s">
        <v>59</v>
      </c>
      <c r="N146">
        <v>1</v>
      </c>
      <c r="O146">
        <v>4</v>
      </c>
      <c r="P146">
        <v>4</v>
      </c>
      <c r="Q146">
        <v>423</v>
      </c>
      <c r="R146">
        <v>1</v>
      </c>
      <c r="S146" s="14">
        <v>3</v>
      </c>
      <c r="T146" t="s">
        <v>60</v>
      </c>
      <c r="U146">
        <v>1</v>
      </c>
      <c r="V146" t="s">
        <v>119</v>
      </c>
      <c r="W146" t="s">
        <v>221</v>
      </c>
      <c r="X146" t="s">
        <v>76</v>
      </c>
      <c r="Y146" s="10" t="s">
        <v>77</v>
      </c>
      <c r="AA146" t="s">
        <v>77</v>
      </c>
      <c r="AB146">
        <v>716</v>
      </c>
      <c r="AC146" t="s">
        <v>62</v>
      </c>
      <c r="AD146" t="s">
        <v>62</v>
      </c>
      <c r="AE146">
        <v>673</v>
      </c>
      <c r="AF146" t="s">
        <v>66</v>
      </c>
      <c r="AG146" t="s">
        <v>66</v>
      </c>
      <c r="AH146" t="s">
        <v>66</v>
      </c>
      <c r="AI146">
        <v>40</v>
      </c>
      <c r="AJ146" t="s">
        <v>62</v>
      </c>
      <c r="AK146">
        <v>734</v>
      </c>
      <c r="AL146" t="s">
        <v>67</v>
      </c>
      <c r="AM146" t="s">
        <v>68</v>
      </c>
      <c r="AN146" t="s">
        <v>69</v>
      </c>
      <c r="AO146">
        <v>9649.9650000000001</v>
      </c>
      <c r="AP146" t="s">
        <v>681</v>
      </c>
      <c r="AQ146">
        <v>11996.153</v>
      </c>
      <c r="AR146" t="s">
        <v>682</v>
      </c>
      <c r="AS146" t="s">
        <v>683</v>
      </c>
      <c r="AT146">
        <v>0.18737580000000001</v>
      </c>
      <c r="AU146" t="s">
        <v>684</v>
      </c>
      <c r="AV146" t="s">
        <v>62</v>
      </c>
      <c r="AW146">
        <v>11</v>
      </c>
      <c r="AX146">
        <v>156</v>
      </c>
      <c r="AY146" s="2">
        <v>44994</v>
      </c>
      <c r="AZ146" t="s">
        <v>89</v>
      </c>
      <c r="BA146">
        <v>0.28799999999999998</v>
      </c>
      <c r="BB146" t="s">
        <v>130</v>
      </c>
      <c r="BC146" t="s">
        <v>75</v>
      </c>
      <c r="BD146">
        <v>30.20360433434054</v>
      </c>
      <c r="BE146">
        <v>-81.394974144855112</v>
      </c>
    </row>
    <row r="147" spans="1:57" ht="14.25" customHeight="1" x14ac:dyDescent="0.5">
      <c r="A147">
        <v>146</v>
      </c>
      <c r="B147" t="s">
        <v>54</v>
      </c>
      <c r="C147" t="s">
        <v>55</v>
      </c>
      <c r="D147">
        <v>2023</v>
      </c>
      <c r="E147">
        <v>220</v>
      </c>
      <c r="F147">
        <v>30927</v>
      </c>
      <c r="G147">
        <v>11</v>
      </c>
      <c r="H147">
        <v>11</v>
      </c>
      <c r="I147" t="s">
        <v>671</v>
      </c>
      <c r="J147" t="s">
        <v>672</v>
      </c>
      <c r="K147" s="3">
        <v>1</v>
      </c>
      <c r="L147" t="s">
        <v>58</v>
      </c>
      <c r="M147" t="s">
        <v>59</v>
      </c>
      <c r="N147">
        <v>1</v>
      </c>
      <c r="O147">
        <v>4</v>
      </c>
      <c r="P147">
        <v>4</v>
      </c>
      <c r="Q147">
        <v>423</v>
      </c>
      <c r="R147">
        <v>0</v>
      </c>
      <c r="S147" s="14">
        <v>4</v>
      </c>
      <c r="T147" t="s">
        <v>60</v>
      </c>
      <c r="U147">
        <v>1</v>
      </c>
      <c r="V147" t="s">
        <v>77</v>
      </c>
      <c r="W147" t="s">
        <v>76</v>
      </c>
      <c r="X147" t="s">
        <v>62</v>
      </c>
      <c r="Y147" s="10" t="str">
        <f t="shared" ref="Y147" si="34">IF(OR(AA147="Intermediate Rough",AA147="Primary Rough"),"Rough",IF(AA147="Fairway Bunker","Fairway Bunker",IF(AA147="Green","Green",IF(AA147="Fairway","Fairway",
IF(AA147="Greenside Bunker","Greenside Bunker",IF(AA147="Bunker","Circle Bunker",
IF(AA147="Tree Outline","Tree Outline",
IF(AA147="Fringe","Fringe",
IF(AA147="Hole","Hole",
IF(AA147="Cart Path","Cart Path",
IF(AA147="Water","Water","Other")))))))))))</f>
        <v>Hole</v>
      </c>
      <c r="AA147" t="s">
        <v>12</v>
      </c>
      <c r="AB147">
        <v>40</v>
      </c>
      <c r="AC147" t="s">
        <v>62</v>
      </c>
      <c r="AD147" t="s">
        <v>62</v>
      </c>
      <c r="AE147">
        <v>40</v>
      </c>
      <c r="AF147" t="s">
        <v>41</v>
      </c>
      <c r="AG147" t="s">
        <v>66</v>
      </c>
      <c r="AH147" t="s">
        <v>41</v>
      </c>
      <c r="AI147">
        <v>0</v>
      </c>
      <c r="AJ147" t="s">
        <v>62</v>
      </c>
      <c r="AK147">
        <v>738</v>
      </c>
      <c r="AL147" t="s">
        <v>67</v>
      </c>
      <c r="AM147" t="s">
        <v>68</v>
      </c>
      <c r="AN147" t="s">
        <v>69</v>
      </c>
      <c r="AO147">
        <v>0</v>
      </c>
      <c r="AP147" t="s">
        <v>5450</v>
      </c>
      <c r="AQ147">
        <v>0</v>
      </c>
      <c r="AR147" t="s">
        <v>5450</v>
      </c>
      <c r="AS147" t="s">
        <v>5450</v>
      </c>
      <c r="AT147">
        <v>0</v>
      </c>
      <c r="AU147" t="s">
        <v>5450</v>
      </c>
      <c r="AV147" t="s">
        <v>62</v>
      </c>
      <c r="AW147">
        <v>0</v>
      </c>
      <c r="AX147">
        <v>0</v>
      </c>
      <c r="AY147" s="2">
        <v>44994</v>
      </c>
      <c r="AZ147" t="s">
        <v>62</v>
      </c>
      <c r="BA147">
        <v>7.0000000000000007E-2</v>
      </c>
      <c r="BB147" t="s">
        <v>90</v>
      </c>
      <c r="BC147" t="s">
        <v>75</v>
      </c>
      <c r="BD147" s="5">
        <v>30.203591599999999</v>
      </c>
      <c r="BE147">
        <v>-81.394981900000005</v>
      </c>
    </row>
    <row r="148" spans="1:57" x14ac:dyDescent="0.45">
      <c r="A148">
        <v>147</v>
      </c>
      <c r="B148" t="s">
        <v>54</v>
      </c>
      <c r="C148" t="s">
        <v>55</v>
      </c>
      <c r="D148">
        <v>2023</v>
      </c>
      <c r="E148">
        <v>220</v>
      </c>
      <c r="F148">
        <v>31323</v>
      </c>
      <c r="G148">
        <v>11</v>
      </c>
      <c r="H148">
        <v>11</v>
      </c>
      <c r="I148" t="s">
        <v>685</v>
      </c>
      <c r="J148" t="s">
        <v>686</v>
      </c>
      <c r="K148">
        <v>1</v>
      </c>
      <c r="L148" t="s">
        <v>58</v>
      </c>
      <c r="M148" t="s">
        <v>59</v>
      </c>
      <c r="N148">
        <v>1</v>
      </c>
      <c r="O148">
        <v>4</v>
      </c>
      <c r="P148">
        <v>4</v>
      </c>
      <c r="Q148">
        <v>423</v>
      </c>
      <c r="R148">
        <v>3</v>
      </c>
      <c r="S148" s="14">
        <v>1</v>
      </c>
      <c r="T148" t="s">
        <v>60</v>
      </c>
      <c r="U148">
        <v>1</v>
      </c>
      <c r="V148" t="s">
        <v>61</v>
      </c>
      <c r="W148" t="s">
        <v>62</v>
      </c>
      <c r="X148" t="s">
        <v>221</v>
      </c>
      <c r="Y148" s="10" t="s">
        <v>119</v>
      </c>
      <c r="AA148" t="s">
        <v>119</v>
      </c>
      <c r="AB148">
        <v>11214</v>
      </c>
      <c r="AC148" t="s">
        <v>62</v>
      </c>
      <c r="AD148" t="s">
        <v>62</v>
      </c>
      <c r="AE148">
        <v>14868</v>
      </c>
      <c r="AF148" t="s">
        <v>66</v>
      </c>
      <c r="AG148" t="s">
        <v>66</v>
      </c>
      <c r="AH148" t="s">
        <v>66</v>
      </c>
      <c r="AI148">
        <v>3739</v>
      </c>
      <c r="AJ148" t="s">
        <v>62</v>
      </c>
      <c r="AK148">
        <v>1553</v>
      </c>
      <c r="AL148" t="s">
        <v>67</v>
      </c>
      <c r="AM148" t="s">
        <v>68</v>
      </c>
      <c r="AN148" t="s">
        <v>69</v>
      </c>
      <c r="AO148">
        <v>9546.8490000000002</v>
      </c>
      <c r="AP148" t="s">
        <v>687</v>
      </c>
      <c r="AQ148">
        <v>11698.451999999999</v>
      </c>
      <c r="AR148" t="s">
        <v>688</v>
      </c>
      <c r="AS148" t="s">
        <v>689</v>
      </c>
      <c r="AT148">
        <v>0.1520444</v>
      </c>
      <c r="AU148" t="s">
        <v>690</v>
      </c>
      <c r="AV148" t="s">
        <v>62</v>
      </c>
      <c r="AW148">
        <v>398</v>
      </c>
      <c r="AX148">
        <v>52</v>
      </c>
      <c r="AY148" s="2">
        <v>44994</v>
      </c>
      <c r="AZ148" t="s">
        <v>89</v>
      </c>
      <c r="BA148">
        <v>0.217</v>
      </c>
      <c r="BB148" t="s">
        <v>74</v>
      </c>
      <c r="BC148" t="s">
        <v>75</v>
      </c>
      <c r="BD148">
        <v>30.20277475730796</v>
      </c>
      <c r="BE148">
        <v>-81.395304881859303</v>
      </c>
    </row>
    <row r="149" spans="1:57" x14ac:dyDescent="0.45">
      <c r="A149">
        <v>148</v>
      </c>
      <c r="B149" t="s">
        <v>54</v>
      </c>
      <c r="C149" t="s">
        <v>55</v>
      </c>
      <c r="D149">
        <v>2023</v>
      </c>
      <c r="E149">
        <v>220</v>
      </c>
      <c r="F149">
        <v>31323</v>
      </c>
      <c r="G149">
        <v>11</v>
      </c>
      <c r="H149">
        <v>11</v>
      </c>
      <c r="I149" t="s">
        <v>685</v>
      </c>
      <c r="J149" t="s">
        <v>686</v>
      </c>
      <c r="K149">
        <v>1</v>
      </c>
      <c r="L149" t="s">
        <v>58</v>
      </c>
      <c r="M149" t="s">
        <v>59</v>
      </c>
      <c r="N149">
        <v>1</v>
      </c>
      <c r="O149">
        <v>4</v>
      </c>
      <c r="P149">
        <v>4</v>
      </c>
      <c r="Q149">
        <v>423</v>
      </c>
      <c r="R149">
        <v>2</v>
      </c>
      <c r="S149" s="14">
        <v>2</v>
      </c>
      <c r="T149" t="s">
        <v>60</v>
      </c>
      <c r="U149">
        <v>1</v>
      </c>
      <c r="V149" t="s">
        <v>119</v>
      </c>
      <c r="W149" t="s">
        <v>221</v>
      </c>
      <c r="X149" t="s">
        <v>76</v>
      </c>
      <c r="Y149" s="10" t="s">
        <v>77</v>
      </c>
      <c r="AA149" t="s">
        <v>77</v>
      </c>
      <c r="AB149">
        <v>3673</v>
      </c>
      <c r="AC149" t="s">
        <v>62</v>
      </c>
      <c r="AD149" t="s">
        <v>62</v>
      </c>
      <c r="AE149">
        <v>3739</v>
      </c>
      <c r="AF149" t="s">
        <v>66</v>
      </c>
      <c r="AG149" t="s">
        <v>66</v>
      </c>
      <c r="AH149" t="s">
        <v>66</v>
      </c>
      <c r="AI149">
        <v>135</v>
      </c>
      <c r="AJ149" t="s">
        <v>62</v>
      </c>
      <c r="AK149">
        <v>1600</v>
      </c>
      <c r="AL149" t="s">
        <v>67</v>
      </c>
      <c r="AM149" t="s">
        <v>68</v>
      </c>
      <c r="AN149" t="s">
        <v>69</v>
      </c>
      <c r="AO149">
        <v>9638.8320000000003</v>
      </c>
      <c r="AP149" t="s">
        <v>691</v>
      </c>
      <c r="AQ149">
        <v>11990.416999999999</v>
      </c>
      <c r="AR149" t="s">
        <v>692</v>
      </c>
      <c r="AS149" t="s">
        <v>693</v>
      </c>
      <c r="AT149">
        <v>0.1864614</v>
      </c>
      <c r="AU149" t="s">
        <v>694</v>
      </c>
      <c r="AV149" t="s">
        <v>62</v>
      </c>
      <c r="AW149">
        <v>125</v>
      </c>
      <c r="AX149">
        <v>20</v>
      </c>
      <c r="AY149" s="2">
        <v>44994</v>
      </c>
      <c r="AZ149" t="s">
        <v>89</v>
      </c>
      <c r="BA149">
        <v>0.113</v>
      </c>
      <c r="BB149" t="s">
        <v>83</v>
      </c>
      <c r="BC149" t="s">
        <v>75</v>
      </c>
      <c r="BD149">
        <v>30.203588425127869</v>
      </c>
      <c r="BE149">
        <v>-81.395009546199447</v>
      </c>
    </row>
    <row r="150" spans="1:57" x14ac:dyDescent="0.45">
      <c r="A150">
        <v>149</v>
      </c>
      <c r="B150" t="s">
        <v>54</v>
      </c>
      <c r="C150" t="s">
        <v>55</v>
      </c>
      <c r="D150">
        <v>2023</v>
      </c>
      <c r="E150">
        <v>220</v>
      </c>
      <c r="F150">
        <v>31323</v>
      </c>
      <c r="G150">
        <v>11</v>
      </c>
      <c r="H150">
        <v>11</v>
      </c>
      <c r="I150" t="s">
        <v>685</v>
      </c>
      <c r="J150" t="s">
        <v>686</v>
      </c>
      <c r="K150">
        <v>1</v>
      </c>
      <c r="L150" t="s">
        <v>58</v>
      </c>
      <c r="M150" t="s">
        <v>59</v>
      </c>
      <c r="N150">
        <v>1</v>
      </c>
      <c r="O150">
        <v>4</v>
      </c>
      <c r="P150">
        <v>4</v>
      </c>
      <c r="Q150">
        <v>423</v>
      </c>
      <c r="R150">
        <v>1</v>
      </c>
      <c r="S150" s="14">
        <v>3</v>
      </c>
      <c r="T150" t="s">
        <v>60</v>
      </c>
      <c r="U150">
        <v>1</v>
      </c>
      <c r="V150" t="s">
        <v>77</v>
      </c>
      <c r="W150" t="s">
        <v>76</v>
      </c>
      <c r="X150" t="s">
        <v>76</v>
      </c>
      <c r="Y150" s="10" t="s">
        <v>77</v>
      </c>
      <c r="AA150" t="s">
        <v>77</v>
      </c>
      <c r="AB150">
        <v>146</v>
      </c>
      <c r="AC150" t="s">
        <v>62</v>
      </c>
      <c r="AD150" t="s">
        <v>62</v>
      </c>
      <c r="AE150">
        <v>135</v>
      </c>
      <c r="AF150" t="s">
        <v>66</v>
      </c>
      <c r="AG150" t="s">
        <v>66</v>
      </c>
      <c r="AH150" t="s">
        <v>41</v>
      </c>
      <c r="AI150">
        <v>12</v>
      </c>
      <c r="AJ150" t="s">
        <v>62</v>
      </c>
      <c r="AK150">
        <v>1604</v>
      </c>
      <c r="AL150" t="s">
        <v>67</v>
      </c>
      <c r="AM150" t="s">
        <v>68</v>
      </c>
      <c r="AN150" t="s">
        <v>69</v>
      </c>
      <c r="AO150">
        <v>9650.9459999999999</v>
      </c>
      <c r="AP150" t="s">
        <v>695</v>
      </c>
      <c r="AQ150">
        <v>11991.861999999999</v>
      </c>
      <c r="AR150" t="s">
        <v>696</v>
      </c>
      <c r="AS150" t="s">
        <v>274</v>
      </c>
      <c r="AT150">
        <v>0.18450559999999999</v>
      </c>
      <c r="AU150" t="s">
        <v>697</v>
      </c>
      <c r="AV150" t="s">
        <v>62</v>
      </c>
      <c r="AW150">
        <v>12</v>
      </c>
      <c r="AX150">
        <v>165</v>
      </c>
      <c r="AY150" s="2">
        <v>44994</v>
      </c>
      <c r="AZ150" t="s">
        <v>89</v>
      </c>
      <c r="BA150">
        <v>-0.33</v>
      </c>
      <c r="BB150" t="s">
        <v>90</v>
      </c>
      <c r="BC150" t="s">
        <v>75</v>
      </c>
      <c r="BD150">
        <v>30.20359237002857</v>
      </c>
      <c r="BE150">
        <v>-81.394970984684036</v>
      </c>
    </row>
    <row r="151" spans="1:57" ht="15.75" x14ac:dyDescent="0.5">
      <c r="A151">
        <v>150</v>
      </c>
      <c r="B151" t="s">
        <v>54</v>
      </c>
      <c r="C151" t="s">
        <v>55</v>
      </c>
      <c r="D151">
        <v>2023</v>
      </c>
      <c r="E151">
        <v>220</v>
      </c>
      <c r="F151">
        <v>31323</v>
      </c>
      <c r="G151">
        <v>11</v>
      </c>
      <c r="H151">
        <v>11</v>
      </c>
      <c r="I151" t="s">
        <v>685</v>
      </c>
      <c r="J151" t="s">
        <v>686</v>
      </c>
      <c r="K151" s="3">
        <v>1</v>
      </c>
      <c r="L151" t="s">
        <v>58</v>
      </c>
      <c r="M151" t="s">
        <v>59</v>
      </c>
      <c r="N151">
        <v>1</v>
      </c>
      <c r="O151">
        <v>4</v>
      </c>
      <c r="P151">
        <v>4</v>
      </c>
      <c r="Q151">
        <v>423</v>
      </c>
      <c r="R151">
        <v>0</v>
      </c>
      <c r="S151" s="14">
        <v>4</v>
      </c>
      <c r="T151" t="s">
        <v>60</v>
      </c>
      <c r="U151">
        <v>1</v>
      </c>
      <c r="V151" t="s">
        <v>77</v>
      </c>
      <c r="W151" t="s">
        <v>76</v>
      </c>
      <c r="X151" t="s">
        <v>62</v>
      </c>
      <c r="Y151" s="10" t="str">
        <f t="shared" ref="Y151" si="35">IF(OR(AA151="Intermediate Rough",AA151="Primary Rough"),"Rough",IF(AA151="Fairway Bunker","Fairway Bunker",IF(AA151="Green","Green",IF(AA151="Fairway","Fairway",
IF(AA151="Greenside Bunker","Greenside Bunker",IF(AA151="Bunker","Circle Bunker",
IF(AA151="Tree Outline","Tree Outline",
IF(AA151="Fringe","Fringe",
IF(AA151="Hole","Hole",
IF(AA151="Cart Path","Cart Path",
IF(AA151="Water","Water","Other")))))))))))</f>
        <v>Hole</v>
      </c>
      <c r="AA151" t="s">
        <v>12</v>
      </c>
      <c r="AB151">
        <v>12</v>
      </c>
      <c r="AC151" t="s">
        <v>62</v>
      </c>
      <c r="AD151" t="s">
        <v>62</v>
      </c>
      <c r="AE151">
        <v>12</v>
      </c>
      <c r="AF151" t="s">
        <v>41</v>
      </c>
      <c r="AG151" t="s">
        <v>66</v>
      </c>
      <c r="AH151" t="s">
        <v>66</v>
      </c>
      <c r="AI151">
        <v>0</v>
      </c>
      <c r="AJ151" t="s">
        <v>62</v>
      </c>
      <c r="AK151">
        <v>1605</v>
      </c>
      <c r="AL151" t="s">
        <v>67</v>
      </c>
      <c r="AM151" t="s">
        <v>68</v>
      </c>
      <c r="AN151" t="s">
        <v>69</v>
      </c>
      <c r="AO151">
        <v>0</v>
      </c>
      <c r="AP151" t="s">
        <v>5450</v>
      </c>
      <c r="AQ151">
        <v>0</v>
      </c>
      <c r="AR151" t="s">
        <v>5450</v>
      </c>
      <c r="AS151" t="s">
        <v>5450</v>
      </c>
      <c r="AT151">
        <v>0</v>
      </c>
      <c r="AU151" t="s">
        <v>5450</v>
      </c>
      <c r="AV151" t="s">
        <v>62</v>
      </c>
      <c r="AW151">
        <v>0</v>
      </c>
      <c r="AX151">
        <v>0</v>
      </c>
      <c r="AY151" s="2">
        <v>44994</v>
      </c>
      <c r="AZ151" t="s">
        <v>62</v>
      </c>
      <c r="BA151">
        <v>0</v>
      </c>
      <c r="BB151" t="s">
        <v>90</v>
      </c>
      <c r="BC151" t="s">
        <v>75</v>
      </c>
      <c r="BD151" s="5">
        <v>30.203591599999999</v>
      </c>
      <c r="BE151">
        <v>-81.394981900000005</v>
      </c>
    </row>
    <row r="152" spans="1:57" x14ac:dyDescent="0.45">
      <c r="A152">
        <v>151</v>
      </c>
      <c r="B152" t="s">
        <v>54</v>
      </c>
      <c r="C152" t="s">
        <v>55</v>
      </c>
      <c r="D152">
        <v>2023</v>
      </c>
      <c r="E152">
        <v>220</v>
      </c>
      <c r="F152">
        <v>31646</v>
      </c>
      <c r="G152">
        <v>11</v>
      </c>
      <c r="H152">
        <v>11</v>
      </c>
      <c r="I152" t="s">
        <v>698</v>
      </c>
      <c r="J152" t="s">
        <v>699</v>
      </c>
      <c r="K152">
        <v>1</v>
      </c>
      <c r="L152" t="s">
        <v>58</v>
      </c>
      <c r="M152" t="s">
        <v>59</v>
      </c>
      <c r="N152">
        <v>1</v>
      </c>
      <c r="O152">
        <v>5</v>
      </c>
      <c r="P152">
        <v>4</v>
      </c>
      <c r="Q152">
        <v>423</v>
      </c>
      <c r="R152">
        <v>4</v>
      </c>
      <c r="S152" s="14">
        <v>1</v>
      </c>
      <c r="T152" t="s">
        <v>60</v>
      </c>
      <c r="U152">
        <v>1</v>
      </c>
      <c r="V152" t="s">
        <v>61</v>
      </c>
      <c r="W152" t="s">
        <v>62</v>
      </c>
      <c r="X152" t="s">
        <v>221</v>
      </c>
      <c r="Y152" s="10" t="s">
        <v>119</v>
      </c>
      <c r="AA152" t="s">
        <v>119</v>
      </c>
      <c r="AB152">
        <v>10157</v>
      </c>
      <c r="AC152" t="s">
        <v>62</v>
      </c>
      <c r="AD152" t="s">
        <v>62</v>
      </c>
      <c r="AE152">
        <v>14868</v>
      </c>
      <c r="AF152" t="s">
        <v>66</v>
      </c>
      <c r="AG152" t="s">
        <v>66</v>
      </c>
      <c r="AH152" t="s">
        <v>66</v>
      </c>
      <c r="AI152">
        <v>4812</v>
      </c>
      <c r="AJ152" t="s">
        <v>62</v>
      </c>
      <c r="AK152">
        <v>829</v>
      </c>
      <c r="AL152" t="s">
        <v>67</v>
      </c>
      <c r="AM152" t="s">
        <v>68</v>
      </c>
      <c r="AN152" t="s">
        <v>69</v>
      </c>
      <c r="AO152">
        <v>9527.8459999999995</v>
      </c>
      <c r="AP152" t="s">
        <v>700</v>
      </c>
      <c r="AQ152">
        <v>11610.523999999999</v>
      </c>
      <c r="AR152" t="s">
        <v>701</v>
      </c>
      <c r="AS152" t="s">
        <v>702</v>
      </c>
      <c r="AT152">
        <v>0.15153639999999999</v>
      </c>
      <c r="AU152" t="s">
        <v>703</v>
      </c>
      <c r="AV152" t="s">
        <v>62</v>
      </c>
      <c r="AW152">
        <v>379</v>
      </c>
      <c r="AX152">
        <v>120</v>
      </c>
      <c r="AY152" s="2">
        <v>44994</v>
      </c>
      <c r="AZ152" t="s">
        <v>89</v>
      </c>
      <c r="BA152">
        <v>0.13400000000000001</v>
      </c>
      <c r="BB152" t="s">
        <v>74</v>
      </c>
      <c r="BC152" t="s">
        <v>75</v>
      </c>
      <c r="BD152">
        <v>30.202533497992121</v>
      </c>
      <c r="BE152">
        <v>-81.395363012657484</v>
      </c>
    </row>
    <row r="153" spans="1:57" x14ac:dyDescent="0.45">
      <c r="A153">
        <v>152</v>
      </c>
      <c r="B153" t="s">
        <v>54</v>
      </c>
      <c r="C153" t="s">
        <v>55</v>
      </c>
      <c r="D153">
        <v>2023</v>
      </c>
      <c r="E153">
        <v>220</v>
      </c>
      <c r="F153">
        <v>31646</v>
      </c>
      <c r="G153">
        <v>11</v>
      </c>
      <c r="H153">
        <v>11</v>
      </c>
      <c r="I153" t="s">
        <v>698</v>
      </c>
      <c r="J153" t="s">
        <v>699</v>
      </c>
      <c r="K153">
        <v>1</v>
      </c>
      <c r="L153" t="s">
        <v>58</v>
      </c>
      <c r="M153" t="s">
        <v>59</v>
      </c>
      <c r="N153">
        <v>1</v>
      </c>
      <c r="O153">
        <v>5</v>
      </c>
      <c r="P153">
        <v>4</v>
      </c>
      <c r="Q153">
        <v>423</v>
      </c>
      <c r="R153">
        <v>3</v>
      </c>
      <c r="S153" s="14">
        <v>2</v>
      </c>
      <c r="T153" t="s">
        <v>60</v>
      </c>
      <c r="U153">
        <v>1</v>
      </c>
      <c r="V153" t="s">
        <v>119</v>
      </c>
      <c r="W153" t="s">
        <v>221</v>
      </c>
      <c r="X153" t="s">
        <v>76</v>
      </c>
      <c r="Y153" s="10" t="s">
        <v>77</v>
      </c>
      <c r="AA153" t="s">
        <v>77</v>
      </c>
      <c r="AB153">
        <v>5327</v>
      </c>
      <c r="AC153" t="s">
        <v>62</v>
      </c>
      <c r="AD153" t="s">
        <v>62</v>
      </c>
      <c r="AE153">
        <v>4812</v>
      </c>
      <c r="AF153" t="s">
        <v>66</v>
      </c>
      <c r="AG153" t="s">
        <v>66</v>
      </c>
      <c r="AH153" t="s">
        <v>66</v>
      </c>
      <c r="AI153">
        <v>533</v>
      </c>
      <c r="AJ153" t="s">
        <v>62</v>
      </c>
      <c r="AK153">
        <v>836</v>
      </c>
      <c r="AL153" t="s">
        <v>67</v>
      </c>
      <c r="AM153" t="s">
        <v>68</v>
      </c>
      <c r="AN153" t="s">
        <v>69</v>
      </c>
      <c r="AO153">
        <v>9675.8670000000002</v>
      </c>
      <c r="AP153" t="s">
        <v>704</v>
      </c>
      <c r="AQ153">
        <v>12029.01</v>
      </c>
      <c r="AR153" t="s">
        <v>705</v>
      </c>
      <c r="AS153" t="s">
        <v>706</v>
      </c>
      <c r="AT153">
        <v>0.18321019999999999</v>
      </c>
      <c r="AU153" t="s">
        <v>707</v>
      </c>
      <c r="AV153" t="s">
        <v>62</v>
      </c>
      <c r="AW153">
        <v>201</v>
      </c>
      <c r="AX153">
        <v>240</v>
      </c>
      <c r="AY153" s="2">
        <v>44994</v>
      </c>
      <c r="AZ153" t="s">
        <v>54</v>
      </c>
      <c r="BA153">
        <v>-0.217</v>
      </c>
      <c r="BB153" t="s">
        <v>83</v>
      </c>
      <c r="BC153" t="s">
        <v>75</v>
      </c>
      <c r="BD153">
        <v>30.203695721538509</v>
      </c>
      <c r="BE153">
        <v>-81.39489194590189</v>
      </c>
    </row>
    <row r="154" spans="1:57" x14ac:dyDescent="0.45">
      <c r="A154">
        <v>153</v>
      </c>
      <c r="B154" t="s">
        <v>54</v>
      </c>
      <c r="C154" t="s">
        <v>55</v>
      </c>
      <c r="D154">
        <v>2023</v>
      </c>
      <c r="E154">
        <v>220</v>
      </c>
      <c r="F154">
        <v>31646</v>
      </c>
      <c r="G154">
        <v>11</v>
      </c>
      <c r="H154">
        <v>11</v>
      </c>
      <c r="I154" t="s">
        <v>698</v>
      </c>
      <c r="J154" t="s">
        <v>699</v>
      </c>
      <c r="K154">
        <v>1</v>
      </c>
      <c r="L154" t="s">
        <v>58</v>
      </c>
      <c r="M154" t="s">
        <v>59</v>
      </c>
      <c r="N154">
        <v>1</v>
      </c>
      <c r="O154">
        <v>5</v>
      </c>
      <c r="P154">
        <v>4</v>
      </c>
      <c r="Q154">
        <v>423</v>
      </c>
      <c r="R154">
        <v>2</v>
      </c>
      <c r="S154" s="14">
        <v>3</v>
      </c>
      <c r="T154" t="s">
        <v>60</v>
      </c>
      <c r="U154">
        <v>1</v>
      </c>
      <c r="V154" t="s">
        <v>77</v>
      </c>
      <c r="W154" t="s">
        <v>76</v>
      </c>
      <c r="X154" t="s">
        <v>76</v>
      </c>
      <c r="Y154" s="10" t="s">
        <v>77</v>
      </c>
      <c r="AA154" t="s">
        <v>77</v>
      </c>
      <c r="AB154">
        <v>453</v>
      </c>
      <c r="AC154" t="s">
        <v>62</v>
      </c>
      <c r="AD154" t="s">
        <v>62</v>
      </c>
      <c r="AE154">
        <v>533</v>
      </c>
      <c r="AF154" t="s">
        <v>66</v>
      </c>
      <c r="AG154" t="s">
        <v>66</v>
      </c>
      <c r="AH154" t="s">
        <v>41</v>
      </c>
      <c r="AI154">
        <v>92</v>
      </c>
      <c r="AJ154" t="s">
        <v>62</v>
      </c>
      <c r="AK154">
        <v>842</v>
      </c>
      <c r="AL154" t="s">
        <v>67</v>
      </c>
      <c r="AM154" t="s">
        <v>68</v>
      </c>
      <c r="AN154" t="s">
        <v>69</v>
      </c>
      <c r="AO154">
        <v>9656.9779999999992</v>
      </c>
      <c r="AP154" t="s">
        <v>708</v>
      </c>
      <c r="AQ154">
        <v>11996.334999999999</v>
      </c>
      <c r="AR154" t="s">
        <v>709</v>
      </c>
      <c r="AS154" t="s">
        <v>425</v>
      </c>
      <c r="AT154">
        <v>0.1859026</v>
      </c>
      <c r="AU154" t="s">
        <v>710</v>
      </c>
      <c r="AV154" t="s">
        <v>62</v>
      </c>
      <c r="AW154">
        <v>70</v>
      </c>
      <c r="AX154">
        <v>241</v>
      </c>
      <c r="AY154" s="2">
        <v>44994</v>
      </c>
      <c r="AZ154" t="s">
        <v>89</v>
      </c>
      <c r="BA154">
        <v>-0.39800000000000002</v>
      </c>
      <c r="BB154" t="s">
        <v>90</v>
      </c>
      <c r="BC154" t="s">
        <v>75</v>
      </c>
      <c r="BD154">
        <v>30.20360479412496</v>
      </c>
      <c r="BE154">
        <v>-81.39495181538166</v>
      </c>
    </row>
    <row r="155" spans="1:57" x14ac:dyDescent="0.45">
      <c r="A155">
        <v>154</v>
      </c>
      <c r="B155" t="s">
        <v>54</v>
      </c>
      <c r="C155" t="s">
        <v>55</v>
      </c>
      <c r="D155">
        <v>2023</v>
      </c>
      <c r="E155">
        <v>220</v>
      </c>
      <c r="F155">
        <v>31646</v>
      </c>
      <c r="G155">
        <v>11</v>
      </c>
      <c r="H155">
        <v>11</v>
      </c>
      <c r="I155" t="s">
        <v>698</v>
      </c>
      <c r="J155" t="s">
        <v>699</v>
      </c>
      <c r="K155">
        <v>1</v>
      </c>
      <c r="L155" t="s">
        <v>58</v>
      </c>
      <c r="M155" t="s">
        <v>59</v>
      </c>
      <c r="N155">
        <v>1</v>
      </c>
      <c r="O155">
        <v>5</v>
      </c>
      <c r="P155">
        <v>4</v>
      </c>
      <c r="Q155">
        <v>423</v>
      </c>
      <c r="R155">
        <v>1</v>
      </c>
      <c r="S155" s="14">
        <v>4</v>
      </c>
      <c r="T155" t="s">
        <v>60</v>
      </c>
      <c r="U155">
        <v>1</v>
      </c>
      <c r="V155" t="s">
        <v>77</v>
      </c>
      <c r="W155" t="s">
        <v>76</v>
      </c>
      <c r="X155" t="s">
        <v>76</v>
      </c>
      <c r="Y155" s="10" t="s">
        <v>77</v>
      </c>
      <c r="AA155" t="s">
        <v>77</v>
      </c>
      <c r="AB155">
        <v>98</v>
      </c>
      <c r="AC155" t="s">
        <v>62</v>
      </c>
      <c r="AD155" t="s">
        <v>62</v>
      </c>
      <c r="AE155">
        <v>92</v>
      </c>
      <c r="AF155" t="s">
        <v>66</v>
      </c>
      <c r="AG155" t="s">
        <v>66</v>
      </c>
      <c r="AH155" t="s">
        <v>66</v>
      </c>
      <c r="AI155">
        <v>8</v>
      </c>
      <c r="AJ155" t="s">
        <v>62</v>
      </c>
      <c r="AK155">
        <v>845</v>
      </c>
      <c r="AL155" t="s">
        <v>67</v>
      </c>
      <c r="AM155" t="s">
        <v>68</v>
      </c>
      <c r="AN155" t="s">
        <v>69</v>
      </c>
      <c r="AO155">
        <v>9650.2029999999995</v>
      </c>
      <c r="AP155" t="s">
        <v>711</v>
      </c>
      <c r="AQ155">
        <v>11991.772999999999</v>
      </c>
      <c r="AR155" t="s">
        <v>712</v>
      </c>
      <c r="AS155" t="s">
        <v>713</v>
      </c>
      <c r="AT155">
        <v>0.18600420000000001</v>
      </c>
      <c r="AU155" t="s">
        <v>714</v>
      </c>
      <c r="AV155" t="s">
        <v>62</v>
      </c>
      <c r="AW155">
        <v>3</v>
      </c>
      <c r="AX155">
        <v>156</v>
      </c>
      <c r="AY155" s="2">
        <v>44994</v>
      </c>
      <c r="AZ155" t="s">
        <v>89</v>
      </c>
      <c r="BA155">
        <v>-0.51900000000000002</v>
      </c>
      <c r="BB155" t="s">
        <v>90</v>
      </c>
      <c r="BC155" t="s">
        <v>75</v>
      </c>
      <c r="BD155">
        <v>30.203592127034351</v>
      </c>
      <c r="BE155">
        <v>-81.394973349812616</v>
      </c>
    </row>
    <row r="156" spans="1:57" ht="15.75" x14ac:dyDescent="0.5">
      <c r="A156">
        <v>155</v>
      </c>
      <c r="B156" t="s">
        <v>54</v>
      </c>
      <c r="C156" t="s">
        <v>55</v>
      </c>
      <c r="D156">
        <v>2023</v>
      </c>
      <c r="E156">
        <v>220</v>
      </c>
      <c r="F156">
        <v>31646</v>
      </c>
      <c r="G156">
        <v>11</v>
      </c>
      <c r="H156">
        <v>11</v>
      </c>
      <c r="I156" t="s">
        <v>698</v>
      </c>
      <c r="J156" t="s">
        <v>699</v>
      </c>
      <c r="K156" s="3">
        <v>1</v>
      </c>
      <c r="L156" t="s">
        <v>58</v>
      </c>
      <c r="M156" t="s">
        <v>59</v>
      </c>
      <c r="N156">
        <v>1</v>
      </c>
      <c r="O156">
        <v>5</v>
      </c>
      <c r="P156">
        <v>4</v>
      </c>
      <c r="Q156">
        <v>423</v>
      </c>
      <c r="R156">
        <v>0</v>
      </c>
      <c r="S156" s="14">
        <v>5</v>
      </c>
      <c r="T156" t="s">
        <v>60</v>
      </c>
      <c r="U156">
        <v>1</v>
      </c>
      <c r="V156" t="s">
        <v>77</v>
      </c>
      <c r="W156" t="s">
        <v>76</v>
      </c>
      <c r="X156" t="s">
        <v>62</v>
      </c>
      <c r="Y156" s="10" t="str">
        <f t="shared" ref="Y156" si="36">IF(OR(AA156="Intermediate Rough",AA156="Primary Rough"),"Rough",IF(AA156="Fairway Bunker","Fairway Bunker",IF(AA156="Green","Green",IF(AA156="Fairway","Fairway",
IF(AA156="Greenside Bunker","Greenside Bunker",IF(AA156="Bunker","Circle Bunker",
IF(AA156="Tree Outline","Tree Outline",
IF(AA156="Fringe","Fringe",
IF(AA156="Hole","Hole",
IF(AA156="Cart Path","Cart Path",
IF(AA156="Water","Water","Other")))))))))))</f>
        <v>Hole</v>
      </c>
      <c r="AA156" t="s">
        <v>12</v>
      </c>
      <c r="AB156">
        <v>8</v>
      </c>
      <c r="AC156" t="s">
        <v>62</v>
      </c>
      <c r="AD156" t="s">
        <v>62</v>
      </c>
      <c r="AE156">
        <v>8</v>
      </c>
      <c r="AF156" t="s">
        <v>41</v>
      </c>
      <c r="AG156" t="s">
        <v>66</v>
      </c>
      <c r="AH156" t="s">
        <v>66</v>
      </c>
      <c r="AI156">
        <v>0</v>
      </c>
      <c r="AJ156" t="s">
        <v>62</v>
      </c>
      <c r="AK156">
        <v>845</v>
      </c>
      <c r="AL156" t="s">
        <v>67</v>
      </c>
      <c r="AM156" t="s">
        <v>68</v>
      </c>
      <c r="AN156" t="s">
        <v>69</v>
      </c>
      <c r="AO156">
        <v>0</v>
      </c>
      <c r="AP156" t="s">
        <v>5450</v>
      </c>
      <c r="AQ156">
        <v>0</v>
      </c>
      <c r="AR156" t="s">
        <v>5450</v>
      </c>
      <c r="AS156" t="s">
        <v>5450</v>
      </c>
      <c r="AT156">
        <v>0</v>
      </c>
      <c r="AU156" t="s">
        <v>5450</v>
      </c>
      <c r="AV156" t="s">
        <v>62</v>
      </c>
      <c r="AW156">
        <v>0</v>
      </c>
      <c r="AX156">
        <v>0</v>
      </c>
      <c r="AY156" s="2">
        <v>44994</v>
      </c>
      <c r="AZ156" t="s">
        <v>62</v>
      </c>
      <c r="BA156">
        <v>0</v>
      </c>
      <c r="BB156" t="s">
        <v>90</v>
      </c>
      <c r="BC156" t="s">
        <v>75</v>
      </c>
      <c r="BD156" s="5">
        <v>30.203591599999999</v>
      </c>
      <c r="BE156">
        <v>-81.394981900000005</v>
      </c>
    </row>
    <row r="157" spans="1:57" x14ac:dyDescent="0.45">
      <c r="A157">
        <v>156</v>
      </c>
      <c r="B157" t="s">
        <v>54</v>
      </c>
      <c r="C157" t="s">
        <v>55</v>
      </c>
      <c r="D157">
        <v>2023</v>
      </c>
      <c r="E157">
        <v>220</v>
      </c>
      <c r="F157">
        <v>32102</v>
      </c>
      <c r="G157">
        <v>11</v>
      </c>
      <c r="H157">
        <v>11</v>
      </c>
      <c r="I157" t="s">
        <v>715</v>
      </c>
      <c r="J157" t="s">
        <v>716</v>
      </c>
      <c r="K157">
        <v>1</v>
      </c>
      <c r="L157" t="s">
        <v>58</v>
      </c>
      <c r="M157" t="s">
        <v>59</v>
      </c>
      <c r="N157">
        <v>1</v>
      </c>
      <c r="O157">
        <v>6</v>
      </c>
      <c r="P157">
        <v>4</v>
      </c>
      <c r="Q157">
        <v>423</v>
      </c>
      <c r="R157">
        <v>5</v>
      </c>
      <c r="S157" s="14">
        <v>1</v>
      </c>
      <c r="T157" t="s">
        <v>60</v>
      </c>
      <c r="U157">
        <v>1</v>
      </c>
      <c r="V157" t="s">
        <v>61</v>
      </c>
      <c r="W157" t="s">
        <v>62</v>
      </c>
      <c r="X157" t="s">
        <v>76</v>
      </c>
      <c r="Y157" s="10" t="s">
        <v>185</v>
      </c>
      <c r="AA157" t="s">
        <v>185</v>
      </c>
      <c r="AB157">
        <v>10595</v>
      </c>
      <c r="AC157" t="s">
        <v>62</v>
      </c>
      <c r="AD157" t="s">
        <v>62</v>
      </c>
      <c r="AE157">
        <v>14868</v>
      </c>
      <c r="AF157" t="s">
        <v>66</v>
      </c>
      <c r="AG157" t="s">
        <v>66</v>
      </c>
      <c r="AH157" t="s">
        <v>66</v>
      </c>
      <c r="AI157">
        <v>4563</v>
      </c>
      <c r="AJ157" t="s">
        <v>62</v>
      </c>
      <c r="AK157">
        <v>1023</v>
      </c>
      <c r="AL157" t="s">
        <v>67</v>
      </c>
      <c r="AM157" t="s">
        <v>68</v>
      </c>
      <c r="AN157" t="s">
        <v>69</v>
      </c>
      <c r="AO157">
        <v>9492.76</v>
      </c>
      <c r="AP157" t="s">
        <v>717</v>
      </c>
      <c r="AQ157">
        <v>11646.286</v>
      </c>
      <c r="AR157" t="s">
        <v>718</v>
      </c>
      <c r="AS157" t="s">
        <v>719</v>
      </c>
      <c r="AT157">
        <v>0.17302480000000001</v>
      </c>
      <c r="AU157" t="s">
        <v>720</v>
      </c>
      <c r="AV157" t="s">
        <v>62</v>
      </c>
      <c r="AW157">
        <v>887</v>
      </c>
      <c r="AX157">
        <v>401</v>
      </c>
      <c r="AY157" s="2">
        <v>44994</v>
      </c>
      <c r="AZ157" t="s">
        <v>89</v>
      </c>
      <c r="BA157">
        <v>-0.20699999999999999</v>
      </c>
      <c r="BB157" t="s">
        <v>74</v>
      </c>
      <c r="BC157" t="s">
        <v>75</v>
      </c>
      <c r="BD157">
        <v>30.202626399664549</v>
      </c>
      <c r="BE157">
        <v>-81.395475411131144</v>
      </c>
    </row>
    <row r="158" spans="1:57" x14ac:dyDescent="0.45">
      <c r="A158">
        <v>157</v>
      </c>
      <c r="B158" t="s">
        <v>54</v>
      </c>
      <c r="C158" t="s">
        <v>55</v>
      </c>
      <c r="D158">
        <v>2023</v>
      </c>
      <c r="E158">
        <v>220</v>
      </c>
      <c r="F158">
        <v>32102</v>
      </c>
      <c r="G158">
        <v>11</v>
      </c>
      <c r="H158">
        <v>11</v>
      </c>
      <c r="I158" t="s">
        <v>715</v>
      </c>
      <c r="J158" t="s">
        <v>716</v>
      </c>
      <c r="K158">
        <v>1</v>
      </c>
      <c r="L158" t="s">
        <v>58</v>
      </c>
      <c r="M158" t="s">
        <v>59</v>
      </c>
      <c r="N158">
        <v>1</v>
      </c>
      <c r="O158">
        <v>6</v>
      </c>
      <c r="P158">
        <v>4</v>
      </c>
      <c r="Q158">
        <v>423</v>
      </c>
      <c r="R158">
        <v>4</v>
      </c>
      <c r="S158" s="14">
        <v>2</v>
      </c>
      <c r="T158" t="s">
        <v>60</v>
      </c>
      <c r="U158">
        <v>1</v>
      </c>
      <c r="V158" t="s">
        <v>191</v>
      </c>
      <c r="W158" t="s">
        <v>76</v>
      </c>
      <c r="X158" t="s">
        <v>416</v>
      </c>
      <c r="Y158" s="10" t="s">
        <v>193</v>
      </c>
      <c r="AA158" t="s">
        <v>193</v>
      </c>
      <c r="AB158">
        <v>4546</v>
      </c>
      <c r="AC158" t="s">
        <v>62</v>
      </c>
      <c r="AD158" t="s">
        <v>62</v>
      </c>
      <c r="AE158">
        <v>4563</v>
      </c>
      <c r="AF158" t="s">
        <v>66</v>
      </c>
      <c r="AG158" t="s">
        <v>41</v>
      </c>
      <c r="AH158" t="s">
        <v>66</v>
      </c>
      <c r="AI158">
        <v>473</v>
      </c>
      <c r="AJ158" t="s">
        <v>62</v>
      </c>
      <c r="AK158">
        <v>1029</v>
      </c>
      <c r="AL158" t="s">
        <v>283</v>
      </c>
      <c r="AM158" t="s">
        <v>68</v>
      </c>
      <c r="AN158" t="s">
        <v>69</v>
      </c>
      <c r="AO158">
        <v>9612.9699999999993</v>
      </c>
      <c r="AP158" t="s">
        <v>721</v>
      </c>
      <c r="AQ158">
        <v>12005.477000000001</v>
      </c>
      <c r="AR158" t="s">
        <v>722</v>
      </c>
      <c r="AS158" t="s">
        <v>723</v>
      </c>
      <c r="AT158">
        <v>6.0477400000000001E-2</v>
      </c>
      <c r="AU158" t="s">
        <v>724</v>
      </c>
      <c r="AV158" t="s">
        <v>62</v>
      </c>
      <c r="AW158">
        <v>472</v>
      </c>
      <c r="AX158">
        <v>292</v>
      </c>
      <c r="AY158" s="2">
        <v>44994</v>
      </c>
      <c r="AZ158" t="s">
        <v>62</v>
      </c>
      <c r="BA158">
        <v>-0.28199999999999997</v>
      </c>
      <c r="BB158" t="s">
        <v>83</v>
      </c>
      <c r="BC158" t="s">
        <v>75</v>
      </c>
      <c r="BD158">
        <v>30.203630567436399</v>
      </c>
      <c r="BE158">
        <v>-81.395092024698044</v>
      </c>
    </row>
    <row r="159" spans="1:57" x14ac:dyDescent="0.45">
      <c r="A159">
        <v>158</v>
      </c>
      <c r="B159" t="s">
        <v>54</v>
      </c>
      <c r="C159" t="s">
        <v>55</v>
      </c>
      <c r="D159">
        <v>2023</v>
      </c>
      <c r="E159">
        <v>220</v>
      </c>
      <c r="F159">
        <v>32102</v>
      </c>
      <c r="G159">
        <v>11</v>
      </c>
      <c r="H159">
        <v>11</v>
      </c>
      <c r="I159" t="s">
        <v>715</v>
      </c>
      <c r="J159" t="s">
        <v>716</v>
      </c>
      <c r="K159">
        <v>1</v>
      </c>
      <c r="L159" t="s">
        <v>58</v>
      </c>
      <c r="M159" t="s">
        <v>59</v>
      </c>
      <c r="N159">
        <v>1</v>
      </c>
      <c r="O159">
        <v>6</v>
      </c>
      <c r="P159">
        <v>4</v>
      </c>
      <c r="Q159">
        <v>423</v>
      </c>
      <c r="R159">
        <v>3</v>
      </c>
      <c r="S159" s="14">
        <v>3</v>
      </c>
      <c r="T159" t="s">
        <v>60</v>
      </c>
      <c r="U159">
        <v>1</v>
      </c>
      <c r="V159" t="s">
        <v>193</v>
      </c>
      <c r="W159" t="s">
        <v>416</v>
      </c>
      <c r="X159" t="s">
        <v>76</v>
      </c>
      <c r="Y159" s="10" t="s">
        <v>77</v>
      </c>
      <c r="AA159" t="s">
        <v>77</v>
      </c>
      <c r="AB159">
        <v>921</v>
      </c>
      <c r="AC159" t="s">
        <v>62</v>
      </c>
      <c r="AD159" t="s">
        <v>62</v>
      </c>
      <c r="AE159">
        <v>473</v>
      </c>
      <c r="AF159" t="s">
        <v>66</v>
      </c>
      <c r="AG159" t="s">
        <v>66</v>
      </c>
      <c r="AH159" t="s">
        <v>66</v>
      </c>
      <c r="AI159">
        <v>448</v>
      </c>
      <c r="AJ159" t="s">
        <v>62</v>
      </c>
      <c r="AK159">
        <v>1032</v>
      </c>
      <c r="AL159" t="s">
        <v>67</v>
      </c>
      <c r="AM159" t="s">
        <v>68</v>
      </c>
      <c r="AN159" t="s">
        <v>69</v>
      </c>
      <c r="AO159">
        <v>9686.7440000000006</v>
      </c>
      <c r="AP159" t="s">
        <v>725</v>
      </c>
      <c r="AQ159">
        <v>11984.789000000001</v>
      </c>
      <c r="AR159" t="s">
        <v>726</v>
      </c>
      <c r="AS159" t="s">
        <v>727</v>
      </c>
      <c r="AT159">
        <v>0.16621759999999999</v>
      </c>
      <c r="AU159" t="s">
        <v>728</v>
      </c>
      <c r="AV159" t="s">
        <v>62</v>
      </c>
      <c r="AW159">
        <v>449</v>
      </c>
      <c r="AX159">
        <v>30</v>
      </c>
      <c r="AY159" s="2">
        <v>44994</v>
      </c>
      <c r="AZ159" t="s">
        <v>54</v>
      </c>
      <c r="BA159">
        <v>-0.53900000000000003</v>
      </c>
      <c r="BB159" t="s">
        <v>130</v>
      </c>
      <c r="BC159" t="s">
        <v>75</v>
      </c>
      <c r="BD159">
        <v>30.20357241785883</v>
      </c>
      <c r="BE159">
        <v>-81.394856935482466</v>
      </c>
    </row>
    <row r="160" spans="1:57" x14ac:dyDescent="0.45">
      <c r="A160">
        <v>159</v>
      </c>
      <c r="B160" t="s">
        <v>54</v>
      </c>
      <c r="C160" t="s">
        <v>55</v>
      </c>
      <c r="D160">
        <v>2023</v>
      </c>
      <c r="E160">
        <v>220</v>
      </c>
      <c r="F160">
        <v>32102</v>
      </c>
      <c r="G160">
        <v>11</v>
      </c>
      <c r="H160">
        <v>11</v>
      </c>
      <c r="I160" t="s">
        <v>715</v>
      </c>
      <c r="J160" t="s">
        <v>716</v>
      </c>
      <c r="K160">
        <v>1</v>
      </c>
      <c r="L160" t="s">
        <v>58</v>
      </c>
      <c r="M160" t="s">
        <v>59</v>
      </c>
      <c r="N160">
        <v>1</v>
      </c>
      <c r="O160">
        <v>6</v>
      </c>
      <c r="P160">
        <v>4</v>
      </c>
      <c r="Q160">
        <v>423</v>
      </c>
      <c r="R160">
        <v>2</v>
      </c>
      <c r="S160" s="14">
        <v>4</v>
      </c>
      <c r="T160" t="s">
        <v>60</v>
      </c>
      <c r="U160">
        <v>1</v>
      </c>
      <c r="V160" t="s">
        <v>77</v>
      </c>
      <c r="W160" t="s">
        <v>76</v>
      </c>
      <c r="X160" t="s">
        <v>76</v>
      </c>
      <c r="Y160" s="10" t="s">
        <v>77</v>
      </c>
      <c r="AA160" t="s">
        <v>77</v>
      </c>
      <c r="AB160">
        <v>583</v>
      </c>
      <c r="AC160" t="s">
        <v>62</v>
      </c>
      <c r="AD160" t="s">
        <v>62</v>
      </c>
      <c r="AE160">
        <v>448</v>
      </c>
      <c r="AF160" t="s">
        <v>66</v>
      </c>
      <c r="AG160" t="s">
        <v>66</v>
      </c>
      <c r="AH160" t="s">
        <v>41</v>
      </c>
      <c r="AI160">
        <v>132</v>
      </c>
      <c r="AJ160" t="s">
        <v>62</v>
      </c>
      <c r="AK160">
        <v>1034</v>
      </c>
      <c r="AL160" t="s">
        <v>67</v>
      </c>
      <c r="AM160" t="s">
        <v>68</v>
      </c>
      <c r="AN160" t="s">
        <v>69</v>
      </c>
      <c r="AO160">
        <v>9638.9349999999995</v>
      </c>
      <c r="AP160" t="s">
        <v>729</v>
      </c>
      <c r="AQ160">
        <v>11993.337</v>
      </c>
      <c r="AR160" t="s">
        <v>730</v>
      </c>
      <c r="AS160" t="s">
        <v>731</v>
      </c>
      <c r="AT160">
        <v>0.18684239999999999</v>
      </c>
      <c r="AU160" t="s">
        <v>732</v>
      </c>
      <c r="AV160" t="s">
        <v>62</v>
      </c>
      <c r="AW160">
        <v>132</v>
      </c>
      <c r="AX160">
        <v>24</v>
      </c>
      <c r="AY160" s="2">
        <v>44994</v>
      </c>
      <c r="AZ160" t="s">
        <v>89</v>
      </c>
      <c r="BA160">
        <v>-0.63300000000000001</v>
      </c>
      <c r="BB160" t="s">
        <v>90</v>
      </c>
      <c r="BC160" t="s">
        <v>75</v>
      </c>
      <c r="BD160">
        <v>30.203596561563689</v>
      </c>
      <c r="BE160">
        <v>-81.395009243020397</v>
      </c>
    </row>
    <row r="161" spans="1:57" x14ac:dyDescent="0.45">
      <c r="A161">
        <v>160</v>
      </c>
      <c r="B161" t="s">
        <v>54</v>
      </c>
      <c r="C161" t="s">
        <v>55</v>
      </c>
      <c r="D161">
        <v>2023</v>
      </c>
      <c r="E161">
        <v>220</v>
      </c>
      <c r="F161">
        <v>32102</v>
      </c>
      <c r="G161">
        <v>11</v>
      </c>
      <c r="H161">
        <v>11</v>
      </c>
      <c r="I161" t="s">
        <v>715</v>
      </c>
      <c r="J161" t="s">
        <v>716</v>
      </c>
      <c r="K161">
        <v>1</v>
      </c>
      <c r="L161" t="s">
        <v>58</v>
      </c>
      <c r="M161" t="s">
        <v>59</v>
      </c>
      <c r="N161">
        <v>1</v>
      </c>
      <c r="O161">
        <v>6</v>
      </c>
      <c r="P161">
        <v>4</v>
      </c>
      <c r="Q161">
        <v>423</v>
      </c>
      <c r="R161">
        <v>1</v>
      </c>
      <c r="S161" s="14">
        <v>5</v>
      </c>
      <c r="T161" t="s">
        <v>60</v>
      </c>
      <c r="U161">
        <v>1</v>
      </c>
      <c r="V161" t="s">
        <v>77</v>
      </c>
      <c r="W161" t="s">
        <v>76</v>
      </c>
      <c r="X161" t="s">
        <v>76</v>
      </c>
      <c r="Y161" s="10" t="s">
        <v>77</v>
      </c>
      <c r="AA161" t="s">
        <v>77</v>
      </c>
      <c r="AB161">
        <v>149</v>
      </c>
      <c r="AC161" t="s">
        <v>62</v>
      </c>
      <c r="AD161" t="s">
        <v>62</v>
      </c>
      <c r="AE161">
        <v>132</v>
      </c>
      <c r="AF161" t="s">
        <v>66</v>
      </c>
      <c r="AG161" t="s">
        <v>66</v>
      </c>
      <c r="AH161" t="s">
        <v>66</v>
      </c>
      <c r="AI161">
        <v>18</v>
      </c>
      <c r="AJ161" t="s">
        <v>62</v>
      </c>
      <c r="AK161">
        <v>1036</v>
      </c>
      <c r="AL161" t="s">
        <v>67</v>
      </c>
      <c r="AM161" t="s">
        <v>68</v>
      </c>
      <c r="AN161" t="s">
        <v>69</v>
      </c>
      <c r="AO161">
        <v>9651.2260000000006</v>
      </c>
      <c r="AP161" t="s">
        <v>733</v>
      </c>
      <c r="AQ161">
        <v>11991.358</v>
      </c>
      <c r="AR161" t="s">
        <v>734</v>
      </c>
      <c r="AS161" t="s">
        <v>735</v>
      </c>
      <c r="AT161">
        <v>0.1861312</v>
      </c>
      <c r="AU161" t="s">
        <v>736</v>
      </c>
      <c r="AV161" t="s">
        <v>62</v>
      </c>
      <c r="AW161">
        <v>16</v>
      </c>
      <c r="AX161">
        <v>168</v>
      </c>
      <c r="AY161" s="2">
        <v>44994</v>
      </c>
      <c r="AZ161" t="s">
        <v>89</v>
      </c>
      <c r="BA161">
        <v>-0.34200000000000003</v>
      </c>
      <c r="BB161" t="s">
        <v>90</v>
      </c>
      <c r="BC161" t="s">
        <v>75</v>
      </c>
      <c r="BD161">
        <v>30.203590963645109</v>
      </c>
      <c r="BE161">
        <v>-81.394970088819079</v>
      </c>
    </row>
    <row r="162" spans="1:57" ht="15.75" x14ac:dyDescent="0.5">
      <c r="A162">
        <v>161</v>
      </c>
      <c r="B162" t="s">
        <v>54</v>
      </c>
      <c r="C162" t="s">
        <v>55</v>
      </c>
      <c r="D162">
        <v>2023</v>
      </c>
      <c r="E162">
        <v>220</v>
      </c>
      <c r="F162">
        <v>32102</v>
      </c>
      <c r="G162">
        <v>11</v>
      </c>
      <c r="H162">
        <v>11</v>
      </c>
      <c r="I162" t="s">
        <v>715</v>
      </c>
      <c r="J162" t="s">
        <v>716</v>
      </c>
      <c r="K162" s="3">
        <v>1</v>
      </c>
      <c r="L162" t="s">
        <v>58</v>
      </c>
      <c r="M162" t="s">
        <v>59</v>
      </c>
      <c r="N162">
        <v>1</v>
      </c>
      <c r="O162">
        <v>6</v>
      </c>
      <c r="P162">
        <v>4</v>
      </c>
      <c r="Q162">
        <v>423</v>
      </c>
      <c r="R162">
        <v>0</v>
      </c>
      <c r="S162" s="14">
        <v>6</v>
      </c>
      <c r="T162" t="s">
        <v>60</v>
      </c>
      <c r="U162">
        <v>1</v>
      </c>
      <c r="V162" t="s">
        <v>77</v>
      </c>
      <c r="W162" t="s">
        <v>76</v>
      </c>
      <c r="X162" t="s">
        <v>62</v>
      </c>
      <c r="Y162" s="10" t="str">
        <f t="shared" ref="Y162" si="37">IF(OR(AA162="Intermediate Rough",AA162="Primary Rough"),"Rough",IF(AA162="Fairway Bunker","Fairway Bunker",IF(AA162="Green","Green",IF(AA162="Fairway","Fairway",
IF(AA162="Greenside Bunker","Greenside Bunker",IF(AA162="Bunker","Circle Bunker",
IF(AA162="Tree Outline","Tree Outline",
IF(AA162="Fringe","Fringe",
IF(AA162="Hole","Hole",
IF(AA162="Cart Path","Cart Path",
IF(AA162="Water","Water","Other")))))))))))</f>
        <v>Hole</v>
      </c>
      <c r="AA162" t="s">
        <v>12</v>
      </c>
      <c r="AB162">
        <v>18</v>
      </c>
      <c r="AC162" t="s">
        <v>62</v>
      </c>
      <c r="AD162" t="s">
        <v>62</v>
      </c>
      <c r="AE162">
        <v>18</v>
      </c>
      <c r="AF162" t="s">
        <v>41</v>
      </c>
      <c r="AG162" t="s">
        <v>66</v>
      </c>
      <c r="AH162" t="s">
        <v>66</v>
      </c>
      <c r="AI162">
        <v>0</v>
      </c>
      <c r="AJ162" t="s">
        <v>62</v>
      </c>
      <c r="AK162">
        <v>1036</v>
      </c>
      <c r="AL162" t="s">
        <v>67</v>
      </c>
      <c r="AM162" t="s">
        <v>68</v>
      </c>
      <c r="AN162" t="s">
        <v>69</v>
      </c>
      <c r="AO162">
        <v>0</v>
      </c>
      <c r="AP162" t="s">
        <v>5450</v>
      </c>
      <c r="AQ162">
        <v>0</v>
      </c>
      <c r="AR162" t="s">
        <v>5450</v>
      </c>
      <c r="AS162" t="s">
        <v>5450</v>
      </c>
      <c r="AT162">
        <v>0</v>
      </c>
      <c r="AU162" t="s">
        <v>5450</v>
      </c>
      <c r="AV162" t="s">
        <v>62</v>
      </c>
      <c r="AW162">
        <v>0</v>
      </c>
      <c r="AX162">
        <v>0</v>
      </c>
      <c r="AY162" s="2">
        <v>44994</v>
      </c>
      <c r="AZ162" t="s">
        <v>62</v>
      </c>
      <c r="BA162">
        <v>3.0000000000000001E-3</v>
      </c>
      <c r="BB162" t="s">
        <v>90</v>
      </c>
      <c r="BC162" t="s">
        <v>75</v>
      </c>
      <c r="BD162" s="5">
        <v>30.203591599999999</v>
      </c>
      <c r="BE162">
        <v>-81.394981900000005</v>
      </c>
    </row>
    <row r="163" spans="1:57" x14ac:dyDescent="0.45">
      <c r="A163">
        <v>162</v>
      </c>
      <c r="B163" t="s">
        <v>54</v>
      </c>
      <c r="C163" t="s">
        <v>55</v>
      </c>
      <c r="D163">
        <v>2023</v>
      </c>
      <c r="E163">
        <v>220</v>
      </c>
      <c r="F163">
        <v>32139</v>
      </c>
      <c r="G163">
        <v>11</v>
      </c>
      <c r="H163">
        <v>11</v>
      </c>
      <c r="I163" t="s">
        <v>737</v>
      </c>
      <c r="J163" t="s">
        <v>738</v>
      </c>
      <c r="K163">
        <v>1</v>
      </c>
      <c r="L163" t="s">
        <v>58</v>
      </c>
      <c r="M163" t="s">
        <v>59</v>
      </c>
      <c r="N163">
        <v>1</v>
      </c>
      <c r="O163">
        <v>4</v>
      </c>
      <c r="P163">
        <v>4</v>
      </c>
      <c r="Q163">
        <v>423</v>
      </c>
      <c r="R163">
        <v>3</v>
      </c>
      <c r="S163" s="14">
        <v>1</v>
      </c>
      <c r="T163" t="s">
        <v>60</v>
      </c>
      <c r="U163">
        <v>1</v>
      </c>
      <c r="V163" t="s">
        <v>61</v>
      </c>
      <c r="W163" t="s">
        <v>62</v>
      </c>
      <c r="X163" t="s">
        <v>93</v>
      </c>
      <c r="Y163" s="10" t="s">
        <v>94</v>
      </c>
      <c r="AA163" t="s">
        <v>95</v>
      </c>
      <c r="AB163">
        <v>9890</v>
      </c>
      <c r="AC163" t="s">
        <v>62</v>
      </c>
      <c r="AD163" t="s">
        <v>62</v>
      </c>
      <c r="AE163">
        <v>14868</v>
      </c>
      <c r="AF163" t="s">
        <v>66</v>
      </c>
      <c r="AG163" t="s">
        <v>66</v>
      </c>
      <c r="AH163" t="s">
        <v>66</v>
      </c>
      <c r="AI163">
        <v>4920</v>
      </c>
      <c r="AJ163" t="s">
        <v>62</v>
      </c>
      <c r="AK163">
        <v>920</v>
      </c>
      <c r="AL163" t="s">
        <v>67</v>
      </c>
      <c r="AM163" t="s">
        <v>68</v>
      </c>
      <c r="AN163" t="s">
        <v>69</v>
      </c>
      <c r="AO163">
        <v>9610.07</v>
      </c>
      <c r="AP163" t="s">
        <v>739</v>
      </c>
      <c r="AQ163">
        <v>11584.392</v>
      </c>
      <c r="AR163" t="s">
        <v>740</v>
      </c>
      <c r="AS163" t="s">
        <v>741</v>
      </c>
      <c r="AT163">
        <v>6.7081399999999999E-2</v>
      </c>
      <c r="AU163" t="s">
        <v>742</v>
      </c>
      <c r="AV163" t="s">
        <v>62</v>
      </c>
      <c r="AW163">
        <v>653</v>
      </c>
      <c r="AX163">
        <v>171</v>
      </c>
      <c r="AY163" s="2">
        <v>44994</v>
      </c>
      <c r="AZ163" t="s">
        <v>54</v>
      </c>
      <c r="BA163">
        <v>-0.13</v>
      </c>
      <c r="BB163" t="s">
        <v>74</v>
      </c>
      <c r="BC163" t="s">
        <v>75</v>
      </c>
      <c r="BD163">
        <v>30.20247251598499</v>
      </c>
      <c r="BE163">
        <v>-81.395101082811081</v>
      </c>
    </row>
    <row r="164" spans="1:57" x14ac:dyDescent="0.45">
      <c r="A164">
        <v>163</v>
      </c>
      <c r="B164" t="s">
        <v>54</v>
      </c>
      <c r="C164" t="s">
        <v>55</v>
      </c>
      <c r="D164">
        <v>2023</v>
      </c>
      <c r="E164">
        <v>220</v>
      </c>
      <c r="F164">
        <v>32139</v>
      </c>
      <c r="G164">
        <v>11</v>
      </c>
      <c r="H164">
        <v>11</v>
      </c>
      <c r="I164" t="s">
        <v>737</v>
      </c>
      <c r="J164" t="s">
        <v>738</v>
      </c>
      <c r="K164">
        <v>1</v>
      </c>
      <c r="L164" t="s">
        <v>58</v>
      </c>
      <c r="M164" t="s">
        <v>59</v>
      </c>
      <c r="N164">
        <v>1</v>
      </c>
      <c r="O164">
        <v>4</v>
      </c>
      <c r="P164">
        <v>4</v>
      </c>
      <c r="Q164">
        <v>423</v>
      </c>
      <c r="R164">
        <v>2</v>
      </c>
      <c r="S164" s="14">
        <v>2</v>
      </c>
      <c r="T164" t="s">
        <v>60</v>
      </c>
      <c r="U164">
        <v>1</v>
      </c>
      <c r="V164" t="s">
        <v>95</v>
      </c>
      <c r="W164" t="s">
        <v>93</v>
      </c>
      <c r="X164" t="s">
        <v>76</v>
      </c>
      <c r="Y164" s="10" t="s">
        <v>575</v>
      </c>
      <c r="AA164" t="s">
        <v>575</v>
      </c>
      <c r="AB164">
        <v>4632</v>
      </c>
      <c r="AC164" t="s">
        <v>62</v>
      </c>
      <c r="AD164" t="s">
        <v>62</v>
      </c>
      <c r="AE164">
        <v>4920</v>
      </c>
      <c r="AF164" t="s">
        <v>66</v>
      </c>
      <c r="AG164" t="s">
        <v>41</v>
      </c>
      <c r="AH164" t="s">
        <v>66</v>
      </c>
      <c r="AI164">
        <v>629</v>
      </c>
      <c r="AJ164" t="s">
        <v>62</v>
      </c>
      <c r="AK164">
        <v>926</v>
      </c>
      <c r="AL164" t="s">
        <v>67</v>
      </c>
      <c r="AM164" t="s">
        <v>68</v>
      </c>
      <c r="AN164" t="s">
        <v>69</v>
      </c>
      <c r="AO164">
        <v>9692.4140000000007</v>
      </c>
      <c r="AP164" t="s">
        <v>743</v>
      </c>
      <c r="AQ164">
        <v>11961.463</v>
      </c>
      <c r="AR164" t="s">
        <v>744</v>
      </c>
      <c r="AS164" t="s">
        <v>745</v>
      </c>
      <c r="AT164">
        <v>0.1499616</v>
      </c>
      <c r="AU164" t="s">
        <v>746</v>
      </c>
      <c r="AV164" t="s">
        <v>62</v>
      </c>
      <c r="AW164">
        <v>580</v>
      </c>
      <c r="AX164">
        <v>7</v>
      </c>
      <c r="AY164" s="2">
        <v>44994</v>
      </c>
      <c r="AZ164" t="s">
        <v>62</v>
      </c>
      <c r="BA164">
        <v>-0.184</v>
      </c>
      <c r="BB164" t="s">
        <v>83</v>
      </c>
      <c r="BC164" t="s">
        <v>75</v>
      </c>
      <c r="BD164">
        <v>30.20350737723405</v>
      </c>
      <c r="BE164">
        <v>-81.394838682800938</v>
      </c>
    </row>
    <row r="165" spans="1:57" x14ac:dyDescent="0.45">
      <c r="A165">
        <v>164</v>
      </c>
      <c r="B165" t="s">
        <v>54</v>
      </c>
      <c r="C165" t="s">
        <v>55</v>
      </c>
      <c r="D165">
        <v>2023</v>
      </c>
      <c r="E165">
        <v>220</v>
      </c>
      <c r="F165">
        <v>32139</v>
      </c>
      <c r="G165">
        <v>11</v>
      </c>
      <c r="H165">
        <v>11</v>
      </c>
      <c r="I165" t="s">
        <v>737</v>
      </c>
      <c r="J165" t="s">
        <v>738</v>
      </c>
      <c r="K165">
        <v>1</v>
      </c>
      <c r="L165" t="s">
        <v>58</v>
      </c>
      <c r="M165" t="s">
        <v>59</v>
      </c>
      <c r="N165">
        <v>1</v>
      </c>
      <c r="O165">
        <v>4</v>
      </c>
      <c r="P165">
        <v>4</v>
      </c>
      <c r="Q165">
        <v>423</v>
      </c>
      <c r="R165">
        <v>1</v>
      </c>
      <c r="S165" s="14">
        <v>3</v>
      </c>
      <c r="T165" t="s">
        <v>60</v>
      </c>
      <c r="U165">
        <v>1</v>
      </c>
      <c r="V165" t="s">
        <v>575</v>
      </c>
      <c r="W165" t="s">
        <v>76</v>
      </c>
      <c r="X165" t="s">
        <v>76</v>
      </c>
      <c r="Y165" s="10" t="s">
        <v>77</v>
      </c>
      <c r="AA165" t="s">
        <v>77</v>
      </c>
      <c r="AB165">
        <v>718</v>
      </c>
      <c r="AC165" t="s">
        <v>62</v>
      </c>
      <c r="AD165" t="s">
        <v>62</v>
      </c>
      <c r="AE165">
        <v>629</v>
      </c>
      <c r="AF165" t="s">
        <v>66</v>
      </c>
      <c r="AG165" t="s">
        <v>66</v>
      </c>
      <c r="AH165" t="s">
        <v>66</v>
      </c>
      <c r="AI165">
        <v>101</v>
      </c>
      <c r="AJ165" t="s">
        <v>62</v>
      </c>
      <c r="AK165">
        <v>931</v>
      </c>
      <c r="AL165" t="s">
        <v>67</v>
      </c>
      <c r="AM165" t="s">
        <v>68</v>
      </c>
      <c r="AN165" t="s">
        <v>69</v>
      </c>
      <c r="AO165">
        <v>9641.5229999999992</v>
      </c>
      <c r="AP165" t="s">
        <v>747</v>
      </c>
      <c r="AQ165">
        <v>11992.843000000001</v>
      </c>
      <c r="AR165" t="s">
        <v>748</v>
      </c>
      <c r="AS165" t="s">
        <v>735</v>
      </c>
      <c r="AT165">
        <v>0.1861312</v>
      </c>
      <c r="AU165" t="s">
        <v>749</v>
      </c>
      <c r="AV165" t="s">
        <v>62</v>
      </c>
      <c r="AW165">
        <v>100</v>
      </c>
      <c r="AX165">
        <v>55</v>
      </c>
      <c r="AY165" s="2">
        <v>44994</v>
      </c>
      <c r="AZ165" t="s">
        <v>89</v>
      </c>
      <c r="BA165">
        <v>-0.218</v>
      </c>
      <c r="BB165" t="s">
        <v>130</v>
      </c>
      <c r="BC165" t="s">
        <v>75</v>
      </c>
      <c r="BD165">
        <v>30.20359516744994</v>
      </c>
      <c r="BE165">
        <v>-81.395000998032899</v>
      </c>
    </row>
    <row r="166" spans="1:57" ht="15.75" x14ac:dyDescent="0.5">
      <c r="A166">
        <v>165</v>
      </c>
      <c r="B166" t="s">
        <v>54</v>
      </c>
      <c r="C166" t="s">
        <v>55</v>
      </c>
      <c r="D166">
        <v>2023</v>
      </c>
      <c r="E166">
        <v>220</v>
      </c>
      <c r="F166">
        <v>32139</v>
      </c>
      <c r="G166">
        <v>11</v>
      </c>
      <c r="H166">
        <v>11</v>
      </c>
      <c r="I166" t="s">
        <v>737</v>
      </c>
      <c r="J166" t="s">
        <v>738</v>
      </c>
      <c r="K166" s="3">
        <v>1</v>
      </c>
      <c r="L166" t="s">
        <v>58</v>
      </c>
      <c r="M166" t="s">
        <v>59</v>
      </c>
      <c r="N166">
        <v>1</v>
      </c>
      <c r="O166">
        <v>4</v>
      </c>
      <c r="P166">
        <v>4</v>
      </c>
      <c r="Q166">
        <v>423</v>
      </c>
      <c r="R166">
        <v>0</v>
      </c>
      <c r="S166" s="14">
        <v>4</v>
      </c>
      <c r="T166" t="s">
        <v>60</v>
      </c>
      <c r="U166">
        <v>1</v>
      </c>
      <c r="V166" t="s">
        <v>77</v>
      </c>
      <c r="W166" t="s">
        <v>76</v>
      </c>
      <c r="X166" t="s">
        <v>62</v>
      </c>
      <c r="Y166" s="10" t="str">
        <f t="shared" ref="Y166" si="38">IF(OR(AA166="Intermediate Rough",AA166="Primary Rough"),"Rough",IF(AA166="Fairway Bunker","Fairway Bunker",IF(AA166="Green","Green",IF(AA166="Fairway","Fairway",
IF(AA166="Greenside Bunker","Greenside Bunker",IF(AA166="Bunker","Circle Bunker",
IF(AA166="Tree Outline","Tree Outline",
IF(AA166="Fringe","Fringe",
IF(AA166="Hole","Hole",
IF(AA166="Cart Path","Cart Path",
IF(AA166="Water","Water","Other")))))))))))</f>
        <v>Hole</v>
      </c>
      <c r="AA166" t="s">
        <v>12</v>
      </c>
      <c r="AB166">
        <v>101</v>
      </c>
      <c r="AC166" t="s">
        <v>62</v>
      </c>
      <c r="AD166" t="s">
        <v>62</v>
      </c>
      <c r="AE166">
        <v>101</v>
      </c>
      <c r="AF166" t="s">
        <v>41</v>
      </c>
      <c r="AG166" t="s">
        <v>66</v>
      </c>
      <c r="AH166" t="s">
        <v>41</v>
      </c>
      <c r="AI166">
        <v>0</v>
      </c>
      <c r="AJ166" t="s">
        <v>62</v>
      </c>
      <c r="AK166">
        <v>934</v>
      </c>
      <c r="AL166" t="s">
        <v>67</v>
      </c>
      <c r="AM166" t="s">
        <v>68</v>
      </c>
      <c r="AN166" t="s">
        <v>69</v>
      </c>
      <c r="AO166">
        <v>0</v>
      </c>
      <c r="AP166" t="s">
        <v>5450</v>
      </c>
      <c r="AQ166">
        <v>0</v>
      </c>
      <c r="AR166" t="s">
        <v>5450</v>
      </c>
      <c r="AS166" t="s">
        <v>5450</v>
      </c>
      <c r="AT166">
        <v>0</v>
      </c>
      <c r="AU166" t="s">
        <v>5450</v>
      </c>
      <c r="AV166" t="s">
        <v>62</v>
      </c>
      <c r="AW166">
        <v>0</v>
      </c>
      <c r="AX166">
        <v>0</v>
      </c>
      <c r="AY166" s="2">
        <v>44994</v>
      </c>
      <c r="AZ166" t="s">
        <v>62</v>
      </c>
      <c r="BA166">
        <v>0.53200000000000003</v>
      </c>
      <c r="BB166" t="s">
        <v>90</v>
      </c>
      <c r="BC166" t="s">
        <v>75</v>
      </c>
      <c r="BD166" s="5">
        <v>30.203591599999999</v>
      </c>
      <c r="BE166">
        <v>-81.394981900000005</v>
      </c>
    </row>
    <row r="167" spans="1:57" x14ac:dyDescent="0.45">
      <c r="A167">
        <v>166</v>
      </c>
      <c r="B167" t="s">
        <v>54</v>
      </c>
      <c r="C167" t="s">
        <v>55</v>
      </c>
      <c r="D167">
        <v>2023</v>
      </c>
      <c r="E167">
        <v>220</v>
      </c>
      <c r="F167">
        <v>32150</v>
      </c>
      <c r="G167">
        <v>11</v>
      </c>
      <c r="H167">
        <v>11</v>
      </c>
      <c r="I167" t="s">
        <v>750</v>
      </c>
      <c r="J167" t="s">
        <v>751</v>
      </c>
      <c r="K167">
        <v>1</v>
      </c>
      <c r="L167" t="s">
        <v>58</v>
      </c>
      <c r="M167" t="s">
        <v>59</v>
      </c>
      <c r="N167">
        <v>1</v>
      </c>
      <c r="O167">
        <v>5</v>
      </c>
      <c r="P167">
        <v>4</v>
      </c>
      <c r="Q167">
        <v>423</v>
      </c>
      <c r="R167">
        <v>4</v>
      </c>
      <c r="S167" s="14">
        <v>1</v>
      </c>
      <c r="T167" t="s">
        <v>60</v>
      </c>
      <c r="U167">
        <v>1</v>
      </c>
      <c r="V167" t="s">
        <v>61</v>
      </c>
      <c r="W167" t="s">
        <v>62</v>
      </c>
      <c r="X167" t="s">
        <v>221</v>
      </c>
      <c r="Y167" s="10" t="s">
        <v>119</v>
      </c>
      <c r="AA167" t="s">
        <v>119</v>
      </c>
      <c r="AB167">
        <v>10201</v>
      </c>
      <c r="AC167" t="s">
        <v>62</v>
      </c>
      <c r="AD167" t="s">
        <v>62</v>
      </c>
      <c r="AE167">
        <v>14868</v>
      </c>
      <c r="AF167" t="s">
        <v>66</v>
      </c>
      <c r="AG167" t="s">
        <v>66</v>
      </c>
      <c r="AH167" t="s">
        <v>66</v>
      </c>
      <c r="AI167">
        <v>4712</v>
      </c>
      <c r="AJ167" t="s">
        <v>62</v>
      </c>
      <c r="AK167">
        <v>723</v>
      </c>
      <c r="AL167" t="s">
        <v>67</v>
      </c>
      <c r="AM167" t="s">
        <v>68</v>
      </c>
      <c r="AN167" t="s">
        <v>69</v>
      </c>
      <c r="AO167">
        <v>9545.0470000000005</v>
      </c>
      <c r="AP167" t="s">
        <v>752</v>
      </c>
      <c r="AQ167">
        <v>11614.061</v>
      </c>
      <c r="AR167" t="s">
        <v>753</v>
      </c>
      <c r="AS167" t="s">
        <v>754</v>
      </c>
      <c r="AT167">
        <v>0.1454404</v>
      </c>
      <c r="AU167" t="s">
        <v>755</v>
      </c>
      <c r="AV167" t="s">
        <v>62</v>
      </c>
      <c r="AW167">
        <v>188</v>
      </c>
      <c r="AX167">
        <v>309</v>
      </c>
      <c r="AY167" s="2">
        <v>44994</v>
      </c>
      <c r="AZ167" t="s">
        <v>89</v>
      </c>
      <c r="BA167">
        <v>0.14499999999999999</v>
      </c>
      <c r="BB167" t="s">
        <v>74</v>
      </c>
      <c r="BC167" t="s">
        <v>75</v>
      </c>
      <c r="BD167">
        <v>30.202545208056911</v>
      </c>
      <c r="BE167">
        <v>-81.395308448156044</v>
      </c>
    </row>
    <row r="168" spans="1:57" x14ac:dyDescent="0.45">
      <c r="A168">
        <v>167</v>
      </c>
      <c r="B168" t="s">
        <v>54</v>
      </c>
      <c r="C168" t="s">
        <v>55</v>
      </c>
      <c r="D168">
        <v>2023</v>
      </c>
      <c r="E168">
        <v>220</v>
      </c>
      <c r="F168">
        <v>32150</v>
      </c>
      <c r="G168">
        <v>11</v>
      </c>
      <c r="H168">
        <v>11</v>
      </c>
      <c r="I168" t="s">
        <v>750</v>
      </c>
      <c r="J168" t="s">
        <v>751</v>
      </c>
      <c r="K168">
        <v>1</v>
      </c>
      <c r="L168" t="s">
        <v>58</v>
      </c>
      <c r="M168" t="s">
        <v>59</v>
      </c>
      <c r="N168">
        <v>1</v>
      </c>
      <c r="O168">
        <v>5</v>
      </c>
      <c r="P168">
        <v>4</v>
      </c>
      <c r="Q168">
        <v>423</v>
      </c>
      <c r="R168">
        <v>3</v>
      </c>
      <c r="S168" s="14">
        <v>2</v>
      </c>
      <c r="T168" t="s">
        <v>60</v>
      </c>
      <c r="U168">
        <v>1</v>
      </c>
      <c r="V168" t="s">
        <v>119</v>
      </c>
      <c r="W168" t="s">
        <v>221</v>
      </c>
      <c r="X168" t="s">
        <v>416</v>
      </c>
      <c r="Y168" s="10" t="s">
        <v>193</v>
      </c>
      <c r="AA168" t="s">
        <v>193</v>
      </c>
      <c r="AB168">
        <v>4715</v>
      </c>
      <c r="AC168" t="s">
        <v>62</v>
      </c>
      <c r="AD168" t="s">
        <v>62</v>
      </c>
      <c r="AE168">
        <v>4712</v>
      </c>
      <c r="AF168" t="s">
        <v>66</v>
      </c>
      <c r="AG168" t="s">
        <v>41</v>
      </c>
      <c r="AH168" t="s">
        <v>66</v>
      </c>
      <c r="AI168">
        <v>335</v>
      </c>
      <c r="AJ168" t="s">
        <v>62</v>
      </c>
      <c r="AK168">
        <v>729</v>
      </c>
      <c r="AL168" t="s">
        <v>67</v>
      </c>
      <c r="AM168" t="s">
        <v>68</v>
      </c>
      <c r="AN168" t="s">
        <v>69</v>
      </c>
      <c r="AO168">
        <v>9623.2489999999998</v>
      </c>
      <c r="AP168" t="s">
        <v>756</v>
      </c>
      <c r="AQ168">
        <v>11999.132</v>
      </c>
      <c r="AR168" t="s">
        <v>757</v>
      </c>
      <c r="AS168" t="s">
        <v>758</v>
      </c>
      <c r="AT168">
        <v>5.9817000000000002E-2</v>
      </c>
      <c r="AU168" t="s">
        <v>759</v>
      </c>
      <c r="AV168" t="s">
        <v>62</v>
      </c>
      <c r="AW168">
        <v>336</v>
      </c>
      <c r="AX168">
        <v>166</v>
      </c>
      <c r="AY168" s="2">
        <v>44994</v>
      </c>
      <c r="AZ168" t="s">
        <v>62</v>
      </c>
      <c r="BA168">
        <v>-0.62</v>
      </c>
      <c r="BB168" t="s">
        <v>83</v>
      </c>
      <c r="BC168" t="s">
        <v>75</v>
      </c>
      <c r="BD168">
        <v>30.203612816430489</v>
      </c>
      <c r="BE168">
        <v>-81.395059240095122</v>
      </c>
    </row>
    <row r="169" spans="1:57" x14ac:dyDescent="0.45">
      <c r="A169">
        <v>168</v>
      </c>
      <c r="B169" t="s">
        <v>54</v>
      </c>
      <c r="C169" t="s">
        <v>55</v>
      </c>
      <c r="D169">
        <v>2023</v>
      </c>
      <c r="E169">
        <v>220</v>
      </c>
      <c r="F169">
        <v>32150</v>
      </c>
      <c r="G169">
        <v>11</v>
      </c>
      <c r="H169">
        <v>11</v>
      </c>
      <c r="I169" t="s">
        <v>750</v>
      </c>
      <c r="J169" t="s">
        <v>751</v>
      </c>
      <c r="K169">
        <v>1</v>
      </c>
      <c r="L169" t="s">
        <v>58</v>
      </c>
      <c r="M169" t="s">
        <v>59</v>
      </c>
      <c r="N169">
        <v>1</v>
      </c>
      <c r="O169">
        <v>5</v>
      </c>
      <c r="P169">
        <v>4</v>
      </c>
      <c r="Q169">
        <v>423</v>
      </c>
      <c r="R169">
        <v>2</v>
      </c>
      <c r="S169" s="14">
        <v>3</v>
      </c>
      <c r="T169" t="s">
        <v>60</v>
      </c>
      <c r="U169">
        <v>1</v>
      </c>
      <c r="V169" t="s">
        <v>193</v>
      </c>
      <c r="W169" t="s">
        <v>416</v>
      </c>
      <c r="X169" t="s">
        <v>76</v>
      </c>
      <c r="Y169" s="10" t="s">
        <v>77</v>
      </c>
      <c r="AA169" t="s">
        <v>77</v>
      </c>
      <c r="AB169">
        <v>615</v>
      </c>
      <c r="AC169" t="s">
        <v>62</v>
      </c>
      <c r="AD169" t="s">
        <v>62</v>
      </c>
      <c r="AE169">
        <v>335</v>
      </c>
      <c r="AF169" t="s">
        <v>66</v>
      </c>
      <c r="AG169" t="s">
        <v>66</v>
      </c>
      <c r="AH169" t="s">
        <v>66</v>
      </c>
      <c r="AI169">
        <v>280</v>
      </c>
      <c r="AJ169" t="s">
        <v>62</v>
      </c>
      <c r="AK169">
        <v>733</v>
      </c>
      <c r="AL169" t="s">
        <v>67</v>
      </c>
      <c r="AM169" t="s">
        <v>68</v>
      </c>
      <c r="AN169" t="s">
        <v>69</v>
      </c>
      <c r="AO169">
        <v>9672.1350000000002</v>
      </c>
      <c r="AP169" t="s">
        <v>760</v>
      </c>
      <c r="AQ169">
        <v>11984.495999999999</v>
      </c>
      <c r="AR169" t="s">
        <v>761</v>
      </c>
      <c r="AS169" t="s">
        <v>762</v>
      </c>
      <c r="AT169">
        <v>0.1705102</v>
      </c>
      <c r="AU169" t="s">
        <v>763</v>
      </c>
      <c r="AV169" t="s">
        <v>62</v>
      </c>
      <c r="AW169">
        <v>280</v>
      </c>
      <c r="AX169">
        <v>203</v>
      </c>
      <c r="AY169" s="2">
        <v>44994</v>
      </c>
      <c r="AZ169" t="s">
        <v>54</v>
      </c>
      <c r="BA169">
        <v>-0.434</v>
      </c>
      <c r="BB169" t="s">
        <v>130</v>
      </c>
      <c r="BC169" t="s">
        <v>75</v>
      </c>
      <c r="BD169">
        <v>30.203571700084758</v>
      </c>
      <c r="BE169">
        <v>-81.394903451439589</v>
      </c>
    </row>
    <row r="170" spans="1:57" x14ac:dyDescent="0.45">
      <c r="A170">
        <v>169</v>
      </c>
      <c r="B170" t="s">
        <v>54</v>
      </c>
      <c r="C170" t="s">
        <v>55</v>
      </c>
      <c r="D170">
        <v>2023</v>
      </c>
      <c r="E170">
        <v>220</v>
      </c>
      <c r="F170">
        <v>32150</v>
      </c>
      <c r="G170">
        <v>11</v>
      </c>
      <c r="H170">
        <v>11</v>
      </c>
      <c r="I170" t="s">
        <v>750</v>
      </c>
      <c r="J170" t="s">
        <v>751</v>
      </c>
      <c r="K170">
        <v>1</v>
      </c>
      <c r="L170" t="s">
        <v>58</v>
      </c>
      <c r="M170" t="s">
        <v>59</v>
      </c>
      <c r="N170">
        <v>1</v>
      </c>
      <c r="O170">
        <v>5</v>
      </c>
      <c r="P170">
        <v>4</v>
      </c>
      <c r="Q170">
        <v>423</v>
      </c>
      <c r="R170">
        <v>1</v>
      </c>
      <c r="S170" s="14">
        <v>4</v>
      </c>
      <c r="T170" t="s">
        <v>60</v>
      </c>
      <c r="U170">
        <v>1</v>
      </c>
      <c r="V170" t="s">
        <v>77</v>
      </c>
      <c r="W170" t="s">
        <v>76</v>
      </c>
      <c r="X170" t="s">
        <v>76</v>
      </c>
      <c r="Y170" s="10" t="s">
        <v>77</v>
      </c>
      <c r="AA170" t="s">
        <v>77</v>
      </c>
      <c r="AB170">
        <v>323</v>
      </c>
      <c r="AC170" t="s">
        <v>62</v>
      </c>
      <c r="AD170" t="s">
        <v>62</v>
      </c>
      <c r="AE170">
        <v>280</v>
      </c>
      <c r="AF170" t="s">
        <v>66</v>
      </c>
      <c r="AG170" t="s">
        <v>66</v>
      </c>
      <c r="AH170" t="s">
        <v>41</v>
      </c>
      <c r="AI170">
        <v>40</v>
      </c>
      <c r="AJ170" t="s">
        <v>62</v>
      </c>
      <c r="AK170">
        <v>736</v>
      </c>
      <c r="AL170" t="s">
        <v>67</v>
      </c>
      <c r="AM170" t="s">
        <v>68</v>
      </c>
      <c r="AN170" t="s">
        <v>69</v>
      </c>
      <c r="AO170">
        <v>9647.0470000000005</v>
      </c>
      <c r="AP170" t="s">
        <v>764</v>
      </c>
      <c r="AQ170">
        <v>11994.315000000001</v>
      </c>
      <c r="AR170" t="s">
        <v>765</v>
      </c>
      <c r="AS170" t="s">
        <v>766</v>
      </c>
      <c r="AT170">
        <v>0.1874266</v>
      </c>
      <c r="AU170" t="s">
        <v>767</v>
      </c>
      <c r="AV170" t="s">
        <v>62</v>
      </c>
      <c r="AW170">
        <v>40</v>
      </c>
      <c r="AX170">
        <v>121</v>
      </c>
      <c r="AY170" s="2">
        <v>44994</v>
      </c>
      <c r="AZ170" t="s">
        <v>89</v>
      </c>
      <c r="BA170">
        <v>-0.161</v>
      </c>
      <c r="BB170" t="s">
        <v>90</v>
      </c>
      <c r="BC170" t="s">
        <v>75</v>
      </c>
      <c r="BD170">
        <v>30.20359923212564</v>
      </c>
      <c r="BE170">
        <v>-81.394983420835658</v>
      </c>
    </row>
    <row r="171" spans="1:57" ht="15.75" x14ac:dyDescent="0.5">
      <c r="A171">
        <v>170</v>
      </c>
      <c r="B171" t="s">
        <v>54</v>
      </c>
      <c r="C171" t="s">
        <v>55</v>
      </c>
      <c r="D171">
        <v>2023</v>
      </c>
      <c r="E171">
        <v>220</v>
      </c>
      <c r="F171">
        <v>32150</v>
      </c>
      <c r="G171">
        <v>11</v>
      </c>
      <c r="H171">
        <v>11</v>
      </c>
      <c r="I171" t="s">
        <v>750</v>
      </c>
      <c r="J171" t="s">
        <v>751</v>
      </c>
      <c r="K171" s="3">
        <v>1</v>
      </c>
      <c r="L171" t="s">
        <v>58</v>
      </c>
      <c r="M171" t="s">
        <v>59</v>
      </c>
      <c r="N171">
        <v>1</v>
      </c>
      <c r="O171">
        <v>5</v>
      </c>
      <c r="P171">
        <v>4</v>
      </c>
      <c r="Q171">
        <v>423</v>
      </c>
      <c r="R171">
        <v>0</v>
      </c>
      <c r="S171" s="14">
        <v>5</v>
      </c>
      <c r="T171" t="s">
        <v>60</v>
      </c>
      <c r="U171">
        <v>1</v>
      </c>
      <c r="V171" t="s">
        <v>77</v>
      </c>
      <c r="W171" t="s">
        <v>76</v>
      </c>
      <c r="X171" t="s">
        <v>62</v>
      </c>
      <c r="Y171" s="10" t="str">
        <f t="shared" ref="Y171" si="39">IF(OR(AA171="Intermediate Rough",AA171="Primary Rough"),"Rough",IF(AA171="Fairway Bunker","Fairway Bunker",IF(AA171="Green","Green",IF(AA171="Fairway","Fairway",
IF(AA171="Greenside Bunker","Greenside Bunker",IF(AA171="Bunker","Circle Bunker",
IF(AA171="Tree Outline","Tree Outline",
IF(AA171="Fringe","Fringe",
IF(AA171="Hole","Hole",
IF(AA171="Cart Path","Cart Path",
IF(AA171="Water","Water","Other")))))))))))</f>
        <v>Hole</v>
      </c>
      <c r="AA171" t="s">
        <v>12</v>
      </c>
      <c r="AB171">
        <v>40</v>
      </c>
      <c r="AC171" t="s">
        <v>62</v>
      </c>
      <c r="AD171" t="s">
        <v>62</v>
      </c>
      <c r="AE171">
        <v>40</v>
      </c>
      <c r="AF171" t="s">
        <v>41</v>
      </c>
      <c r="AG171" t="s">
        <v>66</v>
      </c>
      <c r="AH171" t="s">
        <v>66</v>
      </c>
      <c r="AI171">
        <v>0</v>
      </c>
      <c r="AJ171" t="s">
        <v>62</v>
      </c>
      <c r="AK171">
        <v>738</v>
      </c>
      <c r="AL171" t="s">
        <v>67</v>
      </c>
      <c r="AM171" t="s">
        <v>68</v>
      </c>
      <c r="AN171" t="s">
        <v>69</v>
      </c>
      <c r="AO171">
        <v>0</v>
      </c>
      <c r="AP171" t="s">
        <v>5450</v>
      </c>
      <c r="AQ171">
        <v>0</v>
      </c>
      <c r="AR171" t="s">
        <v>5450</v>
      </c>
      <c r="AS171" t="s">
        <v>5450</v>
      </c>
      <c r="AT171">
        <v>0</v>
      </c>
      <c r="AU171" t="s">
        <v>5450</v>
      </c>
      <c r="AV171" t="s">
        <v>62</v>
      </c>
      <c r="AW171">
        <v>0</v>
      </c>
      <c r="AX171">
        <v>0</v>
      </c>
      <c r="AY171" s="2">
        <v>44994</v>
      </c>
      <c r="AZ171" t="s">
        <v>62</v>
      </c>
      <c r="BA171">
        <v>7.0000000000000007E-2</v>
      </c>
      <c r="BB171" t="s">
        <v>90</v>
      </c>
      <c r="BC171" t="s">
        <v>75</v>
      </c>
      <c r="BD171" s="5">
        <v>30.203591599999999</v>
      </c>
      <c r="BE171">
        <v>-81.394981900000005</v>
      </c>
    </row>
    <row r="172" spans="1:57" x14ac:dyDescent="0.45">
      <c r="A172">
        <v>171</v>
      </c>
      <c r="B172" t="s">
        <v>54</v>
      </c>
      <c r="C172" t="s">
        <v>55</v>
      </c>
      <c r="D172">
        <v>2023</v>
      </c>
      <c r="E172">
        <v>220</v>
      </c>
      <c r="F172">
        <v>32333</v>
      </c>
      <c r="G172">
        <v>11</v>
      </c>
      <c r="H172">
        <v>11</v>
      </c>
      <c r="I172" t="s">
        <v>380</v>
      </c>
      <c r="J172" t="s">
        <v>768</v>
      </c>
      <c r="K172">
        <v>1</v>
      </c>
      <c r="L172" t="s">
        <v>58</v>
      </c>
      <c r="M172" t="s">
        <v>59</v>
      </c>
      <c r="N172">
        <v>1</v>
      </c>
      <c r="O172">
        <v>4</v>
      </c>
      <c r="P172">
        <v>4</v>
      </c>
      <c r="Q172">
        <v>423</v>
      </c>
      <c r="R172">
        <v>3</v>
      </c>
      <c r="S172" s="14">
        <v>1</v>
      </c>
      <c r="T172" t="s">
        <v>60</v>
      </c>
      <c r="U172">
        <v>1</v>
      </c>
      <c r="V172" t="s">
        <v>61</v>
      </c>
      <c r="W172" t="s">
        <v>62</v>
      </c>
      <c r="X172" t="s">
        <v>221</v>
      </c>
      <c r="Y172" s="10" t="s">
        <v>119</v>
      </c>
      <c r="AA172" t="s">
        <v>119</v>
      </c>
      <c r="AB172">
        <v>11427</v>
      </c>
      <c r="AC172" t="s">
        <v>62</v>
      </c>
      <c r="AD172" t="s">
        <v>62</v>
      </c>
      <c r="AE172">
        <v>14868</v>
      </c>
      <c r="AF172" t="s">
        <v>66</v>
      </c>
      <c r="AG172" t="s">
        <v>66</v>
      </c>
      <c r="AH172" t="s">
        <v>66</v>
      </c>
      <c r="AI172">
        <v>3452</v>
      </c>
      <c r="AJ172" t="s">
        <v>62</v>
      </c>
      <c r="AK172">
        <v>1150</v>
      </c>
      <c r="AL172" t="s">
        <v>67</v>
      </c>
      <c r="AM172" t="s">
        <v>68</v>
      </c>
      <c r="AN172" t="s">
        <v>69</v>
      </c>
      <c r="AO172">
        <v>9572.9269999999997</v>
      </c>
      <c r="AP172" t="s">
        <v>769</v>
      </c>
      <c r="AQ172">
        <v>11715.362999999999</v>
      </c>
      <c r="AR172" t="s">
        <v>770</v>
      </c>
      <c r="AS172" t="s">
        <v>771</v>
      </c>
      <c r="AT172">
        <v>0.10126979999999999</v>
      </c>
      <c r="AU172" t="s">
        <v>772</v>
      </c>
      <c r="AV172" t="s">
        <v>62</v>
      </c>
      <c r="AW172">
        <v>141</v>
      </c>
      <c r="AX172">
        <v>288</v>
      </c>
      <c r="AY172" s="2">
        <v>44994</v>
      </c>
      <c r="AZ172" t="s">
        <v>89</v>
      </c>
      <c r="BA172">
        <v>0.23899999999999999</v>
      </c>
      <c r="BB172" t="s">
        <v>74</v>
      </c>
      <c r="BC172" t="s">
        <v>75</v>
      </c>
      <c r="BD172">
        <v>30.202823893653001</v>
      </c>
      <c r="BE172">
        <v>-81.395222453514052</v>
      </c>
    </row>
    <row r="173" spans="1:57" x14ac:dyDescent="0.45">
      <c r="A173">
        <v>172</v>
      </c>
      <c r="B173" t="s">
        <v>54</v>
      </c>
      <c r="C173" t="s">
        <v>55</v>
      </c>
      <c r="D173">
        <v>2023</v>
      </c>
      <c r="E173">
        <v>220</v>
      </c>
      <c r="F173">
        <v>32333</v>
      </c>
      <c r="G173">
        <v>11</v>
      </c>
      <c r="H173">
        <v>11</v>
      </c>
      <c r="I173" t="s">
        <v>380</v>
      </c>
      <c r="J173" t="s">
        <v>768</v>
      </c>
      <c r="K173">
        <v>1</v>
      </c>
      <c r="L173" t="s">
        <v>58</v>
      </c>
      <c r="M173" t="s">
        <v>59</v>
      </c>
      <c r="N173">
        <v>1</v>
      </c>
      <c r="O173">
        <v>4</v>
      </c>
      <c r="P173">
        <v>4</v>
      </c>
      <c r="Q173">
        <v>423</v>
      </c>
      <c r="R173">
        <v>2</v>
      </c>
      <c r="S173" s="14">
        <v>2</v>
      </c>
      <c r="T173" t="s">
        <v>60</v>
      </c>
      <c r="U173">
        <v>1</v>
      </c>
      <c r="V173" t="s">
        <v>119</v>
      </c>
      <c r="W173" t="s">
        <v>221</v>
      </c>
      <c r="X173" t="s">
        <v>76</v>
      </c>
      <c r="Y173" s="10" t="s">
        <v>77</v>
      </c>
      <c r="AA173" t="s">
        <v>77</v>
      </c>
      <c r="AB173">
        <v>3606</v>
      </c>
      <c r="AC173" t="s">
        <v>62</v>
      </c>
      <c r="AD173" t="s">
        <v>62</v>
      </c>
      <c r="AE173">
        <v>3452</v>
      </c>
      <c r="AF173" t="s">
        <v>66</v>
      </c>
      <c r="AG173" t="s">
        <v>66</v>
      </c>
      <c r="AH173" t="s">
        <v>66</v>
      </c>
      <c r="AI173">
        <v>225</v>
      </c>
      <c r="AJ173" t="s">
        <v>62</v>
      </c>
      <c r="AK173">
        <v>1158</v>
      </c>
      <c r="AL173" t="s">
        <v>67</v>
      </c>
      <c r="AM173" t="s">
        <v>68</v>
      </c>
      <c r="AN173" t="s">
        <v>69</v>
      </c>
      <c r="AO173">
        <v>9667.1810000000005</v>
      </c>
      <c r="AP173" t="s">
        <v>773</v>
      </c>
      <c r="AQ173">
        <v>12000.712</v>
      </c>
      <c r="AR173" t="s">
        <v>774</v>
      </c>
      <c r="AS173" t="s">
        <v>775</v>
      </c>
      <c r="AT173">
        <v>0.1799336</v>
      </c>
      <c r="AU173" t="s">
        <v>776</v>
      </c>
      <c r="AV173" t="s">
        <v>62</v>
      </c>
      <c r="AW173">
        <v>177</v>
      </c>
      <c r="AX173">
        <v>295</v>
      </c>
      <c r="AY173" s="2">
        <v>44994</v>
      </c>
      <c r="AZ173" t="s">
        <v>89</v>
      </c>
      <c r="BA173">
        <v>-9.0999999999999998E-2</v>
      </c>
      <c r="BB173" t="s">
        <v>83</v>
      </c>
      <c r="BC173" t="s">
        <v>75</v>
      </c>
      <c r="BD173">
        <v>30.203616922512101</v>
      </c>
      <c r="BE173">
        <v>-81.394919363832372</v>
      </c>
    </row>
    <row r="174" spans="1:57" x14ac:dyDescent="0.45">
      <c r="A174">
        <v>173</v>
      </c>
      <c r="B174" t="s">
        <v>54</v>
      </c>
      <c r="C174" t="s">
        <v>55</v>
      </c>
      <c r="D174">
        <v>2023</v>
      </c>
      <c r="E174">
        <v>220</v>
      </c>
      <c r="F174">
        <v>32333</v>
      </c>
      <c r="G174">
        <v>11</v>
      </c>
      <c r="H174">
        <v>11</v>
      </c>
      <c r="I174" t="s">
        <v>380</v>
      </c>
      <c r="J174" t="s">
        <v>768</v>
      </c>
      <c r="K174">
        <v>1</v>
      </c>
      <c r="L174" t="s">
        <v>58</v>
      </c>
      <c r="M174" t="s">
        <v>59</v>
      </c>
      <c r="N174">
        <v>1</v>
      </c>
      <c r="O174">
        <v>4</v>
      </c>
      <c r="P174">
        <v>4</v>
      </c>
      <c r="Q174">
        <v>423</v>
      </c>
      <c r="R174">
        <v>1</v>
      </c>
      <c r="S174" s="14">
        <v>3</v>
      </c>
      <c r="T174" t="s">
        <v>60</v>
      </c>
      <c r="U174">
        <v>1</v>
      </c>
      <c r="V174" t="s">
        <v>77</v>
      </c>
      <c r="W174" t="s">
        <v>76</v>
      </c>
      <c r="X174" t="s">
        <v>76</v>
      </c>
      <c r="Y174" s="10" t="s">
        <v>77</v>
      </c>
      <c r="AA174" t="s">
        <v>77</v>
      </c>
      <c r="AB174">
        <v>262</v>
      </c>
      <c r="AC174" t="s">
        <v>62</v>
      </c>
      <c r="AD174" t="s">
        <v>62</v>
      </c>
      <c r="AE174">
        <v>225</v>
      </c>
      <c r="AF174" t="s">
        <v>66</v>
      </c>
      <c r="AG174" t="s">
        <v>66</v>
      </c>
      <c r="AH174" t="s">
        <v>41</v>
      </c>
      <c r="AI174">
        <v>37</v>
      </c>
      <c r="AJ174" t="s">
        <v>62</v>
      </c>
      <c r="AK174">
        <v>1203</v>
      </c>
      <c r="AL174" t="s">
        <v>67</v>
      </c>
      <c r="AM174" t="s">
        <v>68</v>
      </c>
      <c r="AN174" t="s">
        <v>69</v>
      </c>
      <c r="AO174">
        <v>9648.1779999999999</v>
      </c>
      <c r="AP174" t="s">
        <v>777</v>
      </c>
      <c r="AQ174">
        <v>11989.968999999999</v>
      </c>
      <c r="AR174" t="s">
        <v>778</v>
      </c>
      <c r="AS174" t="s">
        <v>779</v>
      </c>
      <c r="AT174">
        <v>0.185166</v>
      </c>
      <c r="AU174" t="s">
        <v>780</v>
      </c>
      <c r="AV174" t="s">
        <v>62</v>
      </c>
      <c r="AW174">
        <v>14</v>
      </c>
      <c r="AX174">
        <v>130</v>
      </c>
      <c r="AY174" s="2">
        <v>44994</v>
      </c>
      <c r="AZ174" t="s">
        <v>89</v>
      </c>
      <c r="BA174">
        <v>-0.19600000000000001</v>
      </c>
      <c r="BB174" t="s">
        <v>90</v>
      </c>
      <c r="BC174" t="s">
        <v>75</v>
      </c>
      <c r="BD174">
        <v>30.203587113532091</v>
      </c>
      <c r="BE174">
        <v>-81.394979782562729</v>
      </c>
    </row>
    <row r="175" spans="1:57" ht="15.75" x14ac:dyDescent="0.5">
      <c r="A175">
        <v>174</v>
      </c>
      <c r="B175" t="s">
        <v>54</v>
      </c>
      <c r="C175" t="s">
        <v>55</v>
      </c>
      <c r="D175">
        <v>2023</v>
      </c>
      <c r="E175">
        <v>220</v>
      </c>
      <c r="F175">
        <v>32333</v>
      </c>
      <c r="G175">
        <v>11</v>
      </c>
      <c r="H175">
        <v>11</v>
      </c>
      <c r="I175" t="s">
        <v>380</v>
      </c>
      <c r="J175" t="s">
        <v>768</v>
      </c>
      <c r="K175" s="3">
        <v>1</v>
      </c>
      <c r="L175" t="s">
        <v>58</v>
      </c>
      <c r="M175" t="s">
        <v>59</v>
      </c>
      <c r="N175">
        <v>1</v>
      </c>
      <c r="O175">
        <v>4</v>
      </c>
      <c r="P175">
        <v>4</v>
      </c>
      <c r="Q175">
        <v>423</v>
      </c>
      <c r="R175">
        <v>0</v>
      </c>
      <c r="S175" s="14">
        <v>4</v>
      </c>
      <c r="T175" t="s">
        <v>60</v>
      </c>
      <c r="U175">
        <v>1</v>
      </c>
      <c r="V175" t="s">
        <v>77</v>
      </c>
      <c r="W175" t="s">
        <v>76</v>
      </c>
      <c r="X175" t="s">
        <v>62</v>
      </c>
      <c r="Y175" s="10" t="str">
        <f t="shared" ref="Y175" si="40">IF(OR(AA175="Intermediate Rough",AA175="Primary Rough"),"Rough",IF(AA175="Fairway Bunker","Fairway Bunker",IF(AA175="Green","Green",IF(AA175="Fairway","Fairway",
IF(AA175="Greenside Bunker","Greenside Bunker",IF(AA175="Bunker","Circle Bunker",
IF(AA175="Tree Outline","Tree Outline",
IF(AA175="Fringe","Fringe",
IF(AA175="Hole","Hole",
IF(AA175="Cart Path","Cart Path",
IF(AA175="Water","Water","Other")))))))))))</f>
        <v>Hole</v>
      </c>
      <c r="AA175" t="s">
        <v>12</v>
      </c>
      <c r="AB175">
        <v>37</v>
      </c>
      <c r="AC175" t="s">
        <v>62</v>
      </c>
      <c r="AD175" t="s">
        <v>62</v>
      </c>
      <c r="AE175">
        <v>37</v>
      </c>
      <c r="AF175" t="s">
        <v>41</v>
      </c>
      <c r="AG175" t="s">
        <v>66</v>
      </c>
      <c r="AH175" t="s">
        <v>66</v>
      </c>
      <c r="AI175">
        <v>0</v>
      </c>
      <c r="AJ175" t="s">
        <v>62</v>
      </c>
      <c r="AK175">
        <v>1204</v>
      </c>
      <c r="AL175" t="s">
        <v>67</v>
      </c>
      <c r="AM175" t="s">
        <v>68</v>
      </c>
      <c r="AN175" t="s">
        <v>69</v>
      </c>
      <c r="AO175">
        <v>0</v>
      </c>
      <c r="AP175" t="s">
        <v>5450</v>
      </c>
      <c r="AQ175">
        <v>0</v>
      </c>
      <c r="AR175" t="s">
        <v>5450</v>
      </c>
      <c r="AS175" t="s">
        <v>5450</v>
      </c>
      <c r="AT175">
        <v>0</v>
      </c>
      <c r="AU175" t="s">
        <v>5450</v>
      </c>
      <c r="AV175" t="s">
        <v>62</v>
      </c>
      <c r="AW175">
        <v>0</v>
      </c>
      <c r="AX175">
        <v>0</v>
      </c>
      <c r="AY175" s="2">
        <v>44994</v>
      </c>
      <c r="AZ175" t="s">
        <v>62</v>
      </c>
      <c r="BA175">
        <v>4.8000000000000001E-2</v>
      </c>
      <c r="BB175" t="s">
        <v>90</v>
      </c>
      <c r="BC175" t="s">
        <v>75</v>
      </c>
      <c r="BD175" s="5">
        <v>30.203591599999999</v>
      </c>
      <c r="BE175">
        <v>-81.394981900000005</v>
      </c>
    </row>
    <row r="176" spans="1:57" x14ac:dyDescent="0.45">
      <c r="A176">
        <v>175</v>
      </c>
      <c r="B176" t="s">
        <v>54</v>
      </c>
      <c r="C176" t="s">
        <v>55</v>
      </c>
      <c r="D176">
        <v>2023</v>
      </c>
      <c r="E176">
        <v>220</v>
      </c>
      <c r="F176">
        <v>32448</v>
      </c>
      <c r="G176">
        <v>11</v>
      </c>
      <c r="H176">
        <v>11</v>
      </c>
      <c r="I176" t="s">
        <v>781</v>
      </c>
      <c r="J176" t="s">
        <v>782</v>
      </c>
      <c r="K176">
        <v>1</v>
      </c>
      <c r="L176" t="s">
        <v>58</v>
      </c>
      <c r="M176" t="s">
        <v>59</v>
      </c>
      <c r="N176">
        <v>1</v>
      </c>
      <c r="O176">
        <v>4</v>
      </c>
      <c r="P176">
        <v>4</v>
      </c>
      <c r="Q176">
        <v>423</v>
      </c>
      <c r="R176">
        <v>3</v>
      </c>
      <c r="S176" s="14">
        <v>1</v>
      </c>
      <c r="T176" t="s">
        <v>60</v>
      </c>
      <c r="U176">
        <v>1</v>
      </c>
      <c r="V176" t="s">
        <v>61</v>
      </c>
      <c r="W176" t="s">
        <v>62</v>
      </c>
      <c r="X176" t="s">
        <v>133</v>
      </c>
      <c r="Y176" s="10" t="s">
        <v>94</v>
      </c>
      <c r="AA176" t="s">
        <v>134</v>
      </c>
      <c r="AB176">
        <v>10410</v>
      </c>
      <c r="AC176" t="s">
        <v>62</v>
      </c>
      <c r="AD176" t="s">
        <v>62</v>
      </c>
      <c r="AE176">
        <v>14868</v>
      </c>
      <c r="AF176" t="s">
        <v>66</v>
      </c>
      <c r="AG176" t="s">
        <v>66</v>
      </c>
      <c r="AH176" t="s">
        <v>66</v>
      </c>
      <c r="AI176">
        <v>4603</v>
      </c>
      <c r="AJ176" t="s">
        <v>62</v>
      </c>
      <c r="AK176">
        <v>1643</v>
      </c>
      <c r="AL176" t="s">
        <v>67</v>
      </c>
      <c r="AM176" t="s">
        <v>68</v>
      </c>
      <c r="AN176" t="s">
        <v>69</v>
      </c>
      <c r="AO176">
        <v>9520.0149999999994</v>
      </c>
      <c r="AP176" t="s">
        <v>783</v>
      </c>
      <c r="AQ176">
        <v>11631.566999999999</v>
      </c>
      <c r="AR176" t="s">
        <v>784</v>
      </c>
      <c r="AS176" t="s">
        <v>785</v>
      </c>
      <c r="AT176">
        <v>0.16896079999999999</v>
      </c>
      <c r="AU176" t="s">
        <v>786</v>
      </c>
      <c r="AV176" t="s">
        <v>62</v>
      </c>
      <c r="AW176">
        <v>528</v>
      </c>
      <c r="AX176">
        <v>37</v>
      </c>
      <c r="AY176" s="2">
        <v>44994</v>
      </c>
      <c r="AZ176" t="s">
        <v>89</v>
      </c>
      <c r="BA176">
        <v>0.153</v>
      </c>
      <c r="BB176" t="s">
        <v>74</v>
      </c>
      <c r="BC176" t="s">
        <v>75</v>
      </c>
      <c r="BD176">
        <v>30.202589726240419</v>
      </c>
      <c r="BE176">
        <v>-81.395388433585438</v>
      </c>
    </row>
    <row r="177" spans="1:57" x14ac:dyDescent="0.45">
      <c r="A177">
        <v>176</v>
      </c>
      <c r="B177" t="s">
        <v>54</v>
      </c>
      <c r="C177" t="s">
        <v>55</v>
      </c>
      <c r="D177">
        <v>2023</v>
      </c>
      <c r="E177">
        <v>220</v>
      </c>
      <c r="F177">
        <v>32448</v>
      </c>
      <c r="G177">
        <v>11</v>
      </c>
      <c r="H177">
        <v>11</v>
      </c>
      <c r="I177" t="s">
        <v>781</v>
      </c>
      <c r="J177" t="s">
        <v>782</v>
      </c>
      <c r="K177">
        <v>1</v>
      </c>
      <c r="L177" t="s">
        <v>58</v>
      </c>
      <c r="M177" t="s">
        <v>59</v>
      </c>
      <c r="N177">
        <v>1</v>
      </c>
      <c r="O177">
        <v>4</v>
      </c>
      <c r="P177">
        <v>4</v>
      </c>
      <c r="Q177">
        <v>423</v>
      </c>
      <c r="R177">
        <v>2</v>
      </c>
      <c r="S177" s="14">
        <v>2</v>
      </c>
      <c r="T177" t="s">
        <v>60</v>
      </c>
      <c r="U177">
        <v>1</v>
      </c>
      <c r="V177" t="s">
        <v>134</v>
      </c>
      <c r="W177" t="s">
        <v>133</v>
      </c>
      <c r="X177" t="s">
        <v>76</v>
      </c>
      <c r="Y177" s="10" t="s">
        <v>77</v>
      </c>
      <c r="AA177" t="s">
        <v>77</v>
      </c>
      <c r="AB177">
        <v>4719</v>
      </c>
      <c r="AC177" t="s">
        <v>62</v>
      </c>
      <c r="AD177" t="s">
        <v>62</v>
      </c>
      <c r="AE177">
        <v>4603</v>
      </c>
      <c r="AF177" t="s">
        <v>66</v>
      </c>
      <c r="AG177" t="s">
        <v>66</v>
      </c>
      <c r="AH177" t="s">
        <v>66</v>
      </c>
      <c r="AI177">
        <v>208</v>
      </c>
      <c r="AJ177" t="s">
        <v>62</v>
      </c>
      <c r="AK177">
        <v>1651</v>
      </c>
      <c r="AL177" t="s">
        <v>67</v>
      </c>
      <c r="AM177" t="s">
        <v>68</v>
      </c>
      <c r="AN177" t="s">
        <v>69</v>
      </c>
      <c r="AO177">
        <v>9667.23</v>
      </c>
      <c r="AP177" t="s">
        <v>787</v>
      </c>
      <c r="AQ177">
        <v>11996.218000000001</v>
      </c>
      <c r="AR177" t="s">
        <v>788</v>
      </c>
      <c r="AS177" t="s">
        <v>789</v>
      </c>
      <c r="AT177">
        <v>0.1777492</v>
      </c>
      <c r="AU177" t="s">
        <v>790</v>
      </c>
      <c r="AV177" t="s">
        <v>62</v>
      </c>
      <c r="AW177">
        <v>190</v>
      </c>
      <c r="AX177">
        <v>280</v>
      </c>
      <c r="AY177" s="2">
        <v>44994</v>
      </c>
      <c r="AZ177" t="s">
        <v>89</v>
      </c>
      <c r="BA177">
        <v>2.1000000000000001E-2</v>
      </c>
      <c r="BB177" t="s">
        <v>83</v>
      </c>
      <c r="BC177" t="s">
        <v>75</v>
      </c>
      <c r="BD177">
        <v>30.2036043988006</v>
      </c>
      <c r="BE177">
        <v>-81.394919169641625</v>
      </c>
    </row>
    <row r="178" spans="1:57" x14ac:dyDescent="0.45">
      <c r="A178">
        <v>177</v>
      </c>
      <c r="B178" t="s">
        <v>54</v>
      </c>
      <c r="C178" t="s">
        <v>55</v>
      </c>
      <c r="D178">
        <v>2023</v>
      </c>
      <c r="E178">
        <v>220</v>
      </c>
      <c r="F178">
        <v>32448</v>
      </c>
      <c r="G178">
        <v>11</v>
      </c>
      <c r="H178">
        <v>11</v>
      </c>
      <c r="I178" t="s">
        <v>781</v>
      </c>
      <c r="J178" t="s">
        <v>782</v>
      </c>
      <c r="K178">
        <v>1</v>
      </c>
      <c r="L178" t="s">
        <v>58</v>
      </c>
      <c r="M178" t="s">
        <v>59</v>
      </c>
      <c r="N178">
        <v>1</v>
      </c>
      <c r="O178">
        <v>4</v>
      </c>
      <c r="P178">
        <v>4</v>
      </c>
      <c r="Q178">
        <v>423</v>
      </c>
      <c r="R178">
        <v>1</v>
      </c>
      <c r="S178" s="14">
        <v>3</v>
      </c>
      <c r="T178" t="s">
        <v>60</v>
      </c>
      <c r="U178">
        <v>1</v>
      </c>
      <c r="V178" t="s">
        <v>77</v>
      </c>
      <c r="W178" t="s">
        <v>76</v>
      </c>
      <c r="X178" t="s">
        <v>76</v>
      </c>
      <c r="Y178" s="10" t="s">
        <v>77</v>
      </c>
      <c r="AA178" t="s">
        <v>77</v>
      </c>
      <c r="AB178">
        <v>266</v>
      </c>
      <c r="AC178" t="s">
        <v>62</v>
      </c>
      <c r="AD178" t="s">
        <v>62</v>
      </c>
      <c r="AE178">
        <v>208</v>
      </c>
      <c r="AF178" t="s">
        <v>66</v>
      </c>
      <c r="AG178" t="s">
        <v>66</v>
      </c>
      <c r="AH178" t="s">
        <v>41</v>
      </c>
      <c r="AI178">
        <v>56</v>
      </c>
      <c r="AJ178" t="s">
        <v>62</v>
      </c>
      <c r="AK178">
        <v>1655</v>
      </c>
      <c r="AL178" t="s">
        <v>67</v>
      </c>
      <c r="AM178" t="s">
        <v>68</v>
      </c>
      <c r="AN178" t="s">
        <v>69</v>
      </c>
      <c r="AO178">
        <v>9645.8850000000002</v>
      </c>
      <c r="AP178" t="s">
        <v>791</v>
      </c>
      <c r="AQ178">
        <v>11990.213</v>
      </c>
      <c r="AR178" t="s">
        <v>792</v>
      </c>
      <c r="AS178" t="s">
        <v>793</v>
      </c>
      <c r="AT178">
        <v>0.18559780000000001</v>
      </c>
      <c r="AU178" t="s">
        <v>794</v>
      </c>
      <c r="AV178" t="s">
        <v>62</v>
      </c>
      <c r="AW178">
        <v>42</v>
      </c>
      <c r="AX178">
        <v>103</v>
      </c>
      <c r="AY178" s="2">
        <v>44994</v>
      </c>
      <c r="AZ178" t="s">
        <v>89</v>
      </c>
      <c r="BA178">
        <v>-0.378</v>
      </c>
      <c r="BB178" t="s">
        <v>90</v>
      </c>
      <c r="BC178" t="s">
        <v>75</v>
      </c>
      <c r="BD178">
        <v>30.203587808980021</v>
      </c>
      <c r="BE178">
        <v>-81.394987086078771</v>
      </c>
    </row>
    <row r="179" spans="1:57" ht="15.75" x14ac:dyDescent="0.5">
      <c r="A179">
        <v>178</v>
      </c>
      <c r="B179" t="s">
        <v>54</v>
      </c>
      <c r="C179" t="s">
        <v>55</v>
      </c>
      <c r="D179">
        <v>2023</v>
      </c>
      <c r="E179">
        <v>220</v>
      </c>
      <c r="F179">
        <v>32448</v>
      </c>
      <c r="G179">
        <v>11</v>
      </c>
      <c r="H179">
        <v>11</v>
      </c>
      <c r="I179" t="s">
        <v>781</v>
      </c>
      <c r="J179" t="s">
        <v>782</v>
      </c>
      <c r="K179" s="3">
        <v>1</v>
      </c>
      <c r="L179" t="s">
        <v>58</v>
      </c>
      <c r="M179" t="s">
        <v>59</v>
      </c>
      <c r="N179">
        <v>1</v>
      </c>
      <c r="O179">
        <v>4</v>
      </c>
      <c r="P179">
        <v>4</v>
      </c>
      <c r="Q179">
        <v>423</v>
      </c>
      <c r="R179">
        <v>0</v>
      </c>
      <c r="S179" s="14">
        <v>4</v>
      </c>
      <c r="T179" t="s">
        <v>60</v>
      </c>
      <c r="U179">
        <v>1</v>
      </c>
      <c r="V179" t="s">
        <v>77</v>
      </c>
      <c r="W179" t="s">
        <v>76</v>
      </c>
      <c r="X179" t="s">
        <v>62</v>
      </c>
      <c r="Y179" s="10" t="str">
        <f t="shared" ref="Y179" si="41">IF(OR(AA179="Intermediate Rough",AA179="Primary Rough"),"Rough",IF(AA179="Fairway Bunker","Fairway Bunker",IF(AA179="Green","Green",IF(AA179="Fairway","Fairway",
IF(AA179="Greenside Bunker","Greenside Bunker",IF(AA179="Bunker","Circle Bunker",
IF(AA179="Tree Outline","Tree Outline",
IF(AA179="Fringe","Fringe",
IF(AA179="Hole","Hole",
IF(AA179="Cart Path","Cart Path",
IF(AA179="Water","Water","Other")))))))))))</f>
        <v>Hole</v>
      </c>
      <c r="AA179" t="s">
        <v>12</v>
      </c>
      <c r="AB179">
        <v>56</v>
      </c>
      <c r="AC179" t="s">
        <v>62</v>
      </c>
      <c r="AD179" t="s">
        <v>62</v>
      </c>
      <c r="AE179">
        <v>56</v>
      </c>
      <c r="AF179" t="s">
        <v>41</v>
      </c>
      <c r="AG179" t="s">
        <v>66</v>
      </c>
      <c r="AH179" t="s">
        <v>66</v>
      </c>
      <c r="AI179">
        <v>0</v>
      </c>
      <c r="AJ179" t="s">
        <v>62</v>
      </c>
      <c r="AK179">
        <v>1659</v>
      </c>
      <c r="AL179" t="s">
        <v>67</v>
      </c>
      <c r="AM179" t="s">
        <v>68</v>
      </c>
      <c r="AN179" t="s">
        <v>69</v>
      </c>
      <c r="AO179">
        <v>0</v>
      </c>
      <c r="AP179" t="s">
        <v>5450</v>
      </c>
      <c r="AQ179">
        <v>0</v>
      </c>
      <c r="AR179" t="s">
        <v>5450</v>
      </c>
      <c r="AS179" t="s">
        <v>5450</v>
      </c>
      <c r="AT179">
        <v>0</v>
      </c>
      <c r="AU179" t="s">
        <v>5450</v>
      </c>
      <c r="AV179" t="s">
        <v>62</v>
      </c>
      <c r="AW179">
        <v>0</v>
      </c>
      <c r="AX179">
        <v>0</v>
      </c>
      <c r="AY179" s="2">
        <v>44994</v>
      </c>
      <c r="AZ179" t="s">
        <v>62</v>
      </c>
      <c r="BA179">
        <v>0.20399999999999999</v>
      </c>
      <c r="BB179" t="s">
        <v>90</v>
      </c>
      <c r="BC179" t="s">
        <v>75</v>
      </c>
      <c r="BD179" s="5">
        <v>30.203591599999999</v>
      </c>
      <c r="BE179">
        <v>-81.394981900000005</v>
      </c>
    </row>
    <row r="180" spans="1:57" x14ac:dyDescent="0.45">
      <c r="A180">
        <v>179</v>
      </c>
      <c r="B180" t="s">
        <v>54</v>
      </c>
      <c r="C180" t="s">
        <v>55</v>
      </c>
      <c r="D180">
        <v>2023</v>
      </c>
      <c r="E180">
        <v>220</v>
      </c>
      <c r="F180">
        <v>32640</v>
      </c>
      <c r="G180">
        <v>11</v>
      </c>
      <c r="H180">
        <v>11</v>
      </c>
      <c r="I180" t="s">
        <v>795</v>
      </c>
      <c r="J180" t="s">
        <v>796</v>
      </c>
      <c r="K180">
        <v>1</v>
      </c>
      <c r="L180" t="s">
        <v>58</v>
      </c>
      <c r="M180" t="s">
        <v>59</v>
      </c>
      <c r="N180">
        <v>1</v>
      </c>
      <c r="O180">
        <v>4</v>
      </c>
      <c r="P180">
        <v>4</v>
      </c>
      <c r="Q180">
        <v>423</v>
      </c>
      <c r="R180">
        <v>3</v>
      </c>
      <c r="S180" s="14">
        <v>1</v>
      </c>
      <c r="T180" t="s">
        <v>60</v>
      </c>
      <c r="U180">
        <v>1</v>
      </c>
      <c r="V180" t="s">
        <v>61</v>
      </c>
      <c r="W180" t="s">
        <v>62</v>
      </c>
      <c r="X180" t="s">
        <v>76</v>
      </c>
      <c r="Y180" s="10" t="s">
        <v>185</v>
      </c>
      <c r="AA180" t="s">
        <v>185</v>
      </c>
      <c r="AB180">
        <v>10125</v>
      </c>
      <c r="AC180" t="s">
        <v>62</v>
      </c>
      <c r="AD180" t="s">
        <v>62</v>
      </c>
      <c r="AE180">
        <v>14868</v>
      </c>
      <c r="AF180" t="s">
        <v>66</v>
      </c>
      <c r="AG180" t="s">
        <v>66</v>
      </c>
      <c r="AH180" t="s">
        <v>66</v>
      </c>
      <c r="AI180">
        <v>4984</v>
      </c>
      <c r="AJ180" t="s">
        <v>62</v>
      </c>
      <c r="AK180">
        <v>841</v>
      </c>
      <c r="AL180" t="s">
        <v>67</v>
      </c>
      <c r="AM180" t="s">
        <v>68</v>
      </c>
      <c r="AN180" t="s">
        <v>69</v>
      </c>
      <c r="AO180">
        <v>9494.8629999999994</v>
      </c>
      <c r="AP180" t="s">
        <v>797</v>
      </c>
      <c r="AQ180">
        <v>11607.148999999999</v>
      </c>
      <c r="AR180" t="s">
        <v>798</v>
      </c>
      <c r="AS180" t="s">
        <v>799</v>
      </c>
      <c r="AT180">
        <v>0.1583436</v>
      </c>
      <c r="AU180" t="s">
        <v>800</v>
      </c>
      <c r="AV180" t="s">
        <v>62</v>
      </c>
      <c r="AW180">
        <v>755</v>
      </c>
      <c r="AX180">
        <v>253</v>
      </c>
      <c r="AY180" s="2">
        <v>44994</v>
      </c>
      <c r="AZ180" t="s">
        <v>89</v>
      </c>
      <c r="BA180">
        <v>-0.247</v>
      </c>
      <c r="BB180" t="s">
        <v>74</v>
      </c>
      <c r="BC180" t="s">
        <v>75</v>
      </c>
      <c r="BD180">
        <v>30.20252030286597</v>
      </c>
      <c r="BE180">
        <v>-81.395467727536086</v>
      </c>
    </row>
    <row r="181" spans="1:57" x14ac:dyDescent="0.45">
      <c r="A181">
        <v>180</v>
      </c>
      <c r="B181" t="s">
        <v>54</v>
      </c>
      <c r="C181" t="s">
        <v>55</v>
      </c>
      <c r="D181">
        <v>2023</v>
      </c>
      <c r="E181">
        <v>220</v>
      </c>
      <c r="F181">
        <v>32640</v>
      </c>
      <c r="G181">
        <v>11</v>
      </c>
      <c r="H181">
        <v>11</v>
      </c>
      <c r="I181" t="s">
        <v>795</v>
      </c>
      <c r="J181" t="s">
        <v>796</v>
      </c>
      <c r="K181">
        <v>1</v>
      </c>
      <c r="L181" t="s">
        <v>58</v>
      </c>
      <c r="M181" t="s">
        <v>59</v>
      </c>
      <c r="N181">
        <v>1</v>
      </c>
      <c r="O181">
        <v>4</v>
      </c>
      <c r="P181">
        <v>4</v>
      </c>
      <c r="Q181">
        <v>423</v>
      </c>
      <c r="R181">
        <v>2</v>
      </c>
      <c r="S181" s="14">
        <v>2</v>
      </c>
      <c r="T181" t="s">
        <v>60</v>
      </c>
      <c r="U181">
        <v>1</v>
      </c>
      <c r="V181" t="s">
        <v>191</v>
      </c>
      <c r="W181" t="s">
        <v>76</v>
      </c>
      <c r="X181" t="s">
        <v>76</v>
      </c>
      <c r="Y181" s="10" t="s">
        <v>77</v>
      </c>
      <c r="AA181" t="s">
        <v>77</v>
      </c>
      <c r="AB181">
        <v>5185</v>
      </c>
      <c r="AC181" t="s">
        <v>62</v>
      </c>
      <c r="AD181" t="s">
        <v>62</v>
      </c>
      <c r="AE181">
        <v>4984</v>
      </c>
      <c r="AF181" t="s">
        <v>66</v>
      </c>
      <c r="AG181" t="s">
        <v>66</v>
      </c>
      <c r="AH181" t="s">
        <v>66</v>
      </c>
      <c r="AI181">
        <v>232</v>
      </c>
      <c r="AJ181" t="s">
        <v>62</v>
      </c>
      <c r="AK181">
        <v>849</v>
      </c>
      <c r="AL181" t="s">
        <v>283</v>
      </c>
      <c r="AM181" t="s">
        <v>68</v>
      </c>
      <c r="AN181" t="s">
        <v>69</v>
      </c>
      <c r="AO181">
        <v>9666.0159999999996</v>
      </c>
      <c r="AP181" t="s">
        <v>801</v>
      </c>
      <c r="AQ181">
        <v>12003.858</v>
      </c>
      <c r="AR181" t="s">
        <v>802</v>
      </c>
      <c r="AS181" t="s">
        <v>803</v>
      </c>
      <c r="AT181">
        <v>0.182118</v>
      </c>
      <c r="AU181" t="s">
        <v>804</v>
      </c>
      <c r="AV181" t="s">
        <v>62</v>
      </c>
      <c r="AW181">
        <v>155</v>
      </c>
      <c r="AX181">
        <v>319</v>
      </c>
      <c r="AY181" s="2">
        <v>44994</v>
      </c>
      <c r="AZ181" t="s">
        <v>89</v>
      </c>
      <c r="BA181">
        <v>0.38600000000000001</v>
      </c>
      <c r="BB181" t="s">
        <v>83</v>
      </c>
      <c r="BC181" t="s">
        <v>75</v>
      </c>
      <c r="BD181">
        <v>30.20362569730862</v>
      </c>
      <c r="BE181">
        <v>-81.394923100178715</v>
      </c>
    </row>
    <row r="182" spans="1:57" x14ac:dyDescent="0.45">
      <c r="A182">
        <v>181</v>
      </c>
      <c r="B182" t="s">
        <v>54</v>
      </c>
      <c r="C182" t="s">
        <v>55</v>
      </c>
      <c r="D182">
        <v>2023</v>
      </c>
      <c r="E182">
        <v>220</v>
      </c>
      <c r="F182">
        <v>32640</v>
      </c>
      <c r="G182">
        <v>11</v>
      </c>
      <c r="H182">
        <v>11</v>
      </c>
      <c r="I182" t="s">
        <v>795</v>
      </c>
      <c r="J182" t="s">
        <v>796</v>
      </c>
      <c r="K182">
        <v>1</v>
      </c>
      <c r="L182" t="s">
        <v>58</v>
      </c>
      <c r="M182" t="s">
        <v>59</v>
      </c>
      <c r="N182">
        <v>1</v>
      </c>
      <c r="O182">
        <v>4</v>
      </c>
      <c r="P182">
        <v>4</v>
      </c>
      <c r="Q182">
        <v>423</v>
      </c>
      <c r="R182">
        <v>1</v>
      </c>
      <c r="S182" s="14">
        <v>3</v>
      </c>
      <c r="T182" t="s">
        <v>60</v>
      </c>
      <c r="U182">
        <v>1</v>
      </c>
      <c r="V182" t="s">
        <v>77</v>
      </c>
      <c r="W182" t="s">
        <v>76</v>
      </c>
      <c r="X182" t="s">
        <v>76</v>
      </c>
      <c r="Y182" s="10" t="s">
        <v>77</v>
      </c>
      <c r="AA182" t="s">
        <v>77</v>
      </c>
      <c r="AB182">
        <v>248</v>
      </c>
      <c r="AC182" t="s">
        <v>62</v>
      </c>
      <c r="AD182" t="s">
        <v>62</v>
      </c>
      <c r="AE182">
        <v>232</v>
      </c>
      <c r="AF182" t="s">
        <v>66</v>
      </c>
      <c r="AG182" t="s">
        <v>66</v>
      </c>
      <c r="AH182" t="s">
        <v>41</v>
      </c>
      <c r="AI182">
        <v>18</v>
      </c>
      <c r="AJ182" t="s">
        <v>62</v>
      </c>
      <c r="AK182">
        <v>854</v>
      </c>
      <c r="AL182" t="s">
        <v>67</v>
      </c>
      <c r="AM182" t="s">
        <v>68</v>
      </c>
      <c r="AN182" t="s">
        <v>69</v>
      </c>
      <c r="AO182">
        <v>9649.8729999999996</v>
      </c>
      <c r="AP182" t="s">
        <v>805</v>
      </c>
      <c r="AQ182">
        <v>11990.989</v>
      </c>
      <c r="AR182" t="s">
        <v>806</v>
      </c>
      <c r="AS182" t="s">
        <v>807</v>
      </c>
      <c r="AT182">
        <v>0.18547079999999999</v>
      </c>
      <c r="AU182" t="s">
        <v>808</v>
      </c>
      <c r="AV182" t="s">
        <v>62</v>
      </c>
      <c r="AW182">
        <v>2</v>
      </c>
      <c r="AX182">
        <v>151</v>
      </c>
      <c r="AY182" s="2">
        <v>44994</v>
      </c>
      <c r="AZ182" t="s">
        <v>89</v>
      </c>
      <c r="BA182">
        <v>-0.14199999999999999</v>
      </c>
      <c r="BB182" t="s">
        <v>90</v>
      </c>
      <c r="BC182" t="s">
        <v>75</v>
      </c>
      <c r="BD182">
        <v>30.203589944500269</v>
      </c>
      <c r="BE182">
        <v>-81.394974393951401</v>
      </c>
    </row>
    <row r="183" spans="1:57" ht="15.75" x14ac:dyDescent="0.5">
      <c r="A183">
        <v>182</v>
      </c>
      <c r="B183" t="s">
        <v>54</v>
      </c>
      <c r="C183" t="s">
        <v>55</v>
      </c>
      <c r="D183">
        <v>2023</v>
      </c>
      <c r="E183">
        <v>220</v>
      </c>
      <c r="F183">
        <v>32640</v>
      </c>
      <c r="G183">
        <v>11</v>
      </c>
      <c r="H183">
        <v>11</v>
      </c>
      <c r="I183" t="s">
        <v>795</v>
      </c>
      <c r="J183" t="s">
        <v>796</v>
      </c>
      <c r="K183" s="3">
        <v>1</v>
      </c>
      <c r="L183" t="s">
        <v>58</v>
      </c>
      <c r="M183" t="s">
        <v>59</v>
      </c>
      <c r="N183">
        <v>1</v>
      </c>
      <c r="O183">
        <v>4</v>
      </c>
      <c r="P183">
        <v>4</v>
      </c>
      <c r="Q183">
        <v>423</v>
      </c>
      <c r="R183">
        <v>0</v>
      </c>
      <c r="S183" s="14">
        <v>4</v>
      </c>
      <c r="T183" t="s">
        <v>60</v>
      </c>
      <c r="U183">
        <v>1</v>
      </c>
      <c r="V183" t="s">
        <v>77</v>
      </c>
      <c r="W183" t="s">
        <v>76</v>
      </c>
      <c r="X183" t="s">
        <v>62</v>
      </c>
      <c r="Y183" s="10" t="str">
        <f t="shared" ref="Y183" si="42">IF(OR(AA183="Intermediate Rough",AA183="Primary Rough"),"Rough",IF(AA183="Fairway Bunker","Fairway Bunker",IF(AA183="Green","Green",IF(AA183="Fairway","Fairway",
IF(AA183="Greenside Bunker","Greenside Bunker",IF(AA183="Bunker","Circle Bunker",
IF(AA183="Tree Outline","Tree Outline",
IF(AA183="Fringe","Fringe",
IF(AA183="Hole","Hole",
IF(AA183="Cart Path","Cart Path",
IF(AA183="Water","Water","Other")))))))))))</f>
        <v>Hole</v>
      </c>
      <c r="AA183" t="s">
        <v>12</v>
      </c>
      <c r="AB183">
        <v>18</v>
      </c>
      <c r="AC183" t="s">
        <v>62</v>
      </c>
      <c r="AD183" t="s">
        <v>62</v>
      </c>
      <c r="AE183">
        <v>18</v>
      </c>
      <c r="AF183" t="s">
        <v>41</v>
      </c>
      <c r="AG183" t="s">
        <v>66</v>
      </c>
      <c r="AH183" t="s">
        <v>66</v>
      </c>
      <c r="AI183">
        <v>0</v>
      </c>
      <c r="AJ183" t="s">
        <v>62</v>
      </c>
      <c r="AK183">
        <v>854</v>
      </c>
      <c r="AL183" t="s">
        <v>67</v>
      </c>
      <c r="AM183" t="s">
        <v>68</v>
      </c>
      <c r="AN183" t="s">
        <v>69</v>
      </c>
      <c r="AO183">
        <v>0</v>
      </c>
      <c r="AP183" t="s">
        <v>5450</v>
      </c>
      <c r="AQ183">
        <v>0</v>
      </c>
      <c r="AR183" t="s">
        <v>5450</v>
      </c>
      <c r="AS183" t="s">
        <v>5450</v>
      </c>
      <c r="AT183">
        <v>0</v>
      </c>
      <c r="AU183" t="s">
        <v>5450</v>
      </c>
      <c r="AV183" t="s">
        <v>62</v>
      </c>
      <c r="AW183">
        <v>0</v>
      </c>
      <c r="AX183">
        <v>0</v>
      </c>
      <c r="AY183" s="2">
        <v>44994</v>
      </c>
      <c r="AZ183" t="s">
        <v>62</v>
      </c>
      <c r="BA183">
        <v>3.0000000000000001E-3</v>
      </c>
      <c r="BB183" t="s">
        <v>90</v>
      </c>
      <c r="BC183" t="s">
        <v>75</v>
      </c>
      <c r="BD183" s="5">
        <v>30.203591599999999</v>
      </c>
      <c r="BE183">
        <v>-81.394981900000005</v>
      </c>
    </row>
    <row r="184" spans="1:57" x14ac:dyDescent="0.45">
      <c r="A184">
        <v>183</v>
      </c>
      <c r="B184" t="s">
        <v>54</v>
      </c>
      <c r="C184" t="s">
        <v>55</v>
      </c>
      <c r="D184">
        <v>2023</v>
      </c>
      <c r="E184">
        <v>220</v>
      </c>
      <c r="F184">
        <v>32757</v>
      </c>
      <c r="G184">
        <v>11</v>
      </c>
      <c r="H184">
        <v>11</v>
      </c>
      <c r="I184" t="s">
        <v>809</v>
      </c>
      <c r="J184" t="s">
        <v>810</v>
      </c>
      <c r="K184">
        <v>1</v>
      </c>
      <c r="L184" t="s">
        <v>58</v>
      </c>
      <c r="M184" t="s">
        <v>59</v>
      </c>
      <c r="N184">
        <v>1</v>
      </c>
      <c r="O184">
        <v>6</v>
      </c>
      <c r="P184">
        <v>4</v>
      </c>
      <c r="Q184">
        <v>423</v>
      </c>
      <c r="R184">
        <v>5</v>
      </c>
      <c r="S184" s="14">
        <v>1</v>
      </c>
      <c r="T184" t="s">
        <v>60</v>
      </c>
      <c r="U184">
        <v>1</v>
      </c>
      <c r="V184" t="s">
        <v>61</v>
      </c>
      <c r="W184" t="s">
        <v>62</v>
      </c>
      <c r="X184" t="s">
        <v>93</v>
      </c>
      <c r="Y184" s="10" t="s">
        <v>94</v>
      </c>
      <c r="AA184" t="s">
        <v>95</v>
      </c>
      <c r="AB184">
        <v>10298</v>
      </c>
      <c r="AC184" t="s">
        <v>62</v>
      </c>
      <c r="AD184" t="s">
        <v>62</v>
      </c>
      <c r="AE184">
        <v>14868</v>
      </c>
      <c r="AF184" t="s">
        <v>66</v>
      </c>
      <c r="AG184" t="s">
        <v>66</v>
      </c>
      <c r="AH184" t="s">
        <v>66</v>
      </c>
      <c r="AI184">
        <v>4521</v>
      </c>
      <c r="AJ184" t="s">
        <v>62</v>
      </c>
      <c r="AK184">
        <v>1622</v>
      </c>
      <c r="AL184" t="s">
        <v>67</v>
      </c>
      <c r="AM184" t="s">
        <v>68</v>
      </c>
      <c r="AN184" t="s">
        <v>69</v>
      </c>
      <c r="AO184">
        <v>9632.5810000000001</v>
      </c>
      <c r="AP184" t="s">
        <v>811</v>
      </c>
      <c r="AQ184">
        <v>11616.091</v>
      </c>
      <c r="AR184" t="s">
        <v>812</v>
      </c>
      <c r="AS184" t="s">
        <v>813</v>
      </c>
      <c r="AT184">
        <v>0.11254740000000001</v>
      </c>
      <c r="AU184" t="s">
        <v>814</v>
      </c>
      <c r="AV184" t="s">
        <v>62</v>
      </c>
      <c r="AW184">
        <v>829</v>
      </c>
      <c r="AX184">
        <v>361</v>
      </c>
      <c r="AY184" s="2">
        <v>44994</v>
      </c>
      <c r="AZ184" t="s">
        <v>54</v>
      </c>
      <c r="BA184">
        <v>-9.2999999999999999E-2</v>
      </c>
      <c r="BB184" t="s">
        <v>74</v>
      </c>
      <c r="BC184" t="s">
        <v>75</v>
      </c>
      <c r="BD184">
        <v>30.20256140302455</v>
      </c>
      <c r="BE184">
        <v>-81.395030366767926</v>
      </c>
    </row>
    <row r="185" spans="1:57" x14ac:dyDescent="0.45">
      <c r="A185">
        <v>184</v>
      </c>
      <c r="B185" t="s">
        <v>54</v>
      </c>
      <c r="C185" t="s">
        <v>55</v>
      </c>
      <c r="D185">
        <v>2023</v>
      </c>
      <c r="E185">
        <v>220</v>
      </c>
      <c r="F185">
        <v>32757</v>
      </c>
      <c r="G185">
        <v>11</v>
      </c>
      <c r="H185">
        <v>11</v>
      </c>
      <c r="I185" t="s">
        <v>809</v>
      </c>
      <c r="J185" t="s">
        <v>810</v>
      </c>
      <c r="K185">
        <v>1</v>
      </c>
      <c r="L185" t="s">
        <v>58</v>
      </c>
      <c r="M185" t="s">
        <v>59</v>
      </c>
      <c r="N185">
        <v>1</v>
      </c>
      <c r="O185">
        <v>6</v>
      </c>
      <c r="P185">
        <v>4</v>
      </c>
      <c r="Q185">
        <v>423</v>
      </c>
      <c r="R185">
        <v>4</v>
      </c>
      <c r="S185" s="14">
        <v>2</v>
      </c>
      <c r="T185" t="s">
        <v>60</v>
      </c>
      <c r="U185">
        <v>1</v>
      </c>
      <c r="V185" t="s">
        <v>95</v>
      </c>
      <c r="W185" t="s">
        <v>93</v>
      </c>
      <c r="X185" t="s">
        <v>118</v>
      </c>
      <c r="Y185" s="10" t="s">
        <v>119</v>
      </c>
      <c r="AA185" t="s">
        <v>119</v>
      </c>
      <c r="AB185">
        <v>4967</v>
      </c>
      <c r="AC185" t="s">
        <v>62</v>
      </c>
      <c r="AD185" t="s">
        <v>62</v>
      </c>
      <c r="AE185">
        <v>4521</v>
      </c>
      <c r="AF185" t="s">
        <v>66</v>
      </c>
      <c r="AG185" t="s">
        <v>41</v>
      </c>
      <c r="AH185" t="s">
        <v>66</v>
      </c>
      <c r="AI185">
        <v>752</v>
      </c>
      <c r="AJ185" t="s">
        <v>62</v>
      </c>
      <c r="AK185">
        <v>1628</v>
      </c>
      <c r="AL185" t="s">
        <v>67</v>
      </c>
      <c r="AM185" t="s">
        <v>68</v>
      </c>
      <c r="AN185" t="s">
        <v>69</v>
      </c>
      <c r="AO185">
        <v>9704.6659999999993</v>
      </c>
      <c r="AP185" t="s">
        <v>815</v>
      </c>
      <c r="AQ185">
        <v>12023.716</v>
      </c>
      <c r="AR185" t="s">
        <v>816</v>
      </c>
      <c r="AS185" t="s">
        <v>817</v>
      </c>
      <c r="AT185">
        <v>0.14282420000000001</v>
      </c>
      <c r="AU185" t="s">
        <v>818</v>
      </c>
      <c r="AV185" t="s">
        <v>62</v>
      </c>
      <c r="AW185">
        <v>552</v>
      </c>
      <c r="AX185">
        <v>49</v>
      </c>
      <c r="AY185" s="2">
        <v>44994</v>
      </c>
      <c r="AZ185" t="s">
        <v>62</v>
      </c>
      <c r="BA185">
        <v>-0.29899999999999999</v>
      </c>
      <c r="BB185" t="s">
        <v>83</v>
      </c>
      <c r="BC185" t="s">
        <v>75</v>
      </c>
      <c r="BD185">
        <v>30.203680774186871</v>
      </c>
      <c r="BE185">
        <v>-81.394800198247495</v>
      </c>
    </row>
    <row r="186" spans="1:57" x14ac:dyDescent="0.45">
      <c r="A186">
        <v>185</v>
      </c>
      <c r="B186" t="s">
        <v>54</v>
      </c>
      <c r="C186" t="s">
        <v>55</v>
      </c>
      <c r="D186">
        <v>2023</v>
      </c>
      <c r="E186">
        <v>220</v>
      </c>
      <c r="F186">
        <v>32757</v>
      </c>
      <c r="G186">
        <v>11</v>
      </c>
      <c r="H186">
        <v>11</v>
      </c>
      <c r="I186" t="s">
        <v>809</v>
      </c>
      <c r="J186" t="s">
        <v>810</v>
      </c>
      <c r="K186">
        <v>1</v>
      </c>
      <c r="L186" t="s">
        <v>58</v>
      </c>
      <c r="M186" t="s">
        <v>59</v>
      </c>
      <c r="N186">
        <v>1</v>
      </c>
      <c r="O186">
        <v>6</v>
      </c>
      <c r="P186">
        <v>4</v>
      </c>
      <c r="Q186">
        <v>423</v>
      </c>
      <c r="R186">
        <v>3</v>
      </c>
      <c r="S186" s="14">
        <v>3</v>
      </c>
      <c r="T186" t="s">
        <v>60</v>
      </c>
      <c r="U186">
        <v>1</v>
      </c>
      <c r="V186" t="s">
        <v>119</v>
      </c>
      <c r="W186" t="s">
        <v>118</v>
      </c>
      <c r="X186" t="s">
        <v>133</v>
      </c>
      <c r="Y186" s="10" t="s">
        <v>94</v>
      </c>
      <c r="AA186" t="s">
        <v>134</v>
      </c>
      <c r="AB186">
        <v>948</v>
      </c>
      <c r="AC186" t="s">
        <v>62</v>
      </c>
      <c r="AD186" t="s">
        <v>62</v>
      </c>
      <c r="AE186">
        <v>752</v>
      </c>
      <c r="AF186" t="s">
        <v>66</v>
      </c>
      <c r="AG186" t="s">
        <v>41</v>
      </c>
      <c r="AH186" t="s">
        <v>66</v>
      </c>
      <c r="AI186">
        <v>192</v>
      </c>
      <c r="AJ186" t="s">
        <v>62</v>
      </c>
      <c r="AK186">
        <v>1633</v>
      </c>
      <c r="AL186" t="s">
        <v>67</v>
      </c>
      <c r="AM186" t="s">
        <v>68</v>
      </c>
      <c r="AN186" t="s">
        <v>69</v>
      </c>
      <c r="AO186">
        <v>9635.8289999999997</v>
      </c>
      <c r="AP186" t="s">
        <v>819</v>
      </c>
      <c r="AQ186">
        <v>11984.944</v>
      </c>
      <c r="AR186" t="s">
        <v>820</v>
      </c>
      <c r="AS186" t="s">
        <v>821</v>
      </c>
      <c r="AT186">
        <v>0.18046699999999999</v>
      </c>
      <c r="AU186" t="s">
        <v>822</v>
      </c>
      <c r="AV186" t="s">
        <v>62</v>
      </c>
      <c r="AW186">
        <v>145</v>
      </c>
      <c r="AX186">
        <v>6</v>
      </c>
      <c r="AY186" s="2">
        <v>44994</v>
      </c>
      <c r="AZ186" t="s">
        <v>62</v>
      </c>
      <c r="BA186">
        <v>-0.499</v>
      </c>
      <c r="BB186" t="s">
        <v>130</v>
      </c>
      <c r="BC186" t="s">
        <v>75</v>
      </c>
      <c r="BD186">
        <v>30.203573193872881</v>
      </c>
      <c r="BE186">
        <v>-81.395019061971027</v>
      </c>
    </row>
    <row r="187" spans="1:57" x14ac:dyDescent="0.45">
      <c r="A187">
        <v>186</v>
      </c>
      <c r="B187" t="s">
        <v>54</v>
      </c>
      <c r="C187" t="s">
        <v>55</v>
      </c>
      <c r="D187">
        <v>2023</v>
      </c>
      <c r="E187">
        <v>220</v>
      </c>
      <c r="F187">
        <v>32757</v>
      </c>
      <c r="G187">
        <v>11</v>
      </c>
      <c r="H187">
        <v>11</v>
      </c>
      <c r="I187" t="s">
        <v>809</v>
      </c>
      <c r="J187" t="s">
        <v>810</v>
      </c>
      <c r="K187">
        <v>1</v>
      </c>
      <c r="L187" t="s">
        <v>58</v>
      </c>
      <c r="M187" t="s">
        <v>59</v>
      </c>
      <c r="N187">
        <v>1</v>
      </c>
      <c r="O187">
        <v>6</v>
      </c>
      <c r="P187">
        <v>4</v>
      </c>
      <c r="Q187">
        <v>423</v>
      </c>
      <c r="R187">
        <v>2</v>
      </c>
      <c r="S187" s="14">
        <v>4</v>
      </c>
      <c r="T187" t="s">
        <v>60</v>
      </c>
      <c r="U187">
        <v>1</v>
      </c>
      <c r="V187" t="s">
        <v>134</v>
      </c>
      <c r="W187" t="s">
        <v>133</v>
      </c>
      <c r="X187" t="s">
        <v>76</v>
      </c>
      <c r="Y187" s="10" t="s">
        <v>77</v>
      </c>
      <c r="AA187" t="s">
        <v>77</v>
      </c>
      <c r="AB187">
        <v>318</v>
      </c>
      <c r="AC187" t="s">
        <v>62</v>
      </c>
      <c r="AD187" t="s">
        <v>62</v>
      </c>
      <c r="AE187">
        <v>192</v>
      </c>
      <c r="AF187" t="s">
        <v>66</v>
      </c>
      <c r="AG187" t="s">
        <v>66</v>
      </c>
      <c r="AH187" t="s">
        <v>66</v>
      </c>
      <c r="AI187">
        <v>125</v>
      </c>
      <c r="AJ187" t="s">
        <v>62</v>
      </c>
      <c r="AK187">
        <v>1635</v>
      </c>
      <c r="AL187" t="s">
        <v>67</v>
      </c>
      <c r="AM187" t="s">
        <v>68</v>
      </c>
      <c r="AN187" t="s">
        <v>69</v>
      </c>
      <c r="AO187">
        <v>9660.3709999999992</v>
      </c>
      <c r="AP187" t="s">
        <v>823</v>
      </c>
      <c r="AQ187">
        <v>11995.034</v>
      </c>
      <c r="AR187" t="s">
        <v>824</v>
      </c>
      <c r="AS187" t="s">
        <v>825</v>
      </c>
      <c r="AT187">
        <v>0.18254980000000001</v>
      </c>
      <c r="AU187" t="s">
        <v>826</v>
      </c>
      <c r="AV187" t="s">
        <v>62</v>
      </c>
      <c r="AW187">
        <v>113</v>
      </c>
      <c r="AX187">
        <v>281</v>
      </c>
      <c r="AY187" s="2">
        <v>44994</v>
      </c>
      <c r="AZ187" t="s">
        <v>89</v>
      </c>
      <c r="BA187">
        <v>-0.74399999999999999</v>
      </c>
      <c r="BB187" t="s">
        <v>130</v>
      </c>
      <c r="BC187" t="s">
        <v>75</v>
      </c>
      <c r="BD187">
        <v>30.20360114571309</v>
      </c>
      <c r="BE187">
        <v>-81.394941000234297</v>
      </c>
    </row>
    <row r="188" spans="1:57" x14ac:dyDescent="0.45">
      <c r="A188">
        <v>187</v>
      </c>
      <c r="B188" t="s">
        <v>54</v>
      </c>
      <c r="C188" t="s">
        <v>55</v>
      </c>
      <c r="D188">
        <v>2023</v>
      </c>
      <c r="E188">
        <v>220</v>
      </c>
      <c r="F188">
        <v>32757</v>
      </c>
      <c r="G188">
        <v>11</v>
      </c>
      <c r="H188">
        <v>11</v>
      </c>
      <c r="I188" t="s">
        <v>809</v>
      </c>
      <c r="J188" t="s">
        <v>810</v>
      </c>
      <c r="K188">
        <v>1</v>
      </c>
      <c r="L188" t="s">
        <v>58</v>
      </c>
      <c r="M188" t="s">
        <v>59</v>
      </c>
      <c r="N188">
        <v>1</v>
      </c>
      <c r="O188">
        <v>6</v>
      </c>
      <c r="P188">
        <v>4</v>
      </c>
      <c r="Q188">
        <v>423</v>
      </c>
      <c r="R188">
        <v>1</v>
      </c>
      <c r="S188" s="14">
        <v>5</v>
      </c>
      <c r="T188" t="s">
        <v>60</v>
      </c>
      <c r="U188">
        <v>1</v>
      </c>
      <c r="V188" t="s">
        <v>77</v>
      </c>
      <c r="W188" t="s">
        <v>76</v>
      </c>
      <c r="X188" t="s">
        <v>76</v>
      </c>
      <c r="Y188" s="10" t="s">
        <v>77</v>
      </c>
      <c r="AA188" t="s">
        <v>77</v>
      </c>
      <c r="AB188">
        <v>164</v>
      </c>
      <c r="AC188" t="s">
        <v>62</v>
      </c>
      <c r="AD188" t="s">
        <v>62</v>
      </c>
      <c r="AE188">
        <v>125</v>
      </c>
      <c r="AF188" t="s">
        <v>66</v>
      </c>
      <c r="AG188" t="s">
        <v>66</v>
      </c>
      <c r="AH188" t="s">
        <v>41</v>
      </c>
      <c r="AI188">
        <v>35</v>
      </c>
      <c r="AJ188" t="s">
        <v>62</v>
      </c>
      <c r="AK188">
        <v>1637</v>
      </c>
      <c r="AL188" t="s">
        <v>67</v>
      </c>
      <c r="AM188" t="s">
        <v>68</v>
      </c>
      <c r="AN188" t="s">
        <v>69</v>
      </c>
      <c r="AO188">
        <v>9647.268</v>
      </c>
      <c r="AP188" t="s">
        <v>827</v>
      </c>
      <c r="AQ188">
        <v>11991.244000000001</v>
      </c>
      <c r="AR188" t="s">
        <v>828</v>
      </c>
      <c r="AS188" t="s">
        <v>829</v>
      </c>
      <c r="AT188">
        <v>0.18519140000000001</v>
      </c>
      <c r="AU188" t="s">
        <v>830</v>
      </c>
      <c r="AV188" t="s">
        <v>62</v>
      </c>
      <c r="AW188">
        <v>29</v>
      </c>
      <c r="AX188">
        <v>121</v>
      </c>
      <c r="AY188" s="2">
        <v>44994</v>
      </c>
      <c r="AZ188" t="s">
        <v>89</v>
      </c>
      <c r="BA188">
        <v>-0.40300000000000002</v>
      </c>
      <c r="BB188" t="s">
        <v>90</v>
      </c>
      <c r="BC188" t="s">
        <v>75</v>
      </c>
      <c r="BD188">
        <v>30.203590672710231</v>
      </c>
      <c r="BE188">
        <v>-81.394982691041236</v>
      </c>
    </row>
    <row r="189" spans="1:57" ht="15.75" x14ac:dyDescent="0.5">
      <c r="A189">
        <v>188</v>
      </c>
      <c r="B189" t="s">
        <v>54</v>
      </c>
      <c r="C189" t="s">
        <v>55</v>
      </c>
      <c r="D189">
        <v>2023</v>
      </c>
      <c r="E189">
        <v>220</v>
      </c>
      <c r="F189">
        <v>32757</v>
      </c>
      <c r="G189">
        <v>11</v>
      </c>
      <c r="H189">
        <v>11</v>
      </c>
      <c r="I189" t="s">
        <v>809</v>
      </c>
      <c r="J189" t="s">
        <v>810</v>
      </c>
      <c r="K189" s="3">
        <v>1</v>
      </c>
      <c r="L189" t="s">
        <v>58</v>
      </c>
      <c r="M189" t="s">
        <v>59</v>
      </c>
      <c r="N189">
        <v>1</v>
      </c>
      <c r="O189">
        <v>6</v>
      </c>
      <c r="P189">
        <v>4</v>
      </c>
      <c r="Q189">
        <v>423</v>
      </c>
      <c r="R189">
        <v>0</v>
      </c>
      <c r="S189" s="14">
        <v>6</v>
      </c>
      <c r="T189" t="s">
        <v>60</v>
      </c>
      <c r="U189">
        <v>1</v>
      </c>
      <c r="V189" t="s">
        <v>77</v>
      </c>
      <c r="W189" t="s">
        <v>76</v>
      </c>
      <c r="X189" t="s">
        <v>62</v>
      </c>
      <c r="Y189" s="10" t="str">
        <f t="shared" ref="Y189" si="43">IF(OR(AA189="Intermediate Rough",AA189="Primary Rough"),"Rough",IF(AA189="Fairway Bunker","Fairway Bunker",IF(AA189="Green","Green",IF(AA189="Fairway","Fairway",
IF(AA189="Greenside Bunker","Greenside Bunker",IF(AA189="Bunker","Circle Bunker",
IF(AA189="Tree Outline","Tree Outline",
IF(AA189="Fringe","Fringe",
IF(AA189="Hole","Hole",
IF(AA189="Cart Path","Cart Path",
IF(AA189="Water","Water","Other")))))))))))</f>
        <v>Hole</v>
      </c>
      <c r="AA189" t="s">
        <v>12</v>
      </c>
      <c r="AB189">
        <v>35</v>
      </c>
      <c r="AC189" t="s">
        <v>62</v>
      </c>
      <c r="AD189" t="s">
        <v>62</v>
      </c>
      <c r="AE189">
        <v>35</v>
      </c>
      <c r="AF189" t="s">
        <v>41</v>
      </c>
      <c r="AG189" t="s">
        <v>66</v>
      </c>
      <c r="AH189" t="s">
        <v>66</v>
      </c>
      <c r="AI189">
        <v>0</v>
      </c>
      <c r="AJ189" t="s">
        <v>62</v>
      </c>
      <c r="AK189">
        <v>1639</v>
      </c>
      <c r="AL189" t="s">
        <v>67</v>
      </c>
      <c r="AM189" t="s">
        <v>68</v>
      </c>
      <c r="AN189" t="s">
        <v>69</v>
      </c>
      <c r="AO189">
        <v>0</v>
      </c>
      <c r="AP189" t="s">
        <v>5450</v>
      </c>
      <c r="AQ189">
        <v>0</v>
      </c>
      <c r="AR189" t="s">
        <v>5450</v>
      </c>
      <c r="AS189" t="s">
        <v>5450</v>
      </c>
      <c r="AT189">
        <v>0</v>
      </c>
      <c r="AU189" t="s">
        <v>5450</v>
      </c>
      <c r="AV189" t="s">
        <v>62</v>
      </c>
      <c r="AW189">
        <v>0</v>
      </c>
      <c r="AX189">
        <v>0</v>
      </c>
      <c r="AY189" s="2">
        <v>44994</v>
      </c>
      <c r="AZ189" t="s">
        <v>62</v>
      </c>
      <c r="BA189">
        <v>3.7999999999999999E-2</v>
      </c>
      <c r="BB189" t="s">
        <v>90</v>
      </c>
      <c r="BC189" t="s">
        <v>75</v>
      </c>
      <c r="BD189" s="5">
        <v>30.203591599999999</v>
      </c>
      <c r="BE189">
        <v>-81.394981900000005</v>
      </c>
    </row>
    <row r="190" spans="1:57" x14ac:dyDescent="0.45">
      <c r="A190">
        <v>189</v>
      </c>
      <c r="B190" t="s">
        <v>54</v>
      </c>
      <c r="C190" t="s">
        <v>55</v>
      </c>
      <c r="D190">
        <v>2023</v>
      </c>
      <c r="E190">
        <v>220</v>
      </c>
      <c r="F190">
        <v>32791</v>
      </c>
      <c r="G190">
        <v>11</v>
      </c>
      <c r="H190">
        <v>11</v>
      </c>
      <c r="I190" t="s">
        <v>831</v>
      </c>
      <c r="J190" t="s">
        <v>832</v>
      </c>
      <c r="K190">
        <v>1</v>
      </c>
      <c r="L190" t="s">
        <v>58</v>
      </c>
      <c r="M190" t="s">
        <v>59</v>
      </c>
      <c r="N190">
        <v>1</v>
      </c>
      <c r="O190">
        <v>4</v>
      </c>
      <c r="P190">
        <v>4</v>
      </c>
      <c r="Q190">
        <v>423</v>
      </c>
      <c r="R190">
        <v>3</v>
      </c>
      <c r="S190" s="14">
        <v>1</v>
      </c>
      <c r="T190" t="s">
        <v>60</v>
      </c>
      <c r="U190">
        <v>1</v>
      </c>
      <c r="V190" t="s">
        <v>61</v>
      </c>
      <c r="W190" t="s">
        <v>62</v>
      </c>
      <c r="X190" t="s">
        <v>118</v>
      </c>
      <c r="Y190" s="10" t="s">
        <v>119</v>
      </c>
      <c r="AA190" t="s">
        <v>119</v>
      </c>
      <c r="AB190">
        <v>10396</v>
      </c>
      <c r="AC190" t="s">
        <v>62</v>
      </c>
      <c r="AD190" t="s">
        <v>62</v>
      </c>
      <c r="AE190">
        <v>14868</v>
      </c>
      <c r="AF190" t="s">
        <v>66</v>
      </c>
      <c r="AG190" t="s">
        <v>66</v>
      </c>
      <c r="AH190" t="s">
        <v>66</v>
      </c>
      <c r="AI190">
        <v>4432</v>
      </c>
      <c r="AJ190" t="s">
        <v>62</v>
      </c>
      <c r="AK190">
        <v>1552</v>
      </c>
      <c r="AL190" t="s">
        <v>67</v>
      </c>
      <c r="AM190" t="s">
        <v>68</v>
      </c>
      <c r="AN190" t="s">
        <v>69</v>
      </c>
      <c r="AO190">
        <v>9587.23</v>
      </c>
      <c r="AP190" t="s">
        <v>833</v>
      </c>
      <c r="AQ190">
        <v>11628.548000000001</v>
      </c>
      <c r="AR190" t="s">
        <v>834</v>
      </c>
      <c r="AS190" t="s">
        <v>835</v>
      </c>
      <c r="AT190">
        <v>0.11577320000000001</v>
      </c>
      <c r="AU190" t="s">
        <v>836</v>
      </c>
      <c r="AV190" t="s">
        <v>62</v>
      </c>
      <c r="AW190">
        <v>265</v>
      </c>
      <c r="AX190">
        <v>200</v>
      </c>
      <c r="AY190" s="2">
        <v>44994</v>
      </c>
      <c r="AZ190" t="s">
        <v>54</v>
      </c>
      <c r="BA190">
        <v>0.16500000000000001</v>
      </c>
      <c r="BB190" t="s">
        <v>74</v>
      </c>
      <c r="BC190" t="s">
        <v>75</v>
      </c>
      <c r="BD190">
        <v>30.202589721965669</v>
      </c>
      <c r="BE190">
        <v>-81.395174785242006</v>
      </c>
    </row>
    <row r="191" spans="1:57" x14ac:dyDescent="0.45">
      <c r="A191">
        <v>190</v>
      </c>
      <c r="B191" t="s">
        <v>54</v>
      </c>
      <c r="C191" t="s">
        <v>55</v>
      </c>
      <c r="D191">
        <v>2023</v>
      </c>
      <c r="E191">
        <v>220</v>
      </c>
      <c r="F191">
        <v>32791</v>
      </c>
      <c r="G191">
        <v>11</v>
      </c>
      <c r="H191">
        <v>11</v>
      </c>
      <c r="I191" t="s">
        <v>831</v>
      </c>
      <c r="J191" t="s">
        <v>832</v>
      </c>
      <c r="K191">
        <v>1</v>
      </c>
      <c r="L191" t="s">
        <v>58</v>
      </c>
      <c r="M191" t="s">
        <v>59</v>
      </c>
      <c r="N191">
        <v>1</v>
      </c>
      <c r="O191">
        <v>4</v>
      </c>
      <c r="P191">
        <v>4</v>
      </c>
      <c r="Q191">
        <v>423</v>
      </c>
      <c r="R191">
        <v>2</v>
      </c>
      <c r="S191" s="14">
        <v>2</v>
      </c>
      <c r="T191" t="s">
        <v>60</v>
      </c>
      <c r="U191">
        <v>1</v>
      </c>
      <c r="V191" t="s">
        <v>119</v>
      </c>
      <c r="W191" t="s">
        <v>118</v>
      </c>
      <c r="X191" t="s">
        <v>221</v>
      </c>
      <c r="Y191" s="10" t="s">
        <v>119</v>
      </c>
      <c r="AA191" t="s">
        <v>119</v>
      </c>
      <c r="AB191">
        <v>3881</v>
      </c>
      <c r="AC191" t="s">
        <v>62</v>
      </c>
      <c r="AD191" t="s">
        <v>62</v>
      </c>
      <c r="AE191">
        <v>4432</v>
      </c>
      <c r="AF191" t="s">
        <v>66</v>
      </c>
      <c r="AG191" t="s">
        <v>41</v>
      </c>
      <c r="AH191" t="s">
        <v>66</v>
      </c>
      <c r="AI191">
        <v>581</v>
      </c>
      <c r="AJ191" t="s">
        <v>62</v>
      </c>
      <c r="AK191">
        <v>1559</v>
      </c>
      <c r="AL191" t="s">
        <v>67</v>
      </c>
      <c r="AM191" t="s">
        <v>68</v>
      </c>
      <c r="AN191" t="s">
        <v>69</v>
      </c>
      <c r="AO191">
        <v>9656.5069999999996</v>
      </c>
      <c r="AP191" t="s">
        <v>837</v>
      </c>
      <c r="AQ191">
        <v>11944.484</v>
      </c>
      <c r="AR191" t="s">
        <v>838</v>
      </c>
      <c r="AS191" t="s">
        <v>839</v>
      </c>
      <c r="AT191">
        <v>0.12415519999999999</v>
      </c>
      <c r="AU191" t="s">
        <v>840</v>
      </c>
      <c r="AV191" t="s">
        <v>62</v>
      </c>
      <c r="AW191">
        <v>208</v>
      </c>
      <c r="AX191">
        <v>78</v>
      </c>
      <c r="AY191" s="2">
        <v>44994</v>
      </c>
      <c r="AZ191" t="s">
        <v>62</v>
      </c>
      <c r="BA191">
        <v>-0.46100000000000002</v>
      </c>
      <c r="BB191" t="s">
        <v>83</v>
      </c>
      <c r="BC191" t="s">
        <v>75</v>
      </c>
      <c r="BD191">
        <v>30.203460304696581</v>
      </c>
      <c r="BE191">
        <v>-81.394952874832455</v>
      </c>
    </row>
    <row r="192" spans="1:57" x14ac:dyDescent="0.45">
      <c r="A192">
        <v>191</v>
      </c>
      <c r="B192" t="s">
        <v>54</v>
      </c>
      <c r="C192" t="s">
        <v>55</v>
      </c>
      <c r="D192">
        <v>2023</v>
      </c>
      <c r="E192">
        <v>220</v>
      </c>
      <c r="F192">
        <v>32791</v>
      </c>
      <c r="G192">
        <v>11</v>
      </c>
      <c r="H192">
        <v>11</v>
      </c>
      <c r="I192" t="s">
        <v>831</v>
      </c>
      <c r="J192" t="s">
        <v>832</v>
      </c>
      <c r="K192">
        <v>1</v>
      </c>
      <c r="L192" t="s">
        <v>58</v>
      </c>
      <c r="M192" t="s">
        <v>59</v>
      </c>
      <c r="N192">
        <v>1</v>
      </c>
      <c r="O192">
        <v>4</v>
      </c>
      <c r="P192">
        <v>4</v>
      </c>
      <c r="Q192">
        <v>423</v>
      </c>
      <c r="R192">
        <v>1</v>
      </c>
      <c r="S192" s="14">
        <v>3</v>
      </c>
      <c r="T192" t="s">
        <v>60</v>
      </c>
      <c r="U192">
        <v>1</v>
      </c>
      <c r="V192" t="s">
        <v>119</v>
      </c>
      <c r="W192" t="s">
        <v>221</v>
      </c>
      <c r="X192" t="s">
        <v>76</v>
      </c>
      <c r="Y192" s="10" t="s">
        <v>77</v>
      </c>
      <c r="AA192" t="s">
        <v>77</v>
      </c>
      <c r="AB192">
        <v>619</v>
      </c>
      <c r="AC192" t="s">
        <v>62</v>
      </c>
      <c r="AD192" t="s">
        <v>62</v>
      </c>
      <c r="AE192">
        <v>581</v>
      </c>
      <c r="AF192" t="s">
        <v>66</v>
      </c>
      <c r="AG192" t="s">
        <v>66</v>
      </c>
      <c r="AH192" t="s">
        <v>66</v>
      </c>
      <c r="AI192">
        <v>39</v>
      </c>
      <c r="AJ192" t="s">
        <v>62</v>
      </c>
      <c r="AK192">
        <v>1602</v>
      </c>
      <c r="AL192" t="s">
        <v>67</v>
      </c>
      <c r="AM192" t="s">
        <v>68</v>
      </c>
      <c r="AN192" t="s">
        <v>69</v>
      </c>
      <c r="AO192">
        <v>9648.0499999999993</v>
      </c>
      <c r="AP192" t="s">
        <v>841</v>
      </c>
      <c r="AQ192">
        <v>11995.337</v>
      </c>
      <c r="AR192" t="s">
        <v>842</v>
      </c>
      <c r="AS192" t="s">
        <v>731</v>
      </c>
      <c r="AT192">
        <v>0.18684239999999999</v>
      </c>
      <c r="AU192" t="s">
        <v>843</v>
      </c>
      <c r="AV192" t="s">
        <v>62</v>
      </c>
      <c r="AW192">
        <v>31</v>
      </c>
      <c r="AX192">
        <v>133</v>
      </c>
      <c r="AY192" s="2">
        <v>44994</v>
      </c>
      <c r="AZ192" t="s">
        <v>89</v>
      </c>
      <c r="BA192">
        <v>0.23400000000000001</v>
      </c>
      <c r="BB192" t="s">
        <v>130</v>
      </c>
      <c r="BC192" t="s">
        <v>75</v>
      </c>
      <c r="BD192">
        <v>30.203602073343649</v>
      </c>
      <c r="BE192">
        <v>-81.394980235729861</v>
      </c>
    </row>
    <row r="193" spans="1:57" ht="15.75" x14ac:dyDescent="0.5">
      <c r="A193">
        <v>192</v>
      </c>
      <c r="B193" t="s">
        <v>54</v>
      </c>
      <c r="C193" t="s">
        <v>55</v>
      </c>
      <c r="D193">
        <v>2023</v>
      </c>
      <c r="E193">
        <v>220</v>
      </c>
      <c r="F193">
        <v>32791</v>
      </c>
      <c r="G193">
        <v>11</v>
      </c>
      <c r="H193">
        <v>11</v>
      </c>
      <c r="I193" t="s">
        <v>831</v>
      </c>
      <c r="J193" t="s">
        <v>832</v>
      </c>
      <c r="K193" s="3">
        <v>1</v>
      </c>
      <c r="L193" t="s">
        <v>58</v>
      </c>
      <c r="M193" t="s">
        <v>59</v>
      </c>
      <c r="N193">
        <v>1</v>
      </c>
      <c r="O193">
        <v>4</v>
      </c>
      <c r="P193">
        <v>4</v>
      </c>
      <c r="Q193">
        <v>423</v>
      </c>
      <c r="R193">
        <v>0</v>
      </c>
      <c r="S193" s="14">
        <v>4</v>
      </c>
      <c r="T193" t="s">
        <v>60</v>
      </c>
      <c r="U193">
        <v>1</v>
      </c>
      <c r="V193" t="s">
        <v>77</v>
      </c>
      <c r="W193" t="s">
        <v>76</v>
      </c>
      <c r="X193" t="s">
        <v>62</v>
      </c>
      <c r="Y193" s="10" t="str">
        <f t="shared" ref="Y193" si="44">IF(OR(AA193="Intermediate Rough",AA193="Primary Rough"),"Rough",IF(AA193="Fairway Bunker","Fairway Bunker",IF(AA193="Green","Green",IF(AA193="Fairway","Fairway",
IF(AA193="Greenside Bunker","Greenside Bunker",IF(AA193="Bunker","Circle Bunker",
IF(AA193="Tree Outline","Tree Outline",
IF(AA193="Fringe","Fringe",
IF(AA193="Hole","Hole",
IF(AA193="Cart Path","Cart Path",
IF(AA193="Water","Water","Other")))))))))))</f>
        <v>Hole</v>
      </c>
      <c r="AA193" t="s">
        <v>12</v>
      </c>
      <c r="AB193">
        <v>39</v>
      </c>
      <c r="AC193" t="s">
        <v>62</v>
      </c>
      <c r="AD193" t="s">
        <v>62</v>
      </c>
      <c r="AE193">
        <v>39</v>
      </c>
      <c r="AF193" t="s">
        <v>41</v>
      </c>
      <c r="AG193" t="s">
        <v>66</v>
      </c>
      <c r="AH193" t="s">
        <v>41</v>
      </c>
      <c r="AI193">
        <v>0</v>
      </c>
      <c r="AJ193" t="s">
        <v>62</v>
      </c>
      <c r="AK193">
        <v>1606</v>
      </c>
      <c r="AL193" t="s">
        <v>67</v>
      </c>
      <c r="AM193" t="s">
        <v>68</v>
      </c>
      <c r="AN193" t="s">
        <v>69</v>
      </c>
      <c r="AO193">
        <v>0</v>
      </c>
      <c r="AP193" t="s">
        <v>5450</v>
      </c>
      <c r="AQ193">
        <v>0</v>
      </c>
      <c r="AR193" t="s">
        <v>5450</v>
      </c>
      <c r="AS193" t="s">
        <v>5450</v>
      </c>
      <c r="AT193">
        <v>0</v>
      </c>
      <c r="AU193" t="s">
        <v>5450</v>
      </c>
      <c r="AV193" t="s">
        <v>62</v>
      </c>
      <c r="AW193">
        <v>0</v>
      </c>
      <c r="AX193">
        <v>0</v>
      </c>
      <c r="AY193" s="2">
        <v>44994</v>
      </c>
      <c r="AZ193" t="s">
        <v>62</v>
      </c>
      <c r="BA193">
        <v>6.2E-2</v>
      </c>
      <c r="BB193" t="s">
        <v>90</v>
      </c>
      <c r="BC193" t="s">
        <v>75</v>
      </c>
      <c r="BD193" s="5">
        <v>30.203591599999999</v>
      </c>
      <c r="BE193">
        <v>-81.394981900000005</v>
      </c>
    </row>
    <row r="194" spans="1:57" x14ac:dyDescent="0.45">
      <c r="A194">
        <v>193</v>
      </c>
      <c r="B194" t="s">
        <v>54</v>
      </c>
      <c r="C194" t="s">
        <v>55</v>
      </c>
      <c r="D194">
        <v>2023</v>
      </c>
      <c r="E194">
        <v>220</v>
      </c>
      <c r="F194">
        <v>32839</v>
      </c>
      <c r="G194">
        <v>11</v>
      </c>
      <c r="H194">
        <v>11</v>
      </c>
      <c r="I194" t="s">
        <v>844</v>
      </c>
      <c r="J194" t="s">
        <v>845</v>
      </c>
      <c r="K194">
        <v>1</v>
      </c>
      <c r="L194" t="s">
        <v>58</v>
      </c>
      <c r="M194" t="s">
        <v>59</v>
      </c>
      <c r="N194">
        <v>1</v>
      </c>
      <c r="O194">
        <v>6</v>
      </c>
      <c r="P194">
        <v>4</v>
      </c>
      <c r="Q194">
        <v>423</v>
      </c>
      <c r="R194">
        <v>5</v>
      </c>
      <c r="S194" s="14">
        <v>1</v>
      </c>
      <c r="T194" t="s">
        <v>60</v>
      </c>
      <c r="U194">
        <v>1</v>
      </c>
      <c r="V194" t="s">
        <v>61</v>
      </c>
      <c r="W194" t="s">
        <v>62</v>
      </c>
      <c r="X194" t="s">
        <v>76</v>
      </c>
      <c r="Y194" s="10" t="s">
        <v>185</v>
      </c>
      <c r="AA194" t="s">
        <v>185</v>
      </c>
      <c r="AB194">
        <v>9983</v>
      </c>
      <c r="AC194" t="s">
        <v>62</v>
      </c>
      <c r="AD194" t="s">
        <v>62</v>
      </c>
      <c r="AE194">
        <v>14868</v>
      </c>
      <c r="AF194" t="s">
        <v>66</v>
      </c>
      <c r="AG194" t="s">
        <v>66</v>
      </c>
      <c r="AH194" t="s">
        <v>66</v>
      </c>
      <c r="AI194">
        <v>5181</v>
      </c>
      <c r="AJ194" t="s">
        <v>62</v>
      </c>
      <c r="AK194">
        <v>1049</v>
      </c>
      <c r="AL194" t="s">
        <v>67</v>
      </c>
      <c r="AM194" t="s">
        <v>68</v>
      </c>
      <c r="AN194" t="s">
        <v>69</v>
      </c>
      <c r="AO194">
        <v>9482.1440000000002</v>
      </c>
      <c r="AP194" t="s">
        <v>846</v>
      </c>
      <c r="AQ194">
        <v>11594.65</v>
      </c>
      <c r="AR194" t="s">
        <v>847</v>
      </c>
      <c r="AS194" t="s">
        <v>848</v>
      </c>
      <c r="AT194">
        <v>0.16146779999999999</v>
      </c>
      <c r="AU194" t="s">
        <v>849</v>
      </c>
      <c r="AV194" t="s">
        <v>62</v>
      </c>
      <c r="AW194">
        <v>869</v>
      </c>
      <c r="AX194">
        <v>365</v>
      </c>
      <c r="AY194" s="2">
        <v>44994</v>
      </c>
      <c r="AZ194" t="s">
        <v>89</v>
      </c>
      <c r="BA194">
        <v>-0.26800000000000002</v>
      </c>
      <c r="BB194" t="s">
        <v>74</v>
      </c>
      <c r="BC194" t="s">
        <v>75</v>
      </c>
      <c r="BD194">
        <v>30.202484785669519</v>
      </c>
      <c r="BE194">
        <v>-81.395507821463539</v>
      </c>
    </row>
    <row r="195" spans="1:57" x14ac:dyDescent="0.45">
      <c r="A195">
        <v>194</v>
      </c>
      <c r="B195" t="s">
        <v>54</v>
      </c>
      <c r="C195" t="s">
        <v>55</v>
      </c>
      <c r="D195">
        <v>2023</v>
      </c>
      <c r="E195">
        <v>220</v>
      </c>
      <c r="F195">
        <v>32839</v>
      </c>
      <c r="G195">
        <v>11</v>
      </c>
      <c r="H195">
        <v>11</v>
      </c>
      <c r="I195" t="s">
        <v>844</v>
      </c>
      <c r="J195" t="s">
        <v>845</v>
      </c>
      <c r="K195">
        <v>1</v>
      </c>
      <c r="L195" t="s">
        <v>58</v>
      </c>
      <c r="M195" t="s">
        <v>59</v>
      </c>
      <c r="N195">
        <v>1</v>
      </c>
      <c r="O195">
        <v>6</v>
      </c>
      <c r="P195">
        <v>4</v>
      </c>
      <c r="Q195">
        <v>423</v>
      </c>
      <c r="R195">
        <v>4</v>
      </c>
      <c r="S195" s="14">
        <v>2</v>
      </c>
      <c r="T195" t="s">
        <v>60</v>
      </c>
      <c r="U195">
        <v>1</v>
      </c>
      <c r="V195" t="s">
        <v>191</v>
      </c>
      <c r="W195" t="s">
        <v>76</v>
      </c>
      <c r="X195" t="s">
        <v>416</v>
      </c>
      <c r="Y195" s="10" t="s">
        <v>193</v>
      </c>
      <c r="AA195" t="s">
        <v>193</v>
      </c>
      <c r="AB195">
        <v>4841</v>
      </c>
      <c r="AC195" t="s">
        <v>62</v>
      </c>
      <c r="AD195" t="s">
        <v>62</v>
      </c>
      <c r="AE195">
        <v>5181</v>
      </c>
      <c r="AF195" t="s">
        <v>66</v>
      </c>
      <c r="AG195" t="s">
        <v>41</v>
      </c>
      <c r="AH195" t="s">
        <v>66</v>
      </c>
      <c r="AI195">
        <v>575</v>
      </c>
      <c r="AJ195" t="s">
        <v>62</v>
      </c>
      <c r="AK195">
        <v>1056</v>
      </c>
      <c r="AL195" t="s">
        <v>283</v>
      </c>
      <c r="AM195" t="s">
        <v>68</v>
      </c>
      <c r="AN195" t="s">
        <v>69</v>
      </c>
      <c r="AO195">
        <v>9604.1710000000003</v>
      </c>
      <c r="AP195" t="s">
        <v>850</v>
      </c>
      <c r="AQ195">
        <v>11979.126</v>
      </c>
      <c r="AR195" t="s">
        <v>851</v>
      </c>
      <c r="AS195" t="s">
        <v>852</v>
      </c>
      <c r="AT195">
        <v>6.89356E-2</v>
      </c>
      <c r="AU195" t="s">
        <v>853</v>
      </c>
      <c r="AV195" t="s">
        <v>62</v>
      </c>
      <c r="AW195">
        <v>502</v>
      </c>
      <c r="AX195">
        <v>394</v>
      </c>
      <c r="AY195" s="2">
        <v>44994</v>
      </c>
      <c r="AZ195" t="s">
        <v>62</v>
      </c>
      <c r="BA195">
        <v>-0.221</v>
      </c>
      <c r="BB195" t="s">
        <v>83</v>
      </c>
      <c r="BC195" t="s">
        <v>75</v>
      </c>
      <c r="BD195">
        <v>30.203557194857112</v>
      </c>
      <c r="BE195">
        <v>-81.395119818980803</v>
      </c>
    </row>
    <row r="196" spans="1:57" x14ac:dyDescent="0.45">
      <c r="A196">
        <v>195</v>
      </c>
      <c r="B196" t="s">
        <v>54</v>
      </c>
      <c r="C196" t="s">
        <v>55</v>
      </c>
      <c r="D196">
        <v>2023</v>
      </c>
      <c r="E196">
        <v>220</v>
      </c>
      <c r="F196">
        <v>32839</v>
      </c>
      <c r="G196">
        <v>11</v>
      </c>
      <c r="H196">
        <v>11</v>
      </c>
      <c r="I196" t="s">
        <v>844</v>
      </c>
      <c r="J196" t="s">
        <v>845</v>
      </c>
      <c r="K196">
        <v>1</v>
      </c>
      <c r="L196" t="s">
        <v>58</v>
      </c>
      <c r="M196" t="s">
        <v>59</v>
      </c>
      <c r="N196">
        <v>1</v>
      </c>
      <c r="O196">
        <v>6</v>
      </c>
      <c r="P196">
        <v>4</v>
      </c>
      <c r="Q196">
        <v>423</v>
      </c>
      <c r="R196">
        <v>3</v>
      </c>
      <c r="S196" s="14">
        <v>3</v>
      </c>
      <c r="T196" t="s">
        <v>60</v>
      </c>
      <c r="U196">
        <v>1</v>
      </c>
      <c r="V196" t="s">
        <v>193</v>
      </c>
      <c r="W196" t="s">
        <v>416</v>
      </c>
      <c r="X196" t="s">
        <v>76</v>
      </c>
      <c r="Y196" s="10" t="s">
        <v>77</v>
      </c>
      <c r="AA196" t="s">
        <v>77</v>
      </c>
      <c r="AB196">
        <v>635</v>
      </c>
      <c r="AC196" t="s">
        <v>62</v>
      </c>
      <c r="AD196" t="s">
        <v>62</v>
      </c>
      <c r="AE196">
        <v>575</v>
      </c>
      <c r="AF196" t="s">
        <v>66</v>
      </c>
      <c r="AG196" t="s">
        <v>66</v>
      </c>
      <c r="AH196" t="s">
        <v>66</v>
      </c>
      <c r="AI196">
        <v>58</v>
      </c>
      <c r="AJ196" t="s">
        <v>62</v>
      </c>
      <c r="AK196">
        <v>1102</v>
      </c>
      <c r="AL196" t="s">
        <v>67</v>
      </c>
      <c r="AM196" t="s">
        <v>68</v>
      </c>
      <c r="AN196" t="s">
        <v>69</v>
      </c>
      <c r="AO196">
        <v>9654.4359999999997</v>
      </c>
      <c r="AP196" t="s">
        <v>854</v>
      </c>
      <c r="AQ196">
        <v>11995.087</v>
      </c>
      <c r="AR196" t="s">
        <v>855</v>
      </c>
      <c r="AS196" t="s">
        <v>425</v>
      </c>
      <c r="AT196">
        <v>0.1859026</v>
      </c>
      <c r="AU196" t="s">
        <v>856</v>
      </c>
      <c r="AV196" t="s">
        <v>62</v>
      </c>
      <c r="AW196">
        <v>44</v>
      </c>
      <c r="AX196">
        <v>210</v>
      </c>
      <c r="AY196" s="2">
        <v>44994</v>
      </c>
      <c r="AZ196" t="s">
        <v>89</v>
      </c>
      <c r="BA196">
        <v>0.26600000000000001</v>
      </c>
      <c r="BB196" t="s">
        <v>130</v>
      </c>
      <c r="BC196" t="s">
        <v>75</v>
      </c>
      <c r="BD196">
        <v>30.2036013335156</v>
      </c>
      <c r="BE196">
        <v>-81.394959899101295</v>
      </c>
    </row>
    <row r="197" spans="1:57" x14ac:dyDescent="0.45">
      <c r="A197">
        <v>196</v>
      </c>
      <c r="B197" t="s">
        <v>54</v>
      </c>
      <c r="C197" t="s">
        <v>55</v>
      </c>
      <c r="D197">
        <v>2023</v>
      </c>
      <c r="E197">
        <v>220</v>
      </c>
      <c r="F197">
        <v>32839</v>
      </c>
      <c r="G197">
        <v>11</v>
      </c>
      <c r="H197">
        <v>11</v>
      </c>
      <c r="I197" t="s">
        <v>844</v>
      </c>
      <c r="J197" t="s">
        <v>845</v>
      </c>
      <c r="K197">
        <v>1</v>
      </c>
      <c r="L197" t="s">
        <v>58</v>
      </c>
      <c r="M197" t="s">
        <v>59</v>
      </c>
      <c r="N197">
        <v>1</v>
      </c>
      <c r="O197">
        <v>6</v>
      </c>
      <c r="P197">
        <v>4</v>
      </c>
      <c r="Q197">
        <v>423</v>
      </c>
      <c r="R197">
        <v>2</v>
      </c>
      <c r="S197" s="14">
        <v>4</v>
      </c>
      <c r="T197" t="s">
        <v>60</v>
      </c>
      <c r="U197">
        <v>1</v>
      </c>
      <c r="V197" t="s">
        <v>77</v>
      </c>
      <c r="W197" t="s">
        <v>76</v>
      </c>
      <c r="X197" t="s">
        <v>76</v>
      </c>
      <c r="Y197" s="10" t="s">
        <v>77</v>
      </c>
      <c r="AA197" t="s">
        <v>77</v>
      </c>
      <c r="AB197">
        <v>98</v>
      </c>
      <c r="AC197" t="s">
        <v>62</v>
      </c>
      <c r="AD197" t="s">
        <v>62</v>
      </c>
      <c r="AE197">
        <v>58</v>
      </c>
      <c r="AF197" t="s">
        <v>66</v>
      </c>
      <c r="AG197" t="s">
        <v>66</v>
      </c>
      <c r="AH197" t="s">
        <v>41</v>
      </c>
      <c r="AI197">
        <v>36</v>
      </c>
      <c r="AJ197" t="s">
        <v>62</v>
      </c>
      <c r="AK197">
        <v>1106</v>
      </c>
      <c r="AL197" t="s">
        <v>67</v>
      </c>
      <c r="AM197" t="s">
        <v>68</v>
      </c>
      <c r="AN197" t="s">
        <v>69</v>
      </c>
      <c r="AO197">
        <v>9647.4660000000003</v>
      </c>
      <c r="AP197" t="s">
        <v>857</v>
      </c>
      <c r="AQ197">
        <v>11990.795</v>
      </c>
      <c r="AR197" t="s">
        <v>858</v>
      </c>
      <c r="AS197" t="s">
        <v>859</v>
      </c>
      <c r="AT197">
        <v>0.1846834</v>
      </c>
      <c r="AU197" t="s">
        <v>860</v>
      </c>
      <c r="AV197" t="s">
        <v>62</v>
      </c>
      <c r="AW197">
        <v>25</v>
      </c>
      <c r="AX197">
        <v>122</v>
      </c>
      <c r="AY197" s="2">
        <v>44994</v>
      </c>
      <c r="AZ197" t="s">
        <v>89</v>
      </c>
      <c r="BA197">
        <v>-0.81799999999999995</v>
      </c>
      <c r="BB197" t="s">
        <v>90</v>
      </c>
      <c r="BC197" t="s">
        <v>75</v>
      </c>
      <c r="BD197">
        <v>30.203589420148809</v>
      </c>
      <c r="BE197">
        <v>-81.394982056750365</v>
      </c>
    </row>
    <row r="198" spans="1:57" x14ac:dyDescent="0.45">
      <c r="A198">
        <v>197</v>
      </c>
      <c r="B198" t="s">
        <v>54</v>
      </c>
      <c r="C198" t="s">
        <v>55</v>
      </c>
      <c r="D198">
        <v>2023</v>
      </c>
      <c r="E198">
        <v>220</v>
      </c>
      <c r="F198">
        <v>32839</v>
      </c>
      <c r="G198">
        <v>11</v>
      </c>
      <c r="H198">
        <v>11</v>
      </c>
      <c r="I198" t="s">
        <v>844</v>
      </c>
      <c r="J198" t="s">
        <v>845</v>
      </c>
      <c r="K198">
        <v>1</v>
      </c>
      <c r="L198" t="s">
        <v>58</v>
      </c>
      <c r="M198" t="s">
        <v>59</v>
      </c>
      <c r="N198">
        <v>1</v>
      </c>
      <c r="O198">
        <v>6</v>
      </c>
      <c r="P198">
        <v>4</v>
      </c>
      <c r="Q198">
        <v>423</v>
      </c>
      <c r="R198">
        <v>1</v>
      </c>
      <c r="S198" s="14">
        <v>5</v>
      </c>
      <c r="T198" t="s">
        <v>60</v>
      </c>
      <c r="U198">
        <v>1</v>
      </c>
      <c r="V198" t="s">
        <v>77</v>
      </c>
      <c r="W198" t="s">
        <v>76</v>
      </c>
      <c r="X198" t="s">
        <v>76</v>
      </c>
      <c r="Y198" s="10" t="s">
        <v>77</v>
      </c>
      <c r="AA198" t="s">
        <v>77</v>
      </c>
      <c r="AB198">
        <v>83</v>
      </c>
      <c r="AC198" t="s">
        <v>62</v>
      </c>
      <c r="AD198" t="s">
        <v>62</v>
      </c>
      <c r="AE198">
        <v>36</v>
      </c>
      <c r="AF198" t="s">
        <v>66</v>
      </c>
      <c r="AG198" t="s">
        <v>66</v>
      </c>
      <c r="AH198" t="s">
        <v>66</v>
      </c>
      <c r="AI198">
        <v>45</v>
      </c>
      <c r="AJ198" t="s">
        <v>62</v>
      </c>
      <c r="AK198">
        <v>1106</v>
      </c>
      <c r="AL198" t="s">
        <v>67</v>
      </c>
      <c r="AM198" t="s">
        <v>68</v>
      </c>
      <c r="AN198" t="s">
        <v>69</v>
      </c>
      <c r="AO198">
        <v>9653.9830000000002</v>
      </c>
      <c r="AP198" t="s">
        <v>861</v>
      </c>
      <c r="AQ198">
        <v>11993.029</v>
      </c>
      <c r="AR198" t="s">
        <v>862</v>
      </c>
      <c r="AS198" t="s">
        <v>863</v>
      </c>
      <c r="AT198">
        <v>0.18625820000000001</v>
      </c>
      <c r="AU198" t="s">
        <v>864</v>
      </c>
      <c r="AV198" t="s">
        <v>62</v>
      </c>
      <c r="AW198">
        <v>44</v>
      </c>
      <c r="AX198">
        <v>208</v>
      </c>
      <c r="AY198" s="2">
        <v>44994</v>
      </c>
      <c r="AZ198" t="s">
        <v>89</v>
      </c>
      <c r="BA198">
        <v>-1.0649999999999999</v>
      </c>
      <c r="BB198" t="s">
        <v>90</v>
      </c>
      <c r="BC198" t="s">
        <v>75</v>
      </c>
      <c r="BD198">
        <v>30.20359560157096</v>
      </c>
      <c r="BE198">
        <v>-81.394961324081706</v>
      </c>
    </row>
    <row r="199" spans="1:57" ht="15.75" x14ac:dyDescent="0.5">
      <c r="A199">
        <v>198</v>
      </c>
      <c r="B199" t="s">
        <v>54</v>
      </c>
      <c r="C199" t="s">
        <v>55</v>
      </c>
      <c r="D199">
        <v>2023</v>
      </c>
      <c r="E199">
        <v>220</v>
      </c>
      <c r="F199">
        <v>32839</v>
      </c>
      <c r="G199">
        <v>11</v>
      </c>
      <c r="H199">
        <v>11</v>
      </c>
      <c r="I199" t="s">
        <v>844</v>
      </c>
      <c r="J199" t="s">
        <v>845</v>
      </c>
      <c r="K199" s="3">
        <v>1</v>
      </c>
      <c r="L199" t="s">
        <v>58</v>
      </c>
      <c r="M199" t="s">
        <v>59</v>
      </c>
      <c r="N199">
        <v>1</v>
      </c>
      <c r="O199">
        <v>6</v>
      </c>
      <c r="P199">
        <v>4</v>
      </c>
      <c r="Q199">
        <v>423</v>
      </c>
      <c r="R199">
        <v>0</v>
      </c>
      <c r="S199" s="14">
        <v>6</v>
      </c>
      <c r="T199" t="s">
        <v>60</v>
      </c>
      <c r="U199">
        <v>1</v>
      </c>
      <c r="V199" t="s">
        <v>77</v>
      </c>
      <c r="W199" t="s">
        <v>76</v>
      </c>
      <c r="X199" t="s">
        <v>62</v>
      </c>
      <c r="Y199" s="10" t="str">
        <f t="shared" ref="Y199" si="45">IF(OR(AA199="Intermediate Rough",AA199="Primary Rough"),"Rough",IF(AA199="Fairway Bunker","Fairway Bunker",IF(AA199="Green","Green",IF(AA199="Fairway","Fairway",
IF(AA199="Greenside Bunker","Greenside Bunker",IF(AA199="Bunker","Circle Bunker",
IF(AA199="Tree Outline","Tree Outline",
IF(AA199="Fringe","Fringe",
IF(AA199="Hole","Hole",
IF(AA199="Cart Path","Cart Path",
IF(AA199="Water","Water","Other")))))))))))</f>
        <v>Hole</v>
      </c>
      <c r="AA199" t="s">
        <v>12</v>
      </c>
      <c r="AB199">
        <v>45</v>
      </c>
      <c r="AC199" t="s">
        <v>62</v>
      </c>
      <c r="AD199" t="s">
        <v>62</v>
      </c>
      <c r="AE199">
        <v>45</v>
      </c>
      <c r="AF199" t="s">
        <v>41</v>
      </c>
      <c r="AG199" t="s">
        <v>66</v>
      </c>
      <c r="AH199" t="s">
        <v>66</v>
      </c>
      <c r="AI199">
        <v>0</v>
      </c>
      <c r="AJ199" t="s">
        <v>62</v>
      </c>
      <c r="AK199">
        <v>1106</v>
      </c>
      <c r="AL199" t="s">
        <v>67</v>
      </c>
      <c r="AM199" t="s">
        <v>68</v>
      </c>
      <c r="AN199" t="s">
        <v>69</v>
      </c>
      <c r="AO199">
        <v>0</v>
      </c>
      <c r="AP199" t="s">
        <v>5450</v>
      </c>
      <c r="AQ199">
        <v>0</v>
      </c>
      <c r="AR199" t="s">
        <v>5450</v>
      </c>
      <c r="AS199" t="s">
        <v>5450</v>
      </c>
      <c r="AT199">
        <v>0</v>
      </c>
      <c r="AU199" t="s">
        <v>5450</v>
      </c>
      <c r="AV199" t="s">
        <v>62</v>
      </c>
      <c r="AW199">
        <v>0</v>
      </c>
      <c r="AX199">
        <v>0</v>
      </c>
      <c r="AY199" s="2">
        <v>44994</v>
      </c>
      <c r="AZ199" t="s">
        <v>62</v>
      </c>
      <c r="BA199">
        <v>0.106</v>
      </c>
      <c r="BB199" t="s">
        <v>90</v>
      </c>
      <c r="BC199" t="s">
        <v>75</v>
      </c>
      <c r="BD199" s="5">
        <v>30.203591599999999</v>
      </c>
      <c r="BE199">
        <v>-81.394981900000005</v>
      </c>
    </row>
    <row r="200" spans="1:57" x14ac:dyDescent="0.45">
      <c r="A200">
        <v>199</v>
      </c>
      <c r="B200" t="s">
        <v>54</v>
      </c>
      <c r="C200" t="s">
        <v>55</v>
      </c>
      <c r="D200">
        <v>2023</v>
      </c>
      <c r="E200">
        <v>220</v>
      </c>
      <c r="F200">
        <v>33122</v>
      </c>
      <c r="G200">
        <v>11</v>
      </c>
      <c r="H200">
        <v>11</v>
      </c>
      <c r="I200" t="s">
        <v>865</v>
      </c>
      <c r="J200" t="s">
        <v>866</v>
      </c>
      <c r="K200">
        <v>1</v>
      </c>
      <c r="L200" t="s">
        <v>58</v>
      </c>
      <c r="M200" t="s">
        <v>59</v>
      </c>
      <c r="N200">
        <v>1</v>
      </c>
      <c r="O200">
        <v>4</v>
      </c>
      <c r="P200">
        <v>4</v>
      </c>
      <c r="Q200">
        <v>423</v>
      </c>
      <c r="R200">
        <v>3</v>
      </c>
      <c r="S200" s="14">
        <v>1</v>
      </c>
      <c r="T200" t="s">
        <v>60</v>
      </c>
      <c r="U200">
        <v>1</v>
      </c>
      <c r="V200" t="s">
        <v>61</v>
      </c>
      <c r="W200" t="s">
        <v>62</v>
      </c>
      <c r="X200" t="s">
        <v>221</v>
      </c>
      <c r="Y200" s="10" t="s">
        <v>119</v>
      </c>
      <c r="AA200" t="s">
        <v>119</v>
      </c>
      <c r="AB200">
        <v>10810</v>
      </c>
      <c r="AC200" t="s">
        <v>62</v>
      </c>
      <c r="AD200" t="s">
        <v>62</v>
      </c>
      <c r="AE200">
        <v>14868</v>
      </c>
      <c r="AF200" t="s">
        <v>66</v>
      </c>
      <c r="AG200" t="s">
        <v>66</v>
      </c>
      <c r="AH200" t="s">
        <v>66</v>
      </c>
      <c r="AI200">
        <v>4057</v>
      </c>
      <c r="AJ200" t="s">
        <v>62</v>
      </c>
      <c r="AK200">
        <v>1151</v>
      </c>
      <c r="AL200" t="s">
        <v>67</v>
      </c>
      <c r="AM200" t="s">
        <v>68</v>
      </c>
      <c r="AN200" t="s">
        <v>69</v>
      </c>
      <c r="AO200">
        <v>9569.8619999999992</v>
      </c>
      <c r="AP200" t="s">
        <v>867</v>
      </c>
      <c r="AQ200">
        <v>11664.038</v>
      </c>
      <c r="AR200" t="s">
        <v>868</v>
      </c>
      <c r="AS200" t="s">
        <v>869</v>
      </c>
      <c r="AT200">
        <v>0.1206754</v>
      </c>
      <c r="AU200" t="s">
        <v>870</v>
      </c>
      <c r="AV200" t="s">
        <v>62</v>
      </c>
      <c r="AW200">
        <v>36</v>
      </c>
      <c r="AX200">
        <v>433</v>
      </c>
      <c r="AY200" s="2">
        <v>44994</v>
      </c>
      <c r="AZ200" t="s">
        <v>89</v>
      </c>
      <c r="BA200">
        <v>0.19</v>
      </c>
      <c r="BB200" t="s">
        <v>74</v>
      </c>
      <c r="BC200" t="s">
        <v>75</v>
      </c>
      <c r="BD200">
        <v>30.202684045956591</v>
      </c>
      <c r="BE200">
        <v>-81.395230879015429</v>
      </c>
    </row>
    <row r="201" spans="1:57" x14ac:dyDescent="0.45">
      <c r="A201">
        <v>200</v>
      </c>
      <c r="B201" t="s">
        <v>54</v>
      </c>
      <c r="C201" t="s">
        <v>55</v>
      </c>
      <c r="D201">
        <v>2023</v>
      </c>
      <c r="E201">
        <v>220</v>
      </c>
      <c r="F201">
        <v>33122</v>
      </c>
      <c r="G201">
        <v>11</v>
      </c>
      <c r="H201">
        <v>11</v>
      </c>
      <c r="I201" t="s">
        <v>865</v>
      </c>
      <c r="J201" t="s">
        <v>866</v>
      </c>
      <c r="K201">
        <v>1</v>
      </c>
      <c r="L201" t="s">
        <v>58</v>
      </c>
      <c r="M201" t="s">
        <v>59</v>
      </c>
      <c r="N201">
        <v>1</v>
      </c>
      <c r="O201">
        <v>4</v>
      </c>
      <c r="P201">
        <v>4</v>
      </c>
      <c r="Q201">
        <v>423</v>
      </c>
      <c r="R201">
        <v>2</v>
      </c>
      <c r="S201" s="14">
        <v>2</v>
      </c>
      <c r="T201" t="s">
        <v>60</v>
      </c>
      <c r="U201">
        <v>1</v>
      </c>
      <c r="V201" t="s">
        <v>119</v>
      </c>
      <c r="W201" t="s">
        <v>221</v>
      </c>
      <c r="X201" t="s">
        <v>76</v>
      </c>
      <c r="Y201" s="10" t="s">
        <v>77</v>
      </c>
      <c r="AA201" t="s">
        <v>77</v>
      </c>
      <c r="AB201">
        <v>4364</v>
      </c>
      <c r="AC201" t="s">
        <v>62</v>
      </c>
      <c r="AD201" t="s">
        <v>62</v>
      </c>
      <c r="AE201">
        <v>4057</v>
      </c>
      <c r="AF201" t="s">
        <v>66</v>
      </c>
      <c r="AG201" t="s">
        <v>66</v>
      </c>
      <c r="AH201" t="s">
        <v>66</v>
      </c>
      <c r="AI201">
        <v>330</v>
      </c>
      <c r="AJ201" t="s">
        <v>62</v>
      </c>
      <c r="AK201">
        <v>1157</v>
      </c>
      <c r="AL201" t="s">
        <v>67</v>
      </c>
      <c r="AM201" t="s">
        <v>68</v>
      </c>
      <c r="AN201" t="s">
        <v>69</v>
      </c>
      <c r="AO201">
        <v>9645.0339999999997</v>
      </c>
      <c r="AP201" t="s">
        <v>871</v>
      </c>
      <c r="AQ201">
        <v>12019.87</v>
      </c>
      <c r="AR201" t="s">
        <v>872</v>
      </c>
      <c r="AS201" t="s">
        <v>873</v>
      </c>
      <c r="AT201">
        <v>0.19634199999999999</v>
      </c>
      <c r="AU201" t="s">
        <v>874</v>
      </c>
      <c r="AV201" t="s">
        <v>62</v>
      </c>
      <c r="AW201">
        <v>133</v>
      </c>
      <c r="AX201">
        <v>78</v>
      </c>
      <c r="AY201" s="2">
        <v>44994</v>
      </c>
      <c r="AZ201" t="s">
        <v>89</v>
      </c>
      <c r="BA201">
        <v>-0.14000000000000001</v>
      </c>
      <c r="BB201" t="s">
        <v>83</v>
      </c>
      <c r="BC201" t="s">
        <v>75</v>
      </c>
      <c r="BD201">
        <v>30.203670459566641</v>
      </c>
      <c r="BE201">
        <v>-81.394990047709612</v>
      </c>
    </row>
    <row r="202" spans="1:57" x14ac:dyDescent="0.45">
      <c r="A202">
        <v>201</v>
      </c>
      <c r="B202" t="s">
        <v>54</v>
      </c>
      <c r="C202" t="s">
        <v>55</v>
      </c>
      <c r="D202">
        <v>2023</v>
      </c>
      <c r="E202">
        <v>220</v>
      </c>
      <c r="F202">
        <v>33122</v>
      </c>
      <c r="G202">
        <v>11</v>
      </c>
      <c r="H202">
        <v>11</v>
      </c>
      <c r="I202" t="s">
        <v>865</v>
      </c>
      <c r="J202" t="s">
        <v>866</v>
      </c>
      <c r="K202">
        <v>1</v>
      </c>
      <c r="L202" t="s">
        <v>58</v>
      </c>
      <c r="M202" t="s">
        <v>59</v>
      </c>
      <c r="N202">
        <v>1</v>
      </c>
      <c r="O202">
        <v>4</v>
      </c>
      <c r="P202">
        <v>4</v>
      </c>
      <c r="Q202">
        <v>423</v>
      </c>
      <c r="R202">
        <v>1</v>
      </c>
      <c r="S202" s="14">
        <v>3</v>
      </c>
      <c r="T202" t="s">
        <v>60</v>
      </c>
      <c r="U202">
        <v>1</v>
      </c>
      <c r="V202" t="s">
        <v>77</v>
      </c>
      <c r="W202" t="s">
        <v>76</v>
      </c>
      <c r="X202" t="s">
        <v>76</v>
      </c>
      <c r="Y202" s="10" t="s">
        <v>77</v>
      </c>
      <c r="AA202" t="s">
        <v>77</v>
      </c>
      <c r="AB202">
        <v>349</v>
      </c>
      <c r="AC202" t="s">
        <v>62</v>
      </c>
      <c r="AD202" t="s">
        <v>62</v>
      </c>
      <c r="AE202">
        <v>330</v>
      </c>
      <c r="AF202" t="s">
        <v>66</v>
      </c>
      <c r="AG202" t="s">
        <v>66</v>
      </c>
      <c r="AH202" t="s">
        <v>41</v>
      </c>
      <c r="AI202">
        <v>17</v>
      </c>
      <c r="AJ202" t="s">
        <v>62</v>
      </c>
      <c r="AK202">
        <v>1201</v>
      </c>
      <c r="AL202" t="s">
        <v>67</v>
      </c>
      <c r="AM202" t="s">
        <v>68</v>
      </c>
      <c r="AN202" t="s">
        <v>69</v>
      </c>
      <c r="AO202">
        <v>9649.6149999999998</v>
      </c>
      <c r="AP202" t="s">
        <v>875</v>
      </c>
      <c r="AQ202">
        <v>11991.115</v>
      </c>
      <c r="AR202" t="s">
        <v>876</v>
      </c>
      <c r="AS202" t="s">
        <v>877</v>
      </c>
      <c r="AT202">
        <v>0.18544540000000001</v>
      </c>
      <c r="AU202" t="s">
        <v>878</v>
      </c>
      <c r="AV202" t="s">
        <v>62</v>
      </c>
      <c r="AW202">
        <v>1</v>
      </c>
      <c r="AX202">
        <v>148</v>
      </c>
      <c r="AY202" s="2">
        <v>44994</v>
      </c>
      <c r="AZ202" t="s">
        <v>89</v>
      </c>
      <c r="BA202">
        <v>-5.2999999999999999E-2</v>
      </c>
      <c r="BB202" t="s">
        <v>90</v>
      </c>
      <c r="BC202" t="s">
        <v>75</v>
      </c>
      <c r="BD202">
        <v>30.20359029736662</v>
      </c>
      <c r="BE202">
        <v>-81.394975216553249</v>
      </c>
    </row>
    <row r="203" spans="1:57" ht="15.75" x14ac:dyDescent="0.5">
      <c r="A203">
        <v>202</v>
      </c>
      <c r="B203" t="s">
        <v>54</v>
      </c>
      <c r="C203" t="s">
        <v>55</v>
      </c>
      <c r="D203">
        <v>2023</v>
      </c>
      <c r="E203">
        <v>220</v>
      </c>
      <c r="F203">
        <v>33122</v>
      </c>
      <c r="G203">
        <v>11</v>
      </c>
      <c r="H203">
        <v>11</v>
      </c>
      <c r="I203" t="s">
        <v>865</v>
      </c>
      <c r="J203" t="s">
        <v>866</v>
      </c>
      <c r="K203" s="3">
        <v>1</v>
      </c>
      <c r="L203" t="s">
        <v>58</v>
      </c>
      <c r="M203" t="s">
        <v>59</v>
      </c>
      <c r="N203">
        <v>1</v>
      </c>
      <c r="O203">
        <v>4</v>
      </c>
      <c r="P203">
        <v>4</v>
      </c>
      <c r="Q203">
        <v>423</v>
      </c>
      <c r="R203">
        <v>0</v>
      </c>
      <c r="S203" s="14">
        <v>4</v>
      </c>
      <c r="T203" t="s">
        <v>60</v>
      </c>
      <c r="U203">
        <v>1</v>
      </c>
      <c r="V203" t="s">
        <v>77</v>
      </c>
      <c r="W203" t="s">
        <v>76</v>
      </c>
      <c r="X203" t="s">
        <v>62</v>
      </c>
      <c r="Y203" s="10" t="str">
        <f t="shared" ref="Y203" si="46">IF(OR(AA203="Intermediate Rough",AA203="Primary Rough"),"Rough",IF(AA203="Fairway Bunker","Fairway Bunker",IF(AA203="Green","Green",IF(AA203="Fairway","Fairway",
IF(AA203="Greenside Bunker","Greenside Bunker",IF(AA203="Bunker","Circle Bunker",
IF(AA203="Tree Outline","Tree Outline",
IF(AA203="Fringe","Fringe",
IF(AA203="Hole","Hole",
IF(AA203="Cart Path","Cart Path",
IF(AA203="Water","Water","Other")))))))))))</f>
        <v>Hole</v>
      </c>
      <c r="AA203" t="s">
        <v>12</v>
      </c>
      <c r="AB203">
        <v>17</v>
      </c>
      <c r="AC203" t="s">
        <v>62</v>
      </c>
      <c r="AD203" t="s">
        <v>62</v>
      </c>
      <c r="AE203">
        <v>17</v>
      </c>
      <c r="AF203" t="s">
        <v>41</v>
      </c>
      <c r="AG203" t="s">
        <v>66</v>
      </c>
      <c r="AH203" t="s">
        <v>66</v>
      </c>
      <c r="AI203">
        <v>0</v>
      </c>
      <c r="AJ203" t="s">
        <v>62</v>
      </c>
      <c r="AK203">
        <v>1204</v>
      </c>
      <c r="AL203" t="s">
        <v>67</v>
      </c>
      <c r="AM203" t="s">
        <v>68</v>
      </c>
      <c r="AN203" t="s">
        <v>69</v>
      </c>
      <c r="AO203">
        <v>0</v>
      </c>
      <c r="AP203" t="s">
        <v>5450</v>
      </c>
      <c r="AQ203">
        <v>0</v>
      </c>
      <c r="AR203" t="s">
        <v>5450</v>
      </c>
      <c r="AS203" t="s">
        <v>5450</v>
      </c>
      <c r="AT203">
        <v>0</v>
      </c>
      <c r="AU203" t="s">
        <v>5450</v>
      </c>
      <c r="AV203" t="s">
        <v>62</v>
      </c>
      <c r="AW203">
        <v>0</v>
      </c>
      <c r="AX203">
        <v>0</v>
      </c>
      <c r="AY203" s="2">
        <v>44994</v>
      </c>
      <c r="AZ203" t="s">
        <v>62</v>
      </c>
      <c r="BA203">
        <v>3.0000000000000001E-3</v>
      </c>
      <c r="BB203" t="s">
        <v>90</v>
      </c>
      <c r="BC203" t="s">
        <v>75</v>
      </c>
      <c r="BD203" s="5">
        <v>30.203591599999999</v>
      </c>
      <c r="BE203">
        <v>-81.394981900000005</v>
      </c>
    </row>
    <row r="204" spans="1:57" x14ac:dyDescent="0.45">
      <c r="A204">
        <v>203</v>
      </c>
      <c r="B204" t="s">
        <v>54</v>
      </c>
      <c r="C204" t="s">
        <v>55</v>
      </c>
      <c r="D204">
        <v>2023</v>
      </c>
      <c r="E204">
        <v>220</v>
      </c>
      <c r="F204">
        <v>33141</v>
      </c>
      <c r="G204">
        <v>11</v>
      </c>
      <c r="H204">
        <v>11</v>
      </c>
      <c r="I204" t="s">
        <v>879</v>
      </c>
      <c r="J204" t="s">
        <v>880</v>
      </c>
      <c r="K204">
        <v>1</v>
      </c>
      <c r="L204" t="s">
        <v>58</v>
      </c>
      <c r="M204" t="s">
        <v>59</v>
      </c>
      <c r="N204">
        <v>1</v>
      </c>
      <c r="O204">
        <v>4</v>
      </c>
      <c r="P204">
        <v>4</v>
      </c>
      <c r="Q204">
        <v>423</v>
      </c>
      <c r="R204">
        <v>3</v>
      </c>
      <c r="S204" s="14">
        <v>1</v>
      </c>
      <c r="T204" t="s">
        <v>60</v>
      </c>
      <c r="U204">
        <v>1</v>
      </c>
      <c r="V204" t="s">
        <v>61</v>
      </c>
      <c r="W204" t="s">
        <v>62</v>
      </c>
      <c r="X204" t="s">
        <v>221</v>
      </c>
      <c r="Y204" s="10" t="s">
        <v>119</v>
      </c>
      <c r="AA204" t="s">
        <v>119</v>
      </c>
      <c r="AB204">
        <v>11810</v>
      </c>
      <c r="AC204" t="s">
        <v>62</v>
      </c>
      <c r="AD204" t="s">
        <v>62</v>
      </c>
      <c r="AE204">
        <v>14868</v>
      </c>
      <c r="AF204" t="s">
        <v>66</v>
      </c>
      <c r="AG204" t="s">
        <v>66</v>
      </c>
      <c r="AH204" t="s">
        <v>66</v>
      </c>
      <c r="AI204">
        <v>3047</v>
      </c>
      <c r="AJ204" t="s">
        <v>62</v>
      </c>
      <c r="AK204">
        <v>1320</v>
      </c>
      <c r="AL204" t="s">
        <v>67</v>
      </c>
      <c r="AM204" t="s">
        <v>68</v>
      </c>
      <c r="AN204" t="s">
        <v>69</v>
      </c>
      <c r="AO204">
        <v>9586.2379999999994</v>
      </c>
      <c r="AP204" t="s">
        <v>881</v>
      </c>
      <c r="AQ204">
        <v>11746.681</v>
      </c>
      <c r="AR204" t="s">
        <v>882</v>
      </c>
      <c r="AS204" t="s">
        <v>883</v>
      </c>
      <c r="AT204">
        <v>9.2735399999999996E-2</v>
      </c>
      <c r="AU204" t="s">
        <v>884</v>
      </c>
      <c r="AV204" t="s">
        <v>62</v>
      </c>
      <c r="AW204">
        <v>75</v>
      </c>
      <c r="AX204">
        <v>298</v>
      </c>
      <c r="AY204" s="2">
        <v>44994</v>
      </c>
      <c r="AZ204" t="s">
        <v>89</v>
      </c>
      <c r="BA204">
        <v>0.26100000000000001</v>
      </c>
      <c r="BB204" t="s">
        <v>74</v>
      </c>
      <c r="BC204" t="s">
        <v>75</v>
      </c>
      <c r="BD204">
        <v>30.202910623005391</v>
      </c>
      <c r="BE204">
        <v>-81.395180960096084</v>
      </c>
    </row>
    <row r="205" spans="1:57" x14ac:dyDescent="0.45">
      <c r="A205">
        <v>204</v>
      </c>
      <c r="B205" t="s">
        <v>54</v>
      </c>
      <c r="C205" t="s">
        <v>55</v>
      </c>
      <c r="D205">
        <v>2023</v>
      </c>
      <c r="E205">
        <v>220</v>
      </c>
      <c r="F205">
        <v>33141</v>
      </c>
      <c r="G205">
        <v>11</v>
      </c>
      <c r="H205">
        <v>11</v>
      </c>
      <c r="I205" t="s">
        <v>879</v>
      </c>
      <c r="J205" t="s">
        <v>880</v>
      </c>
      <c r="K205">
        <v>1</v>
      </c>
      <c r="L205" t="s">
        <v>58</v>
      </c>
      <c r="M205" t="s">
        <v>59</v>
      </c>
      <c r="N205">
        <v>1</v>
      </c>
      <c r="O205">
        <v>4</v>
      </c>
      <c r="P205">
        <v>4</v>
      </c>
      <c r="Q205">
        <v>423</v>
      </c>
      <c r="R205">
        <v>2</v>
      </c>
      <c r="S205" s="14">
        <v>2</v>
      </c>
      <c r="T205" t="s">
        <v>60</v>
      </c>
      <c r="U205">
        <v>1</v>
      </c>
      <c r="V205" t="s">
        <v>119</v>
      </c>
      <c r="W205" t="s">
        <v>221</v>
      </c>
      <c r="X205" t="s">
        <v>76</v>
      </c>
      <c r="Y205" s="10" t="s">
        <v>77</v>
      </c>
      <c r="AA205" t="s">
        <v>77</v>
      </c>
      <c r="AB205">
        <v>2962</v>
      </c>
      <c r="AC205" t="s">
        <v>62</v>
      </c>
      <c r="AD205" t="s">
        <v>62</v>
      </c>
      <c r="AE205">
        <v>3047</v>
      </c>
      <c r="AF205" t="s">
        <v>66</v>
      </c>
      <c r="AG205" t="s">
        <v>66</v>
      </c>
      <c r="AH205" t="s">
        <v>66</v>
      </c>
      <c r="AI205">
        <v>122</v>
      </c>
      <c r="AJ205" t="s">
        <v>62</v>
      </c>
      <c r="AK205">
        <v>1326</v>
      </c>
      <c r="AL205" t="s">
        <v>67</v>
      </c>
      <c r="AM205" t="s">
        <v>68</v>
      </c>
      <c r="AN205" t="s">
        <v>69</v>
      </c>
      <c r="AO205">
        <v>9655.2189999999991</v>
      </c>
      <c r="AP205" t="s">
        <v>885</v>
      </c>
      <c r="AQ205">
        <v>11983.694</v>
      </c>
      <c r="AR205" t="s">
        <v>886</v>
      </c>
      <c r="AS205" t="s">
        <v>887</v>
      </c>
      <c r="AT205">
        <v>0.18176239999999999</v>
      </c>
      <c r="AU205" t="s">
        <v>888</v>
      </c>
      <c r="AV205" t="s">
        <v>62</v>
      </c>
      <c r="AW205">
        <v>84</v>
      </c>
      <c r="AX205">
        <v>187</v>
      </c>
      <c r="AY205" s="2">
        <v>44994</v>
      </c>
      <c r="AZ205" t="s">
        <v>89</v>
      </c>
      <c r="BA205">
        <v>0.11600000000000001</v>
      </c>
      <c r="BB205" t="s">
        <v>83</v>
      </c>
      <c r="BC205" t="s">
        <v>75</v>
      </c>
      <c r="BD205">
        <v>30.203569579476412</v>
      </c>
      <c r="BE205">
        <v>-81.39495730909745</v>
      </c>
    </row>
    <row r="206" spans="1:57" x14ac:dyDescent="0.45">
      <c r="A206">
        <v>205</v>
      </c>
      <c r="B206" t="s">
        <v>54</v>
      </c>
      <c r="C206" t="s">
        <v>55</v>
      </c>
      <c r="D206">
        <v>2023</v>
      </c>
      <c r="E206">
        <v>220</v>
      </c>
      <c r="F206">
        <v>33141</v>
      </c>
      <c r="G206">
        <v>11</v>
      </c>
      <c r="H206">
        <v>11</v>
      </c>
      <c r="I206" t="s">
        <v>879</v>
      </c>
      <c r="J206" t="s">
        <v>880</v>
      </c>
      <c r="K206">
        <v>1</v>
      </c>
      <c r="L206" t="s">
        <v>58</v>
      </c>
      <c r="M206" t="s">
        <v>59</v>
      </c>
      <c r="N206">
        <v>1</v>
      </c>
      <c r="O206">
        <v>4</v>
      </c>
      <c r="P206">
        <v>4</v>
      </c>
      <c r="Q206">
        <v>423</v>
      </c>
      <c r="R206">
        <v>1</v>
      </c>
      <c r="S206" s="14">
        <v>3</v>
      </c>
      <c r="T206" t="s">
        <v>60</v>
      </c>
      <c r="U206">
        <v>1</v>
      </c>
      <c r="V206" t="s">
        <v>77</v>
      </c>
      <c r="W206" t="s">
        <v>76</v>
      </c>
      <c r="X206" t="s">
        <v>76</v>
      </c>
      <c r="Y206" s="10" t="s">
        <v>77</v>
      </c>
      <c r="AA206" t="s">
        <v>77</v>
      </c>
      <c r="AB206">
        <v>145</v>
      </c>
      <c r="AC206" t="s">
        <v>62</v>
      </c>
      <c r="AD206" t="s">
        <v>62</v>
      </c>
      <c r="AE206">
        <v>122</v>
      </c>
      <c r="AF206" t="s">
        <v>66</v>
      </c>
      <c r="AG206" t="s">
        <v>66</v>
      </c>
      <c r="AH206" t="s">
        <v>41</v>
      </c>
      <c r="AI206">
        <v>20</v>
      </c>
      <c r="AJ206" t="s">
        <v>62</v>
      </c>
      <c r="AK206">
        <v>1331</v>
      </c>
      <c r="AL206" t="s">
        <v>67</v>
      </c>
      <c r="AM206" t="s">
        <v>68</v>
      </c>
      <c r="AN206" t="s">
        <v>69</v>
      </c>
      <c r="AO206">
        <v>9648.875</v>
      </c>
      <c r="AP206" t="s">
        <v>889</v>
      </c>
      <c r="AQ206">
        <v>11994.013000000001</v>
      </c>
      <c r="AR206" t="s">
        <v>890</v>
      </c>
      <c r="AS206" t="s">
        <v>891</v>
      </c>
      <c r="AT206">
        <v>0.18585180000000001</v>
      </c>
      <c r="AU206" t="s">
        <v>892</v>
      </c>
      <c r="AV206" t="s">
        <v>62</v>
      </c>
      <c r="AW206">
        <v>17</v>
      </c>
      <c r="AX206">
        <v>143</v>
      </c>
      <c r="AY206" s="2">
        <v>44994</v>
      </c>
      <c r="AZ206" t="s">
        <v>89</v>
      </c>
      <c r="BA206">
        <v>-0.38100000000000001</v>
      </c>
      <c r="BB206" t="s">
        <v>90</v>
      </c>
      <c r="BC206" t="s">
        <v>75</v>
      </c>
      <c r="BD206">
        <v>30.203598378192169</v>
      </c>
      <c r="BE206">
        <v>-81.394977597494957</v>
      </c>
    </row>
    <row r="207" spans="1:57" ht="15.75" x14ac:dyDescent="0.5">
      <c r="A207">
        <v>206</v>
      </c>
      <c r="B207" t="s">
        <v>54</v>
      </c>
      <c r="C207" t="s">
        <v>55</v>
      </c>
      <c r="D207">
        <v>2023</v>
      </c>
      <c r="E207">
        <v>220</v>
      </c>
      <c r="F207">
        <v>33141</v>
      </c>
      <c r="G207">
        <v>11</v>
      </c>
      <c r="H207">
        <v>11</v>
      </c>
      <c r="I207" t="s">
        <v>879</v>
      </c>
      <c r="J207" t="s">
        <v>880</v>
      </c>
      <c r="K207" s="3">
        <v>1</v>
      </c>
      <c r="L207" t="s">
        <v>58</v>
      </c>
      <c r="M207" t="s">
        <v>59</v>
      </c>
      <c r="N207">
        <v>1</v>
      </c>
      <c r="O207">
        <v>4</v>
      </c>
      <c r="P207">
        <v>4</v>
      </c>
      <c r="Q207">
        <v>423</v>
      </c>
      <c r="R207">
        <v>0</v>
      </c>
      <c r="S207" s="14">
        <v>4</v>
      </c>
      <c r="T207" t="s">
        <v>60</v>
      </c>
      <c r="U207">
        <v>1</v>
      </c>
      <c r="V207" t="s">
        <v>77</v>
      </c>
      <c r="W207" t="s">
        <v>76</v>
      </c>
      <c r="X207" t="s">
        <v>62</v>
      </c>
      <c r="Y207" s="10" t="str">
        <f t="shared" ref="Y207" si="47">IF(OR(AA207="Intermediate Rough",AA207="Primary Rough"),"Rough",IF(AA207="Fairway Bunker","Fairway Bunker",IF(AA207="Green","Green",IF(AA207="Fairway","Fairway",
IF(AA207="Greenside Bunker","Greenside Bunker",IF(AA207="Bunker","Circle Bunker",
IF(AA207="Tree Outline","Tree Outline",
IF(AA207="Fringe","Fringe",
IF(AA207="Hole","Hole",
IF(AA207="Cart Path","Cart Path",
IF(AA207="Water","Water","Other")))))))))))</f>
        <v>Hole</v>
      </c>
      <c r="AA207" t="s">
        <v>12</v>
      </c>
      <c r="AB207">
        <v>20</v>
      </c>
      <c r="AC207" t="s">
        <v>62</v>
      </c>
      <c r="AD207" t="s">
        <v>62</v>
      </c>
      <c r="AE207">
        <v>20</v>
      </c>
      <c r="AF207" t="s">
        <v>41</v>
      </c>
      <c r="AG207" t="s">
        <v>66</v>
      </c>
      <c r="AH207" t="s">
        <v>66</v>
      </c>
      <c r="AI207">
        <v>0</v>
      </c>
      <c r="AJ207" t="s">
        <v>62</v>
      </c>
      <c r="AK207">
        <v>1331</v>
      </c>
      <c r="AL207" t="s">
        <v>67</v>
      </c>
      <c r="AM207" t="s">
        <v>68</v>
      </c>
      <c r="AN207" t="s">
        <v>69</v>
      </c>
      <c r="AO207">
        <v>0</v>
      </c>
      <c r="AP207" t="s">
        <v>5450</v>
      </c>
      <c r="AQ207">
        <v>0</v>
      </c>
      <c r="AR207" t="s">
        <v>5450</v>
      </c>
      <c r="AS207" t="s">
        <v>5450</v>
      </c>
      <c r="AT207">
        <v>0</v>
      </c>
      <c r="AU207" t="s">
        <v>5450</v>
      </c>
      <c r="AV207" t="s">
        <v>62</v>
      </c>
      <c r="AW207">
        <v>0</v>
      </c>
      <c r="AX207">
        <v>0</v>
      </c>
      <c r="AY207" s="2">
        <v>44994</v>
      </c>
      <c r="AZ207" t="s">
        <v>62</v>
      </c>
      <c r="BA207">
        <v>4.0000000000000001E-3</v>
      </c>
      <c r="BB207" t="s">
        <v>90</v>
      </c>
      <c r="BC207" t="s">
        <v>75</v>
      </c>
      <c r="BD207" s="5">
        <v>30.203591599999999</v>
      </c>
      <c r="BE207">
        <v>-81.394981900000005</v>
      </c>
    </row>
    <row r="208" spans="1:57" x14ac:dyDescent="0.45">
      <c r="A208">
        <v>207</v>
      </c>
      <c r="B208" t="s">
        <v>54</v>
      </c>
      <c r="C208" t="s">
        <v>55</v>
      </c>
      <c r="D208">
        <v>2023</v>
      </c>
      <c r="E208">
        <v>220</v>
      </c>
      <c r="F208">
        <v>33204</v>
      </c>
      <c r="G208">
        <v>11</v>
      </c>
      <c r="H208">
        <v>11</v>
      </c>
      <c r="I208" t="s">
        <v>893</v>
      </c>
      <c r="J208" t="s">
        <v>894</v>
      </c>
      <c r="K208">
        <v>1</v>
      </c>
      <c r="L208" t="s">
        <v>58</v>
      </c>
      <c r="M208" t="s">
        <v>59</v>
      </c>
      <c r="N208">
        <v>1</v>
      </c>
      <c r="O208">
        <v>5</v>
      </c>
      <c r="P208">
        <v>4</v>
      </c>
      <c r="Q208">
        <v>423</v>
      </c>
      <c r="R208">
        <v>4</v>
      </c>
      <c r="S208" s="14">
        <v>1</v>
      </c>
      <c r="T208" t="s">
        <v>60</v>
      </c>
      <c r="U208">
        <v>1</v>
      </c>
      <c r="V208" t="s">
        <v>61</v>
      </c>
      <c r="W208" t="s">
        <v>62</v>
      </c>
      <c r="X208" t="s">
        <v>76</v>
      </c>
      <c r="Y208" s="10" t="s">
        <v>185</v>
      </c>
      <c r="AA208" t="s">
        <v>185</v>
      </c>
      <c r="AB208">
        <v>10866</v>
      </c>
      <c r="AC208" t="s">
        <v>62</v>
      </c>
      <c r="AD208" t="s">
        <v>62</v>
      </c>
      <c r="AE208">
        <v>14868</v>
      </c>
      <c r="AF208" t="s">
        <v>66</v>
      </c>
      <c r="AG208" t="s">
        <v>66</v>
      </c>
      <c r="AH208" t="s">
        <v>66</v>
      </c>
      <c r="AI208">
        <v>4193</v>
      </c>
      <c r="AJ208" t="s">
        <v>62</v>
      </c>
      <c r="AK208">
        <v>1236</v>
      </c>
      <c r="AL208" t="s">
        <v>67</v>
      </c>
      <c r="AM208" t="s">
        <v>68</v>
      </c>
      <c r="AN208" t="s">
        <v>69</v>
      </c>
      <c r="AO208">
        <v>9516.5560000000005</v>
      </c>
      <c r="AP208" t="s">
        <v>895</v>
      </c>
      <c r="AQ208">
        <v>11669.564</v>
      </c>
      <c r="AR208" t="s">
        <v>896</v>
      </c>
      <c r="AS208" t="s">
        <v>897</v>
      </c>
      <c r="AT208">
        <v>0.1668018</v>
      </c>
      <c r="AU208" t="s">
        <v>898</v>
      </c>
      <c r="AV208" t="s">
        <v>62</v>
      </c>
      <c r="AW208">
        <v>673</v>
      </c>
      <c r="AX208">
        <v>202</v>
      </c>
      <c r="AY208" s="2">
        <v>44994</v>
      </c>
      <c r="AZ208" t="s">
        <v>89</v>
      </c>
      <c r="BA208">
        <v>-0.16800000000000001</v>
      </c>
      <c r="BB208" t="s">
        <v>74</v>
      </c>
      <c r="BC208" t="s">
        <v>75</v>
      </c>
      <c r="BD208">
        <v>30.202692559708929</v>
      </c>
      <c r="BE208">
        <v>-81.395400396607442</v>
      </c>
    </row>
    <row r="209" spans="1:57" x14ac:dyDescent="0.45">
      <c r="A209">
        <v>208</v>
      </c>
      <c r="B209" t="s">
        <v>54</v>
      </c>
      <c r="C209" t="s">
        <v>55</v>
      </c>
      <c r="D209">
        <v>2023</v>
      </c>
      <c r="E209">
        <v>220</v>
      </c>
      <c r="F209">
        <v>33204</v>
      </c>
      <c r="G209">
        <v>11</v>
      </c>
      <c r="H209">
        <v>11</v>
      </c>
      <c r="I209" t="s">
        <v>893</v>
      </c>
      <c r="J209" t="s">
        <v>894</v>
      </c>
      <c r="K209">
        <v>1</v>
      </c>
      <c r="L209" t="s">
        <v>58</v>
      </c>
      <c r="M209" t="s">
        <v>59</v>
      </c>
      <c r="N209">
        <v>1</v>
      </c>
      <c r="O209">
        <v>5</v>
      </c>
      <c r="P209">
        <v>4</v>
      </c>
      <c r="Q209">
        <v>423</v>
      </c>
      <c r="R209">
        <v>3</v>
      </c>
      <c r="S209" s="14">
        <v>2</v>
      </c>
      <c r="T209" t="s">
        <v>60</v>
      </c>
      <c r="U209">
        <v>1</v>
      </c>
      <c r="V209" t="s">
        <v>191</v>
      </c>
      <c r="W209" t="s">
        <v>76</v>
      </c>
      <c r="X209" t="s">
        <v>192</v>
      </c>
      <c r="Y209" s="10" t="s">
        <v>193</v>
      </c>
      <c r="AA209" t="s">
        <v>193</v>
      </c>
      <c r="AB209">
        <v>3243</v>
      </c>
      <c r="AC209" t="s">
        <v>62</v>
      </c>
      <c r="AD209" t="s">
        <v>62</v>
      </c>
      <c r="AE209">
        <v>4193</v>
      </c>
      <c r="AF209" t="s">
        <v>66</v>
      </c>
      <c r="AG209" t="s">
        <v>41</v>
      </c>
      <c r="AH209" t="s">
        <v>66</v>
      </c>
      <c r="AI209">
        <v>954</v>
      </c>
      <c r="AJ209" t="s">
        <v>62</v>
      </c>
      <c r="AK209">
        <v>1240</v>
      </c>
      <c r="AL209" t="s">
        <v>283</v>
      </c>
      <c r="AM209" t="s">
        <v>68</v>
      </c>
      <c r="AN209" t="s">
        <v>69</v>
      </c>
      <c r="AO209">
        <v>9624.7790000000005</v>
      </c>
      <c r="AP209" t="s">
        <v>899</v>
      </c>
      <c r="AQ209">
        <v>11917.19</v>
      </c>
      <c r="AR209" t="s">
        <v>900</v>
      </c>
      <c r="AS209" t="s">
        <v>901</v>
      </c>
      <c r="AT209">
        <v>6.6929000000000002E-2</v>
      </c>
      <c r="AU209" t="s">
        <v>902</v>
      </c>
      <c r="AV209" t="s">
        <v>62</v>
      </c>
      <c r="AW209">
        <v>102</v>
      </c>
      <c r="AX209">
        <v>204</v>
      </c>
      <c r="AY209" s="2">
        <v>44994</v>
      </c>
      <c r="AZ209" t="s">
        <v>62</v>
      </c>
      <c r="BA209">
        <v>-0.41299999999999998</v>
      </c>
      <c r="BB209" t="s">
        <v>83</v>
      </c>
      <c r="BC209" t="s">
        <v>75</v>
      </c>
      <c r="BD209">
        <v>30.203384459220899</v>
      </c>
      <c r="BE209">
        <v>-81.395053672362707</v>
      </c>
    </row>
    <row r="210" spans="1:57" x14ac:dyDescent="0.45">
      <c r="A210">
        <v>209</v>
      </c>
      <c r="B210" t="s">
        <v>54</v>
      </c>
      <c r="C210" t="s">
        <v>55</v>
      </c>
      <c r="D210">
        <v>2023</v>
      </c>
      <c r="E210">
        <v>220</v>
      </c>
      <c r="F210">
        <v>33204</v>
      </c>
      <c r="G210">
        <v>11</v>
      </c>
      <c r="H210">
        <v>11</v>
      </c>
      <c r="I210" t="s">
        <v>893</v>
      </c>
      <c r="J210" t="s">
        <v>894</v>
      </c>
      <c r="K210">
        <v>1</v>
      </c>
      <c r="L210" t="s">
        <v>58</v>
      </c>
      <c r="M210" t="s">
        <v>59</v>
      </c>
      <c r="N210">
        <v>1</v>
      </c>
      <c r="O210">
        <v>5</v>
      </c>
      <c r="P210">
        <v>4</v>
      </c>
      <c r="Q210">
        <v>423</v>
      </c>
      <c r="R210">
        <v>2</v>
      </c>
      <c r="S210" s="14">
        <v>3</v>
      </c>
      <c r="T210" t="s">
        <v>60</v>
      </c>
      <c r="U210">
        <v>1</v>
      </c>
      <c r="V210" t="s">
        <v>193</v>
      </c>
      <c r="W210" t="s">
        <v>192</v>
      </c>
      <c r="X210" t="s">
        <v>76</v>
      </c>
      <c r="Y210" s="10" t="s">
        <v>77</v>
      </c>
      <c r="AA210" t="s">
        <v>77</v>
      </c>
      <c r="AB210">
        <v>1120</v>
      </c>
      <c r="AC210" t="s">
        <v>62</v>
      </c>
      <c r="AD210" t="s">
        <v>62</v>
      </c>
      <c r="AE210">
        <v>954</v>
      </c>
      <c r="AF210" t="s">
        <v>66</v>
      </c>
      <c r="AG210" t="s">
        <v>66</v>
      </c>
      <c r="AH210" t="s">
        <v>66</v>
      </c>
      <c r="AI210">
        <v>162</v>
      </c>
      <c r="AJ210" t="s">
        <v>62</v>
      </c>
      <c r="AK210">
        <v>1243</v>
      </c>
      <c r="AL210" t="s">
        <v>67</v>
      </c>
      <c r="AM210" t="s">
        <v>68</v>
      </c>
      <c r="AN210" t="s">
        <v>69</v>
      </c>
      <c r="AO210">
        <v>9654.6509999999998</v>
      </c>
      <c r="AP210" t="s">
        <v>903</v>
      </c>
      <c r="AQ210">
        <v>12005.472</v>
      </c>
      <c r="AR210" t="s">
        <v>904</v>
      </c>
      <c r="AS210" t="s">
        <v>905</v>
      </c>
      <c r="AT210">
        <v>0.1909064</v>
      </c>
      <c r="AU210" t="s">
        <v>906</v>
      </c>
      <c r="AV210" t="s">
        <v>62</v>
      </c>
      <c r="AW210">
        <v>18</v>
      </c>
      <c r="AX210">
        <v>207</v>
      </c>
      <c r="AY210" s="2">
        <v>44994</v>
      </c>
      <c r="AZ210" t="s">
        <v>89</v>
      </c>
      <c r="BA210">
        <v>-0.16500000000000001</v>
      </c>
      <c r="BB210" t="s">
        <v>130</v>
      </c>
      <c r="BC210" t="s">
        <v>75</v>
      </c>
      <c r="BD210">
        <v>30.203630271827929</v>
      </c>
      <c r="BE210">
        <v>-81.394959302681599</v>
      </c>
    </row>
    <row r="211" spans="1:57" x14ac:dyDescent="0.45">
      <c r="A211">
        <v>210</v>
      </c>
      <c r="B211" t="s">
        <v>54</v>
      </c>
      <c r="C211" t="s">
        <v>55</v>
      </c>
      <c r="D211">
        <v>2023</v>
      </c>
      <c r="E211">
        <v>220</v>
      </c>
      <c r="F211">
        <v>33204</v>
      </c>
      <c r="G211">
        <v>11</v>
      </c>
      <c r="H211">
        <v>11</v>
      </c>
      <c r="I211" t="s">
        <v>893</v>
      </c>
      <c r="J211" t="s">
        <v>894</v>
      </c>
      <c r="K211">
        <v>1</v>
      </c>
      <c r="L211" t="s">
        <v>58</v>
      </c>
      <c r="M211" t="s">
        <v>59</v>
      </c>
      <c r="N211">
        <v>1</v>
      </c>
      <c r="O211">
        <v>5</v>
      </c>
      <c r="P211">
        <v>4</v>
      </c>
      <c r="Q211">
        <v>423</v>
      </c>
      <c r="R211">
        <v>1</v>
      </c>
      <c r="S211" s="14">
        <v>4</v>
      </c>
      <c r="T211" t="s">
        <v>60</v>
      </c>
      <c r="U211">
        <v>1</v>
      </c>
      <c r="V211" t="s">
        <v>77</v>
      </c>
      <c r="W211" t="s">
        <v>76</v>
      </c>
      <c r="X211" t="s">
        <v>76</v>
      </c>
      <c r="Y211" s="10" t="s">
        <v>77</v>
      </c>
      <c r="AA211" t="s">
        <v>77</v>
      </c>
      <c r="AB211">
        <v>173</v>
      </c>
      <c r="AC211" t="s">
        <v>62</v>
      </c>
      <c r="AD211" t="s">
        <v>62</v>
      </c>
      <c r="AE211">
        <v>162</v>
      </c>
      <c r="AF211" t="s">
        <v>66</v>
      </c>
      <c r="AG211" t="s">
        <v>66</v>
      </c>
      <c r="AH211" t="s">
        <v>41</v>
      </c>
      <c r="AI211">
        <v>9</v>
      </c>
      <c r="AJ211" t="s">
        <v>62</v>
      </c>
      <c r="AK211">
        <v>1246</v>
      </c>
      <c r="AL211" t="s">
        <v>67</v>
      </c>
      <c r="AM211" t="s">
        <v>68</v>
      </c>
      <c r="AN211" t="s">
        <v>69</v>
      </c>
      <c r="AO211">
        <v>9650.3089999999993</v>
      </c>
      <c r="AP211" t="s">
        <v>907</v>
      </c>
      <c r="AQ211">
        <v>11991.716</v>
      </c>
      <c r="AR211" t="s">
        <v>908</v>
      </c>
      <c r="AS211" t="s">
        <v>596</v>
      </c>
      <c r="AT211">
        <v>0.1858264</v>
      </c>
      <c r="AU211" t="s">
        <v>909</v>
      </c>
      <c r="AV211" t="s">
        <v>62</v>
      </c>
      <c r="AW211">
        <v>5</v>
      </c>
      <c r="AX211">
        <v>157</v>
      </c>
      <c r="AY211" s="2">
        <v>44994</v>
      </c>
      <c r="AZ211" t="s">
        <v>89</v>
      </c>
      <c r="BA211">
        <v>-0.254</v>
      </c>
      <c r="BB211" t="s">
        <v>90</v>
      </c>
      <c r="BC211" t="s">
        <v>75</v>
      </c>
      <c r="BD211">
        <v>30.20359196747674</v>
      </c>
      <c r="BE211">
        <v>-81.394973011799976</v>
      </c>
    </row>
    <row r="212" spans="1:57" ht="15.75" x14ac:dyDescent="0.5">
      <c r="A212">
        <v>211</v>
      </c>
      <c r="B212" t="s">
        <v>54</v>
      </c>
      <c r="C212" t="s">
        <v>55</v>
      </c>
      <c r="D212">
        <v>2023</v>
      </c>
      <c r="E212">
        <v>220</v>
      </c>
      <c r="F212">
        <v>33204</v>
      </c>
      <c r="G212">
        <v>11</v>
      </c>
      <c r="H212">
        <v>11</v>
      </c>
      <c r="I212" t="s">
        <v>893</v>
      </c>
      <c r="J212" t="s">
        <v>894</v>
      </c>
      <c r="K212" s="3">
        <v>1</v>
      </c>
      <c r="L212" t="s">
        <v>58</v>
      </c>
      <c r="M212" t="s">
        <v>59</v>
      </c>
      <c r="N212">
        <v>1</v>
      </c>
      <c r="O212">
        <v>5</v>
      </c>
      <c r="P212">
        <v>4</v>
      </c>
      <c r="Q212">
        <v>423</v>
      </c>
      <c r="R212">
        <v>0</v>
      </c>
      <c r="S212" s="14">
        <v>5</v>
      </c>
      <c r="T212" t="s">
        <v>60</v>
      </c>
      <c r="U212">
        <v>1</v>
      </c>
      <c r="V212" t="s">
        <v>77</v>
      </c>
      <c r="W212" t="s">
        <v>76</v>
      </c>
      <c r="X212" t="s">
        <v>62</v>
      </c>
      <c r="Y212" s="10" t="str">
        <f t="shared" ref="Y212" si="48">IF(OR(AA212="Intermediate Rough",AA212="Primary Rough"),"Rough",IF(AA212="Fairway Bunker","Fairway Bunker",IF(AA212="Green","Green",IF(AA212="Fairway","Fairway",
IF(AA212="Greenside Bunker","Greenside Bunker",IF(AA212="Bunker","Circle Bunker",
IF(AA212="Tree Outline","Tree Outline",
IF(AA212="Fringe","Fringe",
IF(AA212="Hole","Hole",
IF(AA212="Cart Path","Cart Path",
IF(AA212="Water","Water","Other")))))))))))</f>
        <v>Hole</v>
      </c>
      <c r="AA212" t="s">
        <v>12</v>
      </c>
      <c r="AB212">
        <v>9</v>
      </c>
      <c r="AC212" t="s">
        <v>62</v>
      </c>
      <c r="AD212" t="s">
        <v>62</v>
      </c>
      <c r="AE212">
        <v>9</v>
      </c>
      <c r="AF212" t="s">
        <v>41</v>
      </c>
      <c r="AG212" t="s">
        <v>66</v>
      </c>
      <c r="AH212" t="s">
        <v>66</v>
      </c>
      <c r="AI212">
        <v>0</v>
      </c>
      <c r="AJ212" t="s">
        <v>62</v>
      </c>
      <c r="AK212">
        <v>1247</v>
      </c>
      <c r="AL212" t="s">
        <v>67</v>
      </c>
      <c r="AM212" t="s">
        <v>68</v>
      </c>
      <c r="AN212" t="s">
        <v>69</v>
      </c>
      <c r="AO212">
        <v>0</v>
      </c>
      <c r="AP212" t="s">
        <v>5450</v>
      </c>
      <c r="AQ212">
        <v>0</v>
      </c>
      <c r="AR212" t="s">
        <v>5450</v>
      </c>
      <c r="AS212" t="s">
        <v>5450</v>
      </c>
      <c r="AT212">
        <v>0</v>
      </c>
      <c r="AU212" t="s">
        <v>5450</v>
      </c>
      <c r="AV212" t="s">
        <v>62</v>
      </c>
      <c r="AW212">
        <v>0</v>
      </c>
      <c r="AX212">
        <v>0</v>
      </c>
      <c r="AY212" s="2">
        <v>44994</v>
      </c>
      <c r="AZ212" t="s">
        <v>62</v>
      </c>
      <c r="BA212">
        <v>0</v>
      </c>
      <c r="BB212" t="s">
        <v>90</v>
      </c>
      <c r="BC212" t="s">
        <v>75</v>
      </c>
      <c r="BD212" s="5">
        <v>30.203591599999999</v>
      </c>
      <c r="BE212">
        <v>-81.394981900000005</v>
      </c>
    </row>
    <row r="213" spans="1:57" x14ac:dyDescent="0.45">
      <c r="A213">
        <v>212</v>
      </c>
      <c r="B213" t="s">
        <v>54</v>
      </c>
      <c r="C213" t="s">
        <v>55</v>
      </c>
      <c r="D213">
        <v>2023</v>
      </c>
      <c r="E213">
        <v>220</v>
      </c>
      <c r="F213">
        <v>33399</v>
      </c>
      <c r="G213">
        <v>11</v>
      </c>
      <c r="H213">
        <v>11</v>
      </c>
      <c r="I213" t="s">
        <v>209</v>
      </c>
      <c r="J213" t="s">
        <v>910</v>
      </c>
      <c r="K213">
        <v>1</v>
      </c>
      <c r="L213" t="s">
        <v>58</v>
      </c>
      <c r="M213" t="s">
        <v>59</v>
      </c>
      <c r="N213">
        <v>1</v>
      </c>
      <c r="O213">
        <v>5</v>
      </c>
      <c r="P213">
        <v>4</v>
      </c>
      <c r="Q213">
        <v>423</v>
      </c>
      <c r="R213">
        <v>4</v>
      </c>
      <c r="S213" s="14">
        <v>1</v>
      </c>
      <c r="T213" t="s">
        <v>60</v>
      </c>
      <c r="U213">
        <v>1</v>
      </c>
      <c r="V213" t="s">
        <v>61</v>
      </c>
      <c r="W213" t="s">
        <v>62</v>
      </c>
      <c r="X213" t="s">
        <v>221</v>
      </c>
      <c r="Y213" s="10" t="s">
        <v>119</v>
      </c>
      <c r="AA213" t="s">
        <v>119</v>
      </c>
      <c r="AB213">
        <v>10306</v>
      </c>
      <c r="AC213" t="s">
        <v>62</v>
      </c>
      <c r="AD213" t="s">
        <v>62</v>
      </c>
      <c r="AE213">
        <v>14868</v>
      </c>
      <c r="AF213" t="s">
        <v>66</v>
      </c>
      <c r="AG213" t="s">
        <v>66</v>
      </c>
      <c r="AH213" t="s">
        <v>66</v>
      </c>
      <c r="AI213">
        <v>4660</v>
      </c>
      <c r="AJ213" t="s">
        <v>62</v>
      </c>
      <c r="AK213">
        <v>1130</v>
      </c>
      <c r="AL213" t="s">
        <v>67</v>
      </c>
      <c r="AM213" t="s">
        <v>68</v>
      </c>
      <c r="AN213" t="s">
        <v>69</v>
      </c>
      <c r="AO213">
        <v>9530.4549999999999</v>
      </c>
      <c r="AP213" t="s">
        <v>911</v>
      </c>
      <c r="AQ213">
        <v>11622.962</v>
      </c>
      <c r="AR213" t="s">
        <v>912</v>
      </c>
      <c r="AS213" t="s">
        <v>913</v>
      </c>
      <c r="AT213">
        <v>0.1579372</v>
      </c>
      <c r="AU213" t="s">
        <v>914</v>
      </c>
      <c r="AV213" t="s">
        <v>62</v>
      </c>
      <c r="AW213">
        <v>383</v>
      </c>
      <c r="AX213">
        <v>111</v>
      </c>
      <c r="AY213" s="2">
        <v>44994</v>
      </c>
      <c r="AZ213" t="s">
        <v>89</v>
      </c>
      <c r="BA213">
        <v>0.15</v>
      </c>
      <c r="BB213" t="s">
        <v>74</v>
      </c>
      <c r="BC213" t="s">
        <v>75</v>
      </c>
      <c r="BD213">
        <v>30.202567616076131</v>
      </c>
      <c r="BE213">
        <v>-81.395355041006667</v>
      </c>
    </row>
    <row r="214" spans="1:57" x14ac:dyDescent="0.45">
      <c r="A214">
        <v>213</v>
      </c>
      <c r="B214" t="s">
        <v>54</v>
      </c>
      <c r="C214" t="s">
        <v>55</v>
      </c>
      <c r="D214">
        <v>2023</v>
      </c>
      <c r="E214">
        <v>220</v>
      </c>
      <c r="F214">
        <v>33399</v>
      </c>
      <c r="G214">
        <v>11</v>
      </c>
      <c r="H214">
        <v>11</v>
      </c>
      <c r="I214" t="s">
        <v>209</v>
      </c>
      <c r="J214" t="s">
        <v>910</v>
      </c>
      <c r="K214">
        <v>1</v>
      </c>
      <c r="L214" t="s">
        <v>58</v>
      </c>
      <c r="M214" t="s">
        <v>59</v>
      </c>
      <c r="N214">
        <v>1</v>
      </c>
      <c r="O214">
        <v>5</v>
      </c>
      <c r="P214">
        <v>4</v>
      </c>
      <c r="Q214">
        <v>423</v>
      </c>
      <c r="R214">
        <v>3</v>
      </c>
      <c r="S214" s="14">
        <v>2</v>
      </c>
      <c r="T214" t="s">
        <v>60</v>
      </c>
      <c r="U214">
        <v>1</v>
      </c>
      <c r="V214" t="s">
        <v>119</v>
      </c>
      <c r="W214" t="s">
        <v>221</v>
      </c>
      <c r="X214" t="s">
        <v>118</v>
      </c>
      <c r="Y214" s="10" t="s">
        <v>119</v>
      </c>
      <c r="AA214" t="s">
        <v>119</v>
      </c>
      <c r="AB214">
        <v>4158</v>
      </c>
      <c r="AC214" t="s">
        <v>62</v>
      </c>
      <c r="AD214" t="s">
        <v>62</v>
      </c>
      <c r="AE214">
        <v>4660</v>
      </c>
      <c r="AF214" t="s">
        <v>66</v>
      </c>
      <c r="AG214" t="s">
        <v>41</v>
      </c>
      <c r="AH214" t="s">
        <v>66</v>
      </c>
      <c r="AI214">
        <v>668</v>
      </c>
      <c r="AJ214" t="s">
        <v>62</v>
      </c>
      <c r="AK214">
        <v>1137</v>
      </c>
      <c r="AL214" t="s">
        <v>67</v>
      </c>
      <c r="AM214" t="s">
        <v>68</v>
      </c>
      <c r="AN214" t="s">
        <v>69</v>
      </c>
      <c r="AO214">
        <v>9669.5059999999994</v>
      </c>
      <c r="AP214" t="s">
        <v>915</v>
      </c>
      <c r="AQ214">
        <v>11940.335999999999</v>
      </c>
      <c r="AR214" t="s">
        <v>916</v>
      </c>
      <c r="AS214" t="s">
        <v>917</v>
      </c>
      <c r="AT214">
        <v>0.1230122</v>
      </c>
      <c r="AU214" t="s">
        <v>918</v>
      </c>
      <c r="AV214" t="s">
        <v>62</v>
      </c>
      <c r="AW214">
        <v>371</v>
      </c>
      <c r="AX214">
        <v>42</v>
      </c>
      <c r="AY214" s="2">
        <v>44994</v>
      </c>
      <c r="AZ214" t="s">
        <v>62</v>
      </c>
      <c r="BA214">
        <v>-0.50800000000000001</v>
      </c>
      <c r="BB214" t="s">
        <v>83</v>
      </c>
      <c r="BC214" t="s">
        <v>75</v>
      </c>
      <c r="BD214">
        <v>30.203448657664971</v>
      </c>
      <c r="BE214">
        <v>-81.39491144777557</v>
      </c>
    </row>
    <row r="215" spans="1:57" x14ac:dyDescent="0.45">
      <c r="A215">
        <v>214</v>
      </c>
      <c r="B215" t="s">
        <v>54</v>
      </c>
      <c r="C215" t="s">
        <v>55</v>
      </c>
      <c r="D215">
        <v>2023</v>
      </c>
      <c r="E215">
        <v>220</v>
      </c>
      <c r="F215">
        <v>33399</v>
      </c>
      <c r="G215">
        <v>11</v>
      </c>
      <c r="H215">
        <v>11</v>
      </c>
      <c r="I215" t="s">
        <v>209</v>
      </c>
      <c r="J215" t="s">
        <v>910</v>
      </c>
      <c r="K215">
        <v>1</v>
      </c>
      <c r="L215" t="s">
        <v>58</v>
      </c>
      <c r="M215" t="s">
        <v>59</v>
      </c>
      <c r="N215">
        <v>1</v>
      </c>
      <c r="O215">
        <v>5</v>
      </c>
      <c r="P215">
        <v>4</v>
      </c>
      <c r="Q215">
        <v>423</v>
      </c>
      <c r="R215">
        <v>2</v>
      </c>
      <c r="S215" s="14">
        <v>3</v>
      </c>
      <c r="T215" t="s">
        <v>60</v>
      </c>
      <c r="U215">
        <v>1</v>
      </c>
      <c r="V215" t="s">
        <v>119</v>
      </c>
      <c r="W215" t="s">
        <v>118</v>
      </c>
      <c r="X215" t="s">
        <v>76</v>
      </c>
      <c r="Y215" s="10" t="s">
        <v>77</v>
      </c>
      <c r="AA215" t="s">
        <v>77</v>
      </c>
      <c r="AB215">
        <v>762</v>
      </c>
      <c r="AC215" t="s">
        <v>62</v>
      </c>
      <c r="AD215" t="s">
        <v>62</v>
      </c>
      <c r="AE215">
        <v>668</v>
      </c>
      <c r="AF215" t="s">
        <v>66</v>
      </c>
      <c r="AG215" t="s">
        <v>66</v>
      </c>
      <c r="AH215" t="s">
        <v>66</v>
      </c>
      <c r="AI215">
        <v>91</v>
      </c>
      <c r="AJ215" t="s">
        <v>62</v>
      </c>
      <c r="AK215">
        <v>1141</v>
      </c>
      <c r="AL215" t="s">
        <v>67</v>
      </c>
      <c r="AM215" t="s">
        <v>68</v>
      </c>
      <c r="AN215" t="s">
        <v>69</v>
      </c>
      <c r="AO215">
        <v>9648.0759999999991</v>
      </c>
      <c r="AP215" t="s">
        <v>919</v>
      </c>
      <c r="AQ215">
        <v>12000.092000000001</v>
      </c>
      <c r="AR215" t="s">
        <v>920</v>
      </c>
      <c r="AS215" t="s">
        <v>921</v>
      </c>
      <c r="AT215">
        <v>0.18956020000000001</v>
      </c>
      <c r="AU215" t="s">
        <v>922</v>
      </c>
      <c r="AV215" t="s">
        <v>62</v>
      </c>
      <c r="AW215">
        <v>43</v>
      </c>
      <c r="AX215">
        <v>132</v>
      </c>
      <c r="AY215" s="2">
        <v>44994</v>
      </c>
      <c r="AZ215" t="s">
        <v>89</v>
      </c>
      <c r="BA215">
        <v>-0.11700000000000001</v>
      </c>
      <c r="BB215" t="s">
        <v>130</v>
      </c>
      <c r="BC215" t="s">
        <v>75</v>
      </c>
      <c r="BD215">
        <v>30.203615323874139</v>
      </c>
      <c r="BE215">
        <v>-81.39498019331964</v>
      </c>
    </row>
    <row r="216" spans="1:57" x14ac:dyDescent="0.45">
      <c r="A216">
        <v>215</v>
      </c>
      <c r="B216" t="s">
        <v>54</v>
      </c>
      <c r="C216" t="s">
        <v>55</v>
      </c>
      <c r="D216">
        <v>2023</v>
      </c>
      <c r="E216">
        <v>220</v>
      </c>
      <c r="F216">
        <v>33399</v>
      </c>
      <c r="G216">
        <v>11</v>
      </c>
      <c r="H216">
        <v>11</v>
      </c>
      <c r="I216" t="s">
        <v>209</v>
      </c>
      <c r="J216" t="s">
        <v>910</v>
      </c>
      <c r="K216">
        <v>1</v>
      </c>
      <c r="L216" t="s">
        <v>58</v>
      </c>
      <c r="M216" t="s">
        <v>59</v>
      </c>
      <c r="N216">
        <v>1</v>
      </c>
      <c r="O216">
        <v>5</v>
      </c>
      <c r="P216">
        <v>4</v>
      </c>
      <c r="Q216">
        <v>423</v>
      </c>
      <c r="R216">
        <v>1</v>
      </c>
      <c r="S216" s="14">
        <v>4</v>
      </c>
      <c r="T216" t="s">
        <v>60</v>
      </c>
      <c r="U216">
        <v>1</v>
      </c>
      <c r="V216" t="s">
        <v>77</v>
      </c>
      <c r="W216" t="s">
        <v>76</v>
      </c>
      <c r="X216" t="s">
        <v>76</v>
      </c>
      <c r="Y216" s="10" t="s">
        <v>77</v>
      </c>
      <c r="AA216" t="s">
        <v>77</v>
      </c>
      <c r="AB216">
        <v>132</v>
      </c>
      <c r="AC216" t="s">
        <v>62</v>
      </c>
      <c r="AD216" t="s">
        <v>62</v>
      </c>
      <c r="AE216">
        <v>91</v>
      </c>
      <c r="AF216" t="s">
        <v>66</v>
      </c>
      <c r="AG216" t="s">
        <v>66</v>
      </c>
      <c r="AH216" t="s">
        <v>41</v>
      </c>
      <c r="AI216">
        <v>38</v>
      </c>
      <c r="AJ216" t="s">
        <v>62</v>
      </c>
      <c r="AK216">
        <v>1144</v>
      </c>
      <c r="AL216" t="s">
        <v>67</v>
      </c>
      <c r="AM216" t="s">
        <v>68</v>
      </c>
      <c r="AN216" t="s">
        <v>69</v>
      </c>
      <c r="AO216">
        <v>9650.2739999999994</v>
      </c>
      <c r="AP216" t="s">
        <v>923</v>
      </c>
      <c r="AQ216">
        <v>11989.284</v>
      </c>
      <c r="AR216" t="s">
        <v>924</v>
      </c>
      <c r="AS216" t="s">
        <v>925</v>
      </c>
      <c r="AT216">
        <v>0.184531</v>
      </c>
      <c r="AU216" t="s">
        <v>926</v>
      </c>
      <c r="AV216" t="s">
        <v>62</v>
      </c>
      <c r="AW216">
        <v>11</v>
      </c>
      <c r="AX216">
        <v>153</v>
      </c>
      <c r="AY216" s="2">
        <v>44994</v>
      </c>
      <c r="AZ216" t="s">
        <v>89</v>
      </c>
      <c r="BA216">
        <v>-0.57999999999999996</v>
      </c>
      <c r="BB216" t="s">
        <v>90</v>
      </c>
      <c r="BC216" t="s">
        <v>75</v>
      </c>
      <c r="BD216">
        <v>30.203585190485619</v>
      </c>
      <c r="BE216">
        <v>-81.394973102595387</v>
      </c>
    </row>
    <row r="217" spans="1:57" ht="15.75" x14ac:dyDescent="0.5">
      <c r="A217">
        <v>216</v>
      </c>
      <c r="B217" t="s">
        <v>54</v>
      </c>
      <c r="C217" t="s">
        <v>55</v>
      </c>
      <c r="D217">
        <v>2023</v>
      </c>
      <c r="E217">
        <v>220</v>
      </c>
      <c r="F217">
        <v>33399</v>
      </c>
      <c r="G217">
        <v>11</v>
      </c>
      <c r="H217">
        <v>11</v>
      </c>
      <c r="I217" t="s">
        <v>209</v>
      </c>
      <c r="J217" t="s">
        <v>910</v>
      </c>
      <c r="K217" s="3">
        <v>1</v>
      </c>
      <c r="L217" t="s">
        <v>58</v>
      </c>
      <c r="M217" t="s">
        <v>59</v>
      </c>
      <c r="N217">
        <v>1</v>
      </c>
      <c r="O217">
        <v>5</v>
      </c>
      <c r="P217">
        <v>4</v>
      </c>
      <c r="Q217">
        <v>423</v>
      </c>
      <c r="R217">
        <v>0</v>
      </c>
      <c r="S217" s="14">
        <v>5</v>
      </c>
      <c r="T217" t="s">
        <v>60</v>
      </c>
      <c r="U217">
        <v>1</v>
      </c>
      <c r="V217" t="s">
        <v>77</v>
      </c>
      <c r="W217" t="s">
        <v>76</v>
      </c>
      <c r="X217" t="s">
        <v>62</v>
      </c>
      <c r="Y217" s="10" t="str">
        <f t="shared" ref="Y217" si="49">IF(OR(AA217="Intermediate Rough",AA217="Primary Rough"),"Rough",IF(AA217="Fairway Bunker","Fairway Bunker",IF(AA217="Green","Green",IF(AA217="Fairway","Fairway",
IF(AA217="Greenside Bunker","Greenside Bunker",IF(AA217="Bunker","Circle Bunker",
IF(AA217="Tree Outline","Tree Outline",
IF(AA217="Fringe","Fringe",
IF(AA217="Hole","Hole",
IF(AA217="Cart Path","Cart Path",
IF(AA217="Water","Water","Other")))))))))))</f>
        <v>Hole</v>
      </c>
      <c r="AA217" t="s">
        <v>12</v>
      </c>
      <c r="AB217">
        <v>38</v>
      </c>
      <c r="AC217" t="s">
        <v>62</v>
      </c>
      <c r="AD217" t="s">
        <v>62</v>
      </c>
      <c r="AE217">
        <v>38</v>
      </c>
      <c r="AF217" t="s">
        <v>41</v>
      </c>
      <c r="AG217" t="s">
        <v>66</v>
      </c>
      <c r="AH217" t="s">
        <v>66</v>
      </c>
      <c r="AI217">
        <v>0</v>
      </c>
      <c r="AJ217" t="s">
        <v>62</v>
      </c>
      <c r="AK217">
        <v>1145</v>
      </c>
      <c r="AL217" t="s">
        <v>67</v>
      </c>
      <c r="AM217" t="s">
        <v>68</v>
      </c>
      <c r="AN217" t="s">
        <v>69</v>
      </c>
      <c r="AO217">
        <v>0</v>
      </c>
      <c r="AP217" t="s">
        <v>5450</v>
      </c>
      <c r="AQ217">
        <v>0</v>
      </c>
      <c r="AR217" t="s">
        <v>5450</v>
      </c>
      <c r="AS217" t="s">
        <v>5450</v>
      </c>
      <c r="AT217">
        <v>0</v>
      </c>
      <c r="AU217" t="s">
        <v>5450</v>
      </c>
      <c r="AV217" t="s">
        <v>62</v>
      </c>
      <c r="AW217">
        <v>0</v>
      </c>
      <c r="AX217">
        <v>0</v>
      </c>
      <c r="AY217" s="2">
        <v>44994</v>
      </c>
      <c r="AZ217" t="s">
        <v>62</v>
      </c>
      <c r="BA217">
        <v>5.5E-2</v>
      </c>
      <c r="BB217" t="s">
        <v>90</v>
      </c>
      <c r="BC217" t="s">
        <v>75</v>
      </c>
      <c r="BD217" s="5">
        <v>30.203591599999999</v>
      </c>
      <c r="BE217">
        <v>-81.394981900000005</v>
      </c>
    </row>
    <row r="218" spans="1:57" x14ac:dyDescent="0.45">
      <c r="A218">
        <v>217</v>
      </c>
      <c r="B218" t="s">
        <v>54</v>
      </c>
      <c r="C218" t="s">
        <v>55</v>
      </c>
      <c r="D218">
        <v>2023</v>
      </c>
      <c r="E218">
        <v>220</v>
      </c>
      <c r="F218">
        <v>33408</v>
      </c>
      <c r="G218">
        <v>11</v>
      </c>
      <c r="H218">
        <v>11</v>
      </c>
      <c r="I218" t="s">
        <v>927</v>
      </c>
      <c r="J218" t="s">
        <v>928</v>
      </c>
      <c r="K218">
        <v>1</v>
      </c>
      <c r="L218" t="s">
        <v>58</v>
      </c>
      <c r="M218" t="s">
        <v>59</v>
      </c>
      <c r="N218">
        <v>1</v>
      </c>
      <c r="O218">
        <v>4</v>
      </c>
      <c r="P218">
        <v>4</v>
      </c>
      <c r="Q218">
        <v>423</v>
      </c>
      <c r="R218">
        <v>3</v>
      </c>
      <c r="S218" s="14">
        <v>1</v>
      </c>
      <c r="T218" t="s">
        <v>60</v>
      </c>
      <c r="U218">
        <v>1</v>
      </c>
      <c r="V218" t="s">
        <v>61</v>
      </c>
      <c r="W218" t="s">
        <v>62</v>
      </c>
      <c r="X218" t="s">
        <v>93</v>
      </c>
      <c r="Y218" s="10" t="s">
        <v>94</v>
      </c>
      <c r="AA218" t="s">
        <v>95</v>
      </c>
      <c r="AB218">
        <v>10581</v>
      </c>
      <c r="AC218" t="s">
        <v>62</v>
      </c>
      <c r="AD218" t="s">
        <v>62</v>
      </c>
      <c r="AE218">
        <v>14868</v>
      </c>
      <c r="AF218" t="s">
        <v>66</v>
      </c>
      <c r="AG218" t="s">
        <v>66</v>
      </c>
      <c r="AH218" t="s">
        <v>66</v>
      </c>
      <c r="AI218">
        <v>4235</v>
      </c>
      <c r="AJ218" t="s">
        <v>62</v>
      </c>
      <c r="AK218">
        <v>1443</v>
      </c>
      <c r="AL218" t="s">
        <v>67</v>
      </c>
      <c r="AM218" t="s">
        <v>68</v>
      </c>
      <c r="AN218" t="s">
        <v>69</v>
      </c>
      <c r="AO218">
        <v>9630.3019999999997</v>
      </c>
      <c r="AP218" t="s">
        <v>929</v>
      </c>
      <c r="AQ218">
        <v>11640.125</v>
      </c>
      <c r="AR218" t="s">
        <v>930</v>
      </c>
      <c r="AS218" t="s">
        <v>931</v>
      </c>
      <c r="AT218">
        <v>5.4381400000000003E-2</v>
      </c>
      <c r="AU218" t="s">
        <v>932</v>
      </c>
      <c r="AV218" t="s">
        <v>62</v>
      </c>
      <c r="AW218">
        <v>737</v>
      </c>
      <c r="AX218">
        <v>276</v>
      </c>
      <c r="AY218" s="2">
        <v>44994</v>
      </c>
      <c r="AZ218" t="s">
        <v>54</v>
      </c>
      <c r="BA218">
        <v>-6.6000000000000003E-2</v>
      </c>
      <c r="BB218" t="s">
        <v>74</v>
      </c>
      <c r="BC218" t="s">
        <v>75</v>
      </c>
      <c r="BD218">
        <v>30.202626436508702</v>
      </c>
      <c r="BE218">
        <v>-81.395038223128495</v>
      </c>
    </row>
    <row r="219" spans="1:57" x14ac:dyDescent="0.45">
      <c r="A219">
        <v>218</v>
      </c>
      <c r="B219" t="s">
        <v>54</v>
      </c>
      <c r="C219" t="s">
        <v>55</v>
      </c>
      <c r="D219">
        <v>2023</v>
      </c>
      <c r="E219">
        <v>220</v>
      </c>
      <c r="F219">
        <v>33408</v>
      </c>
      <c r="G219">
        <v>11</v>
      </c>
      <c r="H219">
        <v>11</v>
      </c>
      <c r="I219" t="s">
        <v>927</v>
      </c>
      <c r="J219" t="s">
        <v>928</v>
      </c>
      <c r="K219">
        <v>1</v>
      </c>
      <c r="L219" t="s">
        <v>58</v>
      </c>
      <c r="M219" t="s">
        <v>59</v>
      </c>
      <c r="N219">
        <v>1</v>
      </c>
      <c r="O219">
        <v>4</v>
      </c>
      <c r="P219">
        <v>4</v>
      </c>
      <c r="Q219">
        <v>423</v>
      </c>
      <c r="R219">
        <v>2</v>
      </c>
      <c r="S219" s="14">
        <v>2</v>
      </c>
      <c r="T219" t="s">
        <v>60</v>
      </c>
      <c r="U219">
        <v>1</v>
      </c>
      <c r="V219" t="s">
        <v>95</v>
      </c>
      <c r="W219" t="s">
        <v>93</v>
      </c>
      <c r="X219" t="s">
        <v>76</v>
      </c>
      <c r="Y219" s="10" t="s">
        <v>77</v>
      </c>
      <c r="AA219" t="s">
        <v>77</v>
      </c>
      <c r="AB219">
        <v>4188</v>
      </c>
      <c r="AC219" t="s">
        <v>62</v>
      </c>
      <c r="AD219" t="s">
        <v>62</v>
      </c>
      <c r="AE219">
        <v>4235</v>
      </c>
      <c r="AF219" t="s">
        <v>66</v>
      </c>
      <c r="AG219" t="s">
        <v>66</v>
      </c>
      <c r="AH219" t="s">
        <v>66</v>
      </c>
      <c r="AI219">
        <v>182</v>
      </c>
      <c r="AJ219" t="s">
        <v>62</v>
      </c>
      <c r="AK219">
        <v>1450</v>
      </c>
      <c r="AL219" t="s">
        <v>67</v>
      </c>
      <c r="AM219" t="s">
        <v>68</v>
      </c>
      <c r="AN219" t="s">
        <v>69</v>
      </c>
      <c r="AO219">
        <v>9664.5390000000007</v>
      </c>
      <c r="AP219" t="s">
        <v>933</v>
      </c>
      <c r="AQ219">
        <v>11987.419</v>
      </c>
      <c r="AR219" t="s">
        <v>934</v>
      </c>
      <c r="AS219" t="s">
        <v>935</v>
      </c>
      <c r="AT219">
        <v>0.1756664</v>
      </c>
      <c r="AU219" t="s">
        <v>936</v>
      </c>
      <c r="AV219" t="s">
        <v>62</v>
      </c>
      <c r="AW219">
        <v>183</v>
      </c>
      <c r="AX219">
        <v>296</v>
      </c>
      <c r="AY219" s="2">
        <v>44994</v>
      </c>
      <c r="AZ219" t="s">
        <v>89</v>
      </c>
      <c r="BA219">
        <v>0.27600000000000002</v>
      </c>
      <c r="BB219" t="s">
        <v>83</v>
      </c>
      <c r="BC219" t="s">
        <v>75</v>
      </c>
      <c r="BD219">
        <v>30.203579896909531</v>
      </c>
      <c r="BE219">
        <v>-81.394927663688179</v>
      </c>
    </row>
    <row r="220" spans="1:57" x14ac:dyDescent="0.45">
      <c r="A220">
        <v>219</v>
      </c>
      <c r="B220" t="s">
        <v>54</v>
      </c>
      <c r="C220" t="s">
        <v>55</v>
      </c>
      <c r="D220">
        <v>2023</v>
      </c>
      <c r="E220">
        <v>220</v>
      </c>
      <c r="F220">
        <v>33408</v>
      </c>
      <c r="G220">
        <v>11</v>
      </c>
      <c r="H220">
        <v>11</v>
      </c>
      <c r="I220" t="s">
        <v>927</v>
      </c>
      <c r="J220" t="s">
        <v>928</v>
      </c>
      <c r="K220">
        <v>1</v>
      </c>
      <c r="L220" t="s">
        <v>58</v>
      </c>
      <c r="M220" t="s">
        <v>59</v>
      </c>
      <c r="N220">
        <v>1</v>
      </c>
      <c r="O220">
        <v>4</v>
      </c>
      <c r="P220">
        <v>4</v>
      </c>
      <c r="Q220">
        <v>423</v>
      </c>
      <c r="R220">
        <v>1</v>
      </c>
      <c r="S220" s="14">
        <v>3</v>
      </c>
      <c r="T220" t="s">
        <v>60</v>
      </c>
      <c r="U220">
        <v>1</v>
      </c>
      <c r="V220" t="s">
        <v>77</v>
      </c>
      <c r="W220" t="s">
        <v>76</v>
      </c>
      <c r="X220" t="s">
        <v>76</v>
      </c>
      <c r="Y220" s="10" t="s">
        <v>77</v>
      </c>
      <c r="AA220" t="s">
        <v>77</v>
      </c>
      <c r="AB220">
        <v>208</v>
      </c>
      <c r="AC220" t="s">
        <v>62</v>
      </c>
      <c r="AD220" t="s">
        <v>62</v>
      </c>
      <c r="AE220">
        <v>182</v>
      </c>
      <c r="AF220" t="s">
        <v>66</v>
      </c>
      <c r="AG220" t="s">
        <v>66</v>
      </c>
      <c r="AH220" t="s">
        <v>41</v>
      </c>
      <c r="AI220">
        <v>24</v>
      </c>
      <c r="AJ220" t="s">
        <v>62</v>
      </c>
      <c r="AK220">
        <v>1456</v>
      </c>
      <c r="AL220" t="s">
        <v>67</v>
      </c>
      <c r="AM220" t="s">
        <v>68</v>
      </c>
      <c r="AN220" t="s">
        <v>69</v>
      </c>
      <c r="AO220">
        <v>9648.6630000000005</v>
      </c>
      <c r="AP220" t="s">
        <v>937</v>
      </c>
      <c r="AQ220">
        <v>11994.282999999999</v>
      </c>
      <c r="AR220" t="s">
        <v>938</v>
      </c>
      <c r="AS220" t="s">
        <v>939</v>
      </c>
      <c r="AT220">
        <v>0.18608040000000001</v>
      </c>
      <c r="AU220" t="s">
        <v>940</v>
      </c>
      <c r="AV220" t="s">
        <v>62</v>
      </c>
      <c r="AW220">
        <v>21</v>
      </c>
      <c r="AX220">
        <v>140</v>
      </c>
      <c r="AY220" s="2">
        <v>44994</v>
      </c>
      <c r="AZ220" t="s">
        <v>89</v>
      </c>
      <c r="BA220">
        <v>-0.216</v>
      </c>
      <c r="BB220" t="s">
        <v>90</v>
      </c>
      <c r="BC220" t="s">
        <v>75</v>
      </c>
      <c r="BD220">
        <v>30.20359913203087</v>
      </c>
      <c r="BE220">
        <v>-81.394978274845002</v>
      </c>
    </row>
    <row r="221" spans="1:57" ht="15.75" x14ac:dyDescent="0.5">
      <c r="A221">
        <v>220</v>
      </c>
      <c r="B221" t="s">
        <v>54</v>
      </c>
      <c r="C221" t="s">
        <v>55</v>
      </c>
      <c r="D221">
        <v>2023</v>
      </c>
      <c r="E221">
        <v>220</v>
      </c>
      <c r="F221">
        <v>33408</v>
      </c>
      <c r="G221">
        <v>11</v>
      </c>
      <c r="H221">
        <v>11</v>
      </c>
      <c r="I221" t="s">
        <v>927</v>
      </c>
      <c r="J221" t="s">
        <v>928</v>
      </c>
      <c r="K221" s="3">
        <v>1</v>
      </c>
      <c r="L221" t="s">
        <v>58</v>
      </c>
      <c r="M221" t="s">
        <v>59</v>
      </c>
      <c r="N221">
        <v>1</v>
      </c>
      <c r="O221">
        <v>4</v>
      </c>
      <c r="P221">
        <v>4</v>
      </c>
      <c r="Q221">
        <v>423</v>
      </c>
      <c r="R221">
        <v>0</v>
      </c>
      <c r="S221" s="14">
        <v>4</v>
      </c>
      <c r="T221" t="s">
        <v>60</v>
      </c>
      <c r="U221">
        <v>1</v>
      </c>
      <c r="V221" t="s">
        <v>77</v>
      </c>
      <c r="W221" t="s">
        <v>76</v>
      </c>
      <c r="X221" t="s">
        <v>62</v>
      </c>
      <c r="Y221" s="10" t="str">
        <f t="shared" ref="Y221" si="50">IF(OR(AA221="Intermediate Rough",AA221="Primary Rough"),"Rough",IF(AA221="Fairway Bunker","Fairway Bunker",IF(AA221="Green","Green",IF(AA221="Fairway","Fairway",
IF(AA221="Greenside Bunker","Greenside Bunker",IF(AA221="Bunker","Circle Bunker",
IF(AA221="Tree Outline","Tree Outline",
IF(AA221="Fringe","Fringe",
IF(AA221="Hole","Hole",
IF(AA221="Cart Path","Cart Path",
IF(AA221="Water","Water","Other")))))))))))</f>
        <v>Hole</v>
      </c>
      <c r="AA221" t="s">
        <v>12</v>
      </c>
      <c r="AB221">
        <v>24</v>
      </c>
      <c r="AC221" t="s">
        <v>62</v>
      </c>
      <c r="AD221" t="s">
        <v>62</v>
      </c>
      <c r="AE221">
        <v>24</v>
      </c>
      <c r="AF221" t="s">
        <v>41</v>
      </c>
      <c r="AG221" t="s">
        <v>66</v>
      </c>
      <c r="AH221" t="s">
        <v>66</v>
      </c>
      <c r="AI221">
        <v>0</v>
      </c>
      <c r="AJ221" t="s">
        <v>62</v>
      </c>
      <c r="AK221">
        <v>1456</v>
      </c>
      <c r="AL221" t="s">
        <v>67</v>
      </c>
      <c r="AM221" t="s">
        <v>68</v>
      </c>
      <c r="AN221" t="s">
        <v>69</v>
      </c>
      <c r="AO221">
        <v>0</v>
      </c>
      <c r="AP221" t="s">
        <v>5450</v>
      </c>
      <c r="AQ221">
        <v>0</v>
      </c>
      <c r="AR221" t="s">
        <v>5450</v>
      </c>
      <c r="AS221" t="s">
        <v>5450</v>
      </c>
      <c r="AT221">
        <v>0</v>
      </c>
      <c r="AU221" t="s">
        <v>5450</v>
      </c>
      <c r="AV221" t="s">
        <v>62</v>
      </c>
      <c r="AW221">
        <v>0</v>
      </c>
      <c r="AX221">
        <v>0</v>
      </c>
      <c r="AY221" s="2">
        <v>44994</v>
      </c>
      <c r="AZ221" t="s">
        <v>62</v>
      </c>
      <c r="BA221">
        <v>6.0000000000000001E-3</v>
      </c>
      <c r="BB221" t="s">
        <v>90</v>
      </c>
      <c r="BC221" t="s">
        <v>75</v>
      </c>
      <c r="BD221" s="5">
        <v>30.203591599999999</v>
      </c>
      <c r="BE221">
        <v>-81.394981900000005</v>
      </c>
    </row>
    <row r="222" spans="1:57" x14ac:dyDescent="0.45">
      <c r="A222">
        <v>221</v>
      </c>
      <c r="B222" t="s">
        <v>54</v>
      </c>
      <c r="C222" t="s">
        <v>55</v>
      </c>
      <c r="D222">
        <v>2023</v>
      </c>
      <c r="E222">
        <v>220</v>
      </c>
      <c r="F222">
        <v>33413</v>
      </c>
      <c r="G222">
        <v>11</v>
      </c>
      <c r="H222">
        <v>11</v>
      </c>
      <c r="I222" t="s">
        <v>941</v>
      </c>
      <c r="J222" t="s">
        <v>427</v>
      </c>
      <c r="K222">
        <v>1</v>
      </c>
      <c r="L222" t="s">
        <v>58</v>
      </c>
      <c r="M222" t="s">
        <v>59</v>
      </c>
      <c r="N222">
        <v>1</v>
      </c>
      <c r="O222">
        <v>3</v>
      </c>
      <c r="P222">
        <v>4</v>
      </c>
      <c r="Q222">
        <v>423</v>
      </c>
      <c r="R222">
        <v>2</v>
      </c>
      <c r="S222" s="14">
        <v>1</v>
      </c>
      <c r="T222" t="s">
        <v>60</v>
      </c>
      <c r="U222">
        <v>1</v>
      </c>
      <c r="V222" t="s">
        <v>61</v>
      </c>
      <c r="W222" t="s">
        <v>62</v>
      </c>
      <c r="X222" t="s">
        <v>221</v>
      </c>
      <c r="Y222" s="10" t="s">
        <v>119</v>
      </c>
      <c r="AA222" t="s">
        <v>119</v>
      </c>
      <c r="AB222">
        <v>9757</v>
      </c>
      <c r="AC222" t="s">
        <v>62</v>
      </c>
      <c r="AD222" t="s">
        <v>62</v>
      </c>
      <c r="AE222">
        <v>14868</v>
      </c>
      <c r="AF222" t="s">
        <v>66</v>
      </c>
      <c r="AG222" t="s">
        <v>66</v>
      </c>
      <c r="AH222" t="s">
        <v>66</v>
      </c>
      <c r="AI222">
        <v>5133</v>
      </c>
      <c r="AJ222" t="s">
        <v>62</v>
      </c>
      <c r="AK222">
        <v>853</v>
      </c>
      <c r="AL222" t="s">
        <v>67</v>
      </c>
      <c r="AM222" t="s">
        <v>68</v>
      </c>
      <c r="AN222" t="s">
        <v>69</v>
      </c>
      <c r="AO222">
        <v>9548.384</v>
      </c>
      <c r="AP222" t="s">
        <v>942</v>
      </c>
      <c r="AQ222">
        <v>11576.975</v>
      </c>
      <c r="AR222" t="s">
        <v>943</v>
      </c>
      <c r="AS222" t="s">
        <v>944</v>
      </c>
      <c r="AT222">
        <v>0.15082519999999999</v>
      </c>
      <c r="AU222" t="s">
        <v>945</v>
      </c>
      <c r="AV222" t="s">
        <v>62</v>
      </c>
      <c r="AW222">
        <v>48</v>
      </c>
      <c r="AX222">
        <v>457</v>
      </c>
      <c r="AY222" s="2">
        <v>44994</v>
      </c>
      <c r="AZ222" t="s">
        <v>89</v>
      </c>
      <c r="BA222">
        <v>0.10299999999999999</v>
      </c>
      <c r="BB222" t="s">
        <v>74</v>
      </c>
      <c r="BC222" t="s">
        <v>75</v>
      </c>
      <c r="BD222">
        <v>30.202444835314061</v>
      </c>
      <c r="BE222">
        <v>-81.395296896091821</v>
      </c>
    </row>
    <row r="223" spans="1:57" x14ac:dyDescent="0.45">
      <c r="A223">
        <v>222</v>
      </c>
      <c r="B223" t="s">
        <v>54</v>
      </c>
      <c r="C223" t="s">
        <v>55</v>
      </c>
      <c r="D223">
        <v>2023</v>
      </c>
      <c r="E223">
        <v>220</v>
      </c>
      <c r="F223">
        <v>33413</v>
      </c>
      <c r="G223">
        <v>11</v>
      </c>
      <c r="H223">
        <v>11</v>
      </c>
      <c r="I223" t="s">
        <v>941</v>
      </c>
      <c r="J223" t="s">
        <v>427</v>
      </c>
      <c r="K223">
        <v>1</v>
      </c>
      <c r="L223" t="s">
        <v>58</v>
      </c>
      <c r="M223" t="s">
        <v>59</v>
      </c>
      <c r="N223">
        <v>1</v>
      </c>
      <c r="O223">
        <v>3</v>
      </c>
      <c r="P223">
        <v>4</v>
      </c>
      <c r="Q223">
        <v>423</v>
      </c>
      <c r="R223">
        <v>1</v>
      </c>
      <c r="S223" s="14">
        <v>2</v>
      </c>
      <c r="T223" t="s">
        <v>60</v>
      </c>
      <c r="U223">
        <v>1</v>
      </c>
      <c r="V223" t="s">
        <v>119</v>
      </c>
      <c r="W223" t="s">
        <v>221</v>
      </c>
      <c r="X223" t="s">
        <v>76</v>
      </c>
      <c r="Y223" s="10" t="s">
        <v>77</v>
      </c>
      <c r="AA223" t="s">
        <v>77</v>
      </c>
      <c r="AB223">
        <v>5015</v>
      </c>
      <c r="AC223" t="s">
        <v>62</v>
      </c>
      <c r="AD223" t="s">
        <v>62</v>
      </c>
      <c r="AE223">
        <v>5133</v>
      </c>
      <c r="AF223" t="s">
        <v>66</v>
      </c>
      <c r="AG223" t="s">
        <v>66</v>
      </c>
      <c r="AH223" t="s">
        <v>66</v>
      </c>
      <c r="AI223">
        <v>265</v>
      </c>
      <c r="AJ223" t="s">
        <v>62</v>
      </c>
      <c r="AK223">
        <v>858</v>
      </c>
      <c r="AL223" t="s">
        <v>67</v>
      </c>
      <c r="AM223" t="s">
        <v>68</v>
      </c>
      <c r="AN223" t="s">
        <v>69</v>
      </c>
      <c r="AO223">
        <v>9666.6440000000002</v>
      </c>
      <c r="AP223" t="s">
        <v>946</v>
      </c>
      <c r="AQ223">
        <v>11977.826999999999</v>
      </c>
      <c r="AR223" t="s">
        <v>947</v>
      </c>
      <c r="AS223" t="s">
        <v>948</v>
      </c>
      <c r="AT223">
        <v>0.17023079999999999</v>
      </c>
      <c r="AU223" t="s">
        <v>949</v>
      </c>
      <c r="AV223" t="s">
        <v>62</v>
      </c>
      <c r="AW223">
        <v>234</v>
      </c>
      <c r="AX223">
        <v>270</v>
      </c>
      <c r="AY223" s="2">
        <v>44994</v>
      </c>
      <c r="AZ223" t="s">
        <v>89</v>
      </c>
      <c r="BA223">
        <v>3.0000000000000001E-3</v>
      </c>
      <c r="BB223" t="s">
        <v>83</v>
      </c>
      <c r="BC223" t="s">
        <v>75</v>
      </c>
      <c r="BD223">
        <v>30.20355315276332</v>
      </c>
      <c r="BE223">
        <v>-81.394920879423864</v>
      </c>
    </row>
    <row r="224" spans="1:57" ht="15.75" x14ac:dyDescent="0.5">
      <c r="A224">
        <v>223</v>
      </c>
      <c r="B224" t="s">
        <v>54</v>
      </c>
      <c r="C224" t="s">
        <v>55</v>
      </c>
      <c r="D224">
        <v>2023</v>
      </c>
      <c r="E224">
        <v>220</v>
      </c>
      <c r="F224">
        <v>33413</v>
      </c>
      <c r="G224">
        <v>11</v>
      </c>
      <c r="H224">
        <v>11</v>
      </c>
      <c r="I224" t="s">
        <v>941</v>
      </c>
      <c r="J224" t="s">
        <v>427</v>
      </c>
      <c r="K224" s="3">
        <v>1</v>
      </c>
      <c r="L224" t="s">
        <v>58</v>
      </c>
      <c r="M224" t="s">
        <v>59</v>
      </c>
      <c r="N224">
        <v>1</v>
      </c>
      <c r="O224">
        <v>3</v>
      </c>
      <c r="P224">
        <v>4</v>
      </c>
      <c r="Q224">
        <v>423</v>
      </c>
      <c r="R224">
        <v>0</v>
      </c>
      <c r="S224" s="14">
        <v>3</v>
      </c>
      <c r="T224" t="s">
        <v>60</v>
      </c>
      <c r="U224">
        <v>1</v>
      </c>
      <c r="V224" t="s">
        <v>77</v>
      </c>
      <c r="W224" t="s">
        <v>76</v>
      </c>
      <c r="X224" t="s">
        <v>62</v>
      </c>
      <c r="Y224" s="10" t="str">
        <f t="shared" ref="Y224" si="51">IF(OR(AA224="Intermediate Rough",AA224="Primary Rough"),"Rough",IF(AA224="Fairway Bunker","Fairway Bunker",IF(AA224="Green","Green",IF(AA224="Fairway","Fairway",
IF(AA224="Greenside Bunker","Greenside Bunker",IF(AA224="Bunker","Circle Bunker",
IF(AA224="Tree Outline","Tree Outline",
IF(AA224="Fringe","Fringe",
IF(AA224="Hole","Hole",
IF(AA224="Cart Path","Cart Path",
IF(AA224="Water","Water","Other")))))))))))</f>
        <v>Hole</v>
      </c>
      <c r="AA224" t="s">
        <v>12</v>
      </c>
      <c r="AB224">
        <v>265</v>
      </c>
      <c r="AC224" t="s">
        <v>62</v>
      </c>
      <c r="AD224" t="s">
        <v>62</v>
      </c>
      <c r="AE224">
        <v>265</v>
      </c>
      <c r="AF224" t="s">
        <v>41</v>
      </c>
      <c r="AG224" t="s">
        <v>66</v>
      </c>
      <c r="AH224" t="s">
        <v>41</v>
      </c>
      <c r="AI224">
        <v>0</v>
      </c>
      <c r="AJ224" t="s">
        <v>62</v>
      </c>
      <c r="AK224">
        <v>905</v>
      </c>
      <c r="AL224" t="s">
        <v>67</v>
      </c>
      <c r="AM224" t="s">
        <v>68</v>
      </c>
      <c r="AN224" t="s">
        <v>69</v>
      </c>
      <c r="AO224">
        <v>0</v>
      </c>
      <c r="AP224" t="s">
        <v>5450</v>
      </c>
      <c r="AQ224">
        <v>0</v>
      </c>
      <c r="AR224" t="s">
        <v>5450</v>
      </c>
      <c r="AS224" t="s">
        <v>5450</v>
      </c>
      <c r="AT224">
        <v>0</v>
      </c>
      <c r="AU224" t="s">
        <v>5450</v>
      </c>
      <c r="AV224" t="s">
        <v>62</v>
      </c>
      <c r="AW224">
        <v>0</v>
      </c>
      <c r="AX224">
        <v>0</v>
      </c>
      <c r="AY224" s="2">
        <v>44994</v>
      </c>
      <c r="AZ224" t="s">
        <v>62</v>
      </c>
      <c r="BA224">
        <v>0.89400000000000002</v>
      </c>
      <c r="BB224" t="s">
        <v>90</v>
      </c>
      <c r="BC224" t="s">
        <v>75</v>
      </c>
      <c r="BD224" s="5">
        <v>30.203591599999999</v>
      </c>
      <c r="BE224">
        <v>-81.394981900000005</v>
      </c>
    </row>
    <row r="225" spans="1:57" x14ac:dyDescent="0.45">
      <c r="A225">
        <v>224</v>
      </c>
      <c r="B225" t="s">
        <v>54</v>
      </c>
      <c r="C225" t="s">
        <v>55</v>
      </c>
      <c r="D225">
        <v>2023</v>
      </c>
      <c r="E225">
        <v>220</v>
      </c>
      <c r="F225">
        <v>33448</v>
      </c>
      <c r="G225">
        <v>11</v>
      </c>
      <c r="H225">
        <v>11</v>
      </c>
      <c r="I225" t="s">
        <v>150</v>
      </c>
      <c r="J225" t="s">
        <v>950</v>
      </c>
      <c r="K225">
        <v>1</v>
      </c>
      <c r="L225" t="s">
        <v>58</v>
      </c>
      <c r="M225" t="s">
        <v>59</v>
      </c>
      <c r="N225">
        <v>1</v>
      </c>
      <c r="O225">
        <v>4</v>
      </c>
      <c r="P225">
        <v>4</v>
      </c>
      <c r="Q225">
        <v>423</v>
      </c>
      <c r="R225">
        <v>3</v>
      </c>
      <c r="S225" s="14">
        <v>1</v>
      </c>
      <c r="T225" t="s">
        <v>60</v>
      </c>
      <c r="U225">
        <v>1</v>
      </c>
      <c r="V225" t="s">
        <v>61</v>
      </c>
      <c r="W225" t="s">
        <v>62</v>
      </c>
      <c r="X225" t="s">
        <v>221</v>
      </c>
      <c r="Y225" s="10" t="s">
        <v>119</v>
      </c>
      <c r="AA225" t="s">
        <v>119</v>
      </c>
      <c r="AB225">
        <v>11126</v>
      </c>
      <c r="AC225" t="s">
        <v>62</v>
      </c>
      <c r="AD225" t="s">
        <v>62</v>
      </c>
      <c r="AE225">
        <v>14868</v>
      </c>
      <c r="AF225" t="s">
        <v>66</v>
      </c>
      <c r="AG225" t="s">
        <v>66</v>
      </c>
      <c r="AH225" t="s">
        <v>66</v>
      </c>
      <c r="AI225">
        <v>3829</v>
      </c>
      <c r="AJ225" t="s">
        <v>62</v>
      </c>
      <c r="AK225">
        <v>1259</v>
      </c>
      <c r="AL225" t="s">
        <v>67</v>
      </c>
      <c r="AM225" t="s">
        <v>68</v>
      </c>
      <c r="AN225" t="s">
        <v>69</v>
      </c>
      <c r="AO225">
        <v>9544.98</v>
      </c>
      <c r="AP225" t="s">
        <v>951</v>
      </c>
      <c r="AQ225">
        <v>11691.16</v>
      </c>
      <c r="AR225" t="s">
        <v>952</v>
      </c>
      <c r="AS225" t="s">
        <v>953</v>
      </c>
      <c r="AT225">
        <v>0.13261339999999999</v>
      </c>
      <c r="AU225" t="s">
        <v>954</v>
      </c>
      <c r="AV225" t="s">
        <v>62</v>
      </c>
      <c r="AW225">
        <v>400</v>
      </c>
      <c r="AX225">
        <v>55</v>
      </c>
      <c r="AY225" s="2">
        <v>44994</v>
      </c>
      <c r="AZ225" t="s">
        <v>89</v>
      </c>
      <c r="BA225">
        <v>0.21099999999999999</v>
      </c>
      <c r="BB225" t="s">
        <v>74</v>
      </c>
      <c r="BC225" t="s">
        <v>75</v>
      </c>
      <c r="BD225">
        <v>30.20275471356323</v>
      </c>
      <c r="BE225">
        <v>-81.395310633888656</v>
      </c>
    </row>
    <row r="226" spans="1:57" x14ac:dyDescent="0.45">
      <c r="A226">
        <v>225</v>
      </c>
      <c r="B226" t="s">
        <v>54</v>
      </c>
      <c r="C226" t="s">
        <v>55</v>
      </c>
      <c r="D226">
        <v>2023</v>
      </c>
      <c r="E226">
        <v>220</v>
      </c>
      <c r="F226">
        <v>33448</v>
      </c>
      <c r="G226">
        <v>11</v>
      </c>
      <c r="H226">
        <v>11</v>
      </c>
      <c r="I226" t="s">
        <v>150</v>
      </c>
      <c r="J226" t="s">
        <v>950</v>
      </c>
      <c r="K226">
        <v>1</v>
      </c>
      <c r="L226" t="s">
        <v>58</v>
      </c>
      <c r="M226" t="s">
        <v>59</v>
      </c>
      <c r="N226">
        <v>1</v>
      </c>
      <c r="O226">
        <v>4</v>
      </c>
      <c r="P226">
        <v>4</v>
      </c>
      <c r="Q226">
        <v>423</v>
      </c>
      <c r="R226">
        <v>2</v>
      </c>
      <c r="S226" s="14">
        <v>2</v>
      </c>
      <c r="T226" t="s">
        <v>60</v>
      </c>
      <c r="U226">
        <v>1</v>
      </c>
      <c r="V226" t="s">
        <v>119</v>
      </c>
      <c r="W226" t="s">
        <v>221</v>
      </c>
      <c r="X226" t="s">
        <v>76</v>
      </c>
      <c r="Y226" s="10" t="s">
        <v>77</v>
      </c>
      <c r="AA226" t="s">
        <v>77</v>
      </c>
      <c r="AB226">
        <v>3975</v>
      </c>
      <c r="AC226" t="s">
        <v>62</v>
      </c>
      <c r="AD226" t="s">
        <v>62</v>
      </c>
      <c r="AE226">
        <v>3829</v>
      </c>
      <c r="AF226" t="s">
        <v>66</v>
      </c>
      <c r="AG226" t="s">
        <v>66</v>
      </c>
      <c r="AH226" t="s">
        <v>66</v>
      </c>
      <c r="AI226">
        <v>143</v>
      </c>
      <c r="AJ226" t="s">
        <v>62</v>
      </c>
      <c r="AK226">
        <v>1306</v>
      </c>
      <c r="AL226" t="s">
        <v>67</v>
      </c>
      <c r="AM226" t="s">
        <v>68</v>
      </c>
      <c r="AN226" t="s">
        <v>69</v>
      </c>
      <c r="AO226">
        <v>9652.509</v>
      </c>
      <c r="AP226" t="s">
        <v>955</v>
      </c>
      <c r="AQ226">
        <v>12004.454</v>
      </c>
      <c r="AR226" t="s">
        <v>956</v>
      </c>
      <c r="AS226" t="s">
        <v>957</v>
      </c>
      <c r="AT226">
        <v>0.19118579999999999</v>
      </c>
      <c r="AU226" t="s">
        <v>958</v>
      </c>
      <c r="AV226" t="s">
        <v>62</v>
      </c>
      <c r="AW226">
        <v>4</v>
      </c>
      <c r="AX226">
        <v>182</v>
      </c>
      <c r="AY226" s="2">
        <v>44994</v>
      </c>
      <c r="AZ226" t="s">
        <v>89</v>
      </c>
      <c r="BA226">
        <v>9.7000000000000003E-2</v>
      </c>
      <c r="BB226" t="s">
        <v>83</v>
      </c>
      <c r="BC226" t="s">
        <v>75</v>
      </c>
      <c r="BD226">
        <v>30.20362744945389</v>
      </c>
      <c r="BE226">
        <v>-81.394966114661614</v>
      </c>
    </row>
    <row r="227" spans="1:57" x14ac:dyDescent="0.45">
      <c r="A227">
        <v>226</v>
      </c>
      <c r="B227" t="s">
        <v>54</v>
      </c>
      <c r="C227" t="s">
        <v>55</v>
      </c>
      <c r="D227">
        <v>2023</v>
      </c>
      <c r="E227">
        <v>220</v>
      </c>
      <c r="F227">
        <v>33448</v>
      </c>
      <c r="G227">
        <v>11</v>
      </c>
      <c r="H227">
        <v>11</v>
      </c>
      <c r="I227" t="s">
        <v>150</v>
      </c>
      <c r="J227" t="s">
        <v>950</v>
      </c>
      <c r="K227">
        <v>1</v>
      </c>
      <c r="L227" t="s">
        <v>58</v>
      </c>
      <c r="M227" t="s">
        <v>59</v>
      </c>
      <c r="N227">
        <v>1</v>
      </c>
      <c r="O227">
        <v>4</v>
      </c>
      <c r="P227">
        <v>4</v>
      </c>
      <c r="Q227">
        <v>423</v>
      </c>
      <c r="R227">
        <v>1</v>
      </c>
      <c r="S227" s="14">
        <v>3</v>
      </c>
      <c r="T227" t="s">
        <v>60</v>
      </c>
      <c r="U227">
        <v>1</v>
      </c>
      <c r="V227" t="s">
        <v>77</v>
      </c>
      <c r="W227" t="s">
        <v>76</v>
      </c>
      <c r="X227" t="s">
        <v>76</v>
      </c>
      <c r="Y227" s="10" t="s">
        <v>77</v>
      </c>
      <c r="AA227" t="s">
        <v>77</v>
      </c>
      <c r="AB227">
        <v>160</v>
      </c>
      <c r="AC227" t="s">
        <v>62</v>
      </c>
      <c r="AD227" t="s">
        <v>62</v>
      </c>
      <c r="AE227">
        <v>143</v>
      </c>
      <c r="AF227" t="s">
        <v>66</v>
      </c>
      <c r="AG227" t="s">
        <v>66</v>
      </c>
      <c r="AH227" t="s">
        <v>41</v>
      </c>
      <c r="AI227">
        <v>13</v>
      </c>
      <c r="AJ227" t="s">
        <v>62</v>
      </c>
      <c r="AK227">
        <v>1312</v>
      </c>
      <c r="AL227" t="s">
        <v>67</v>
      </c>
      <c r="AM227" t="s">
        <v>68</v>
      </c>
      <c r="AN227" t="s">
        <v>69</v>
      </c>
      <c r="AO227">
        <v>9649.6579999999994</v>
      </c>
      <c r="AP227" t="s">
        <v>959</v>
      </c>
      <c r="AQ227">
        <v>11991.457</v>
      </c>
      <c r="AR227" t="s">
        <v>960</v>
      </c>
      <c r="AS227" t="s">
        <v>961</v>
      </c>
      <c r="AT227">
        <v>0.18498819999999999</v>
      </c>
      <c r="AU227" t="s">
        <v>962</v>
      </c>
      <c r="AV227" t="s">
        <v>62</v>
      </c>
      <c r="AW227">
        <v>1</v>
      </c>
      <c r="AX227">
        <v>149</v>
      </c>
      <c r="AY227" s="2">
        <v>44994</v>
      </c>
      <c r="AZ227" t="s">
        <v>89</v>
      </c>
      <c r="BA227">
        <v>-0.309</v>
      </c>
      <c r="BB227" t="s">
        <v>90</v>
      </c>
      <c r="BC227" t="s">
        <v>75</v>
      </c>
      <c r="BD227">
        <v>30.203591250123669</v>
      </c>
      <c r="BE227">
        <v>-81.394975082535566</v>
      </c>
    </row>
    <row r="228" spans="1:57" ht="15.75" x14ac:dyDescent="0.5">
      <c r="A228">
        <v>227</v>
      </c>
      <c r="B228" t="s">
        <v>54</v>
      </c>
      <c r="C228" t="s">
        <v>55</v>
      </c>
      <c r="D228">
        <v>2023</v>
      </c>
      <c r="E228">
        <v>220</v>
      </c>
      <c r="F228">
        <v>33448</v>
      </c>
      <c r="G228">
        <v>11</v>
      </c>
      <c r="H228">
        <v>11</v>
      </c>
      <c r="I228" t="s">
        <v>150</v>
      </c>
      <c r="J228" t="s">
        <v>950</v>
      </c>
      <c r="K228" s="3">
        <v>1</v>
      </c>
      <c r="L228" t="s">
        <v>58</v>
      </c>
      <c r="M228" t="s">
        <v>59</v>
      </c>
      <c r="N228">
        <v>1</v>
      </c>
      <c r="O228">
        <v>4</v>
      </c>
      <c r="P228">
        <v>4</v>
      </c>
      <c r="Q228">
        <v>423</v>
      </c>
      <c r="R228">
        <v>0</v>
      </c>
      <c r="S228" s="14">
        <v>4</v>
      </c>
      <c r="T228" t="s">
        <v>60</v>
      </c>
      <c r="U228">
        <v>1</v>
      </c>
      <c r="V228" t="s">
        <v>77</v>
      </c>
      <c r="W228" t="s">
        <v>76</v>
      </c>
      <c r="X228" t="s">
        <v>62</v>
      </c>
      <c r="Y228" s="10" t="str">
        <f t="shared" ref="Y228" si="52">IF(OR(AA228="Intermediate Rough",AA228="Primary Rough"),"Rough",IF(AA228="Fairway Bunker","Fairway Bunker",IF(AA228="Green","Green",IF(AA228="Fairway","Fairway",
IF(AA228="Greenside Bunker","Greenside Bunker",IF(AA228="Bunker","Circle Bunker",
IF(AA228="Tree Outline","Tree Outline",
IF(AA228="Fringe","Fringe",
IF(AA228="Hole","Hole",
IF(AA228="Cart Path","Cart Path",
IF(AA228="Water","Water","Other")))))))))))</f>
        <v>Hole</v>
      </c>
      <c r="AA228" t="s">
        <v>12</v>
      </c>
      <c r="AB228">
        <v>13</v>
      </c>
      <c r="AC228" t="s">
        <v>62</v>
      </c>
      <c r="AD228" t="s">
        <v>62</v>
      </c>
      <c r="AE228">
        <v>13</v>
      </c>
      <c r="AF228" t="s">
        <v>41</v>
      </c>
      <c r="AG228" t="s">
        <v>66</v>
      </c>
      <c r="AH228" t="s">
        <v>66</v>
      </c>
      <c r="AI228">
        <v>0</v>
      </c>
      <c r="AJ228" t="s">
        <v>62</v>
      </c>
      <c r="AK228">
        <v>1312</v>
      </c>
      <c r="AL228" t="s">
        <v>67</v>
      </c>
      <c r="AM228" t="s">
        <v>68</v>
      </c>
      <c r="AN228" t="s">
        <v>69</v>
      </c>
      <c r="AO228">
        <v>0</v>
      </c>
      <c r="AP228" t="s">
        <v>5450</v>
      </c>
      <c r="AQ228">
        <v>0</v>
      </c>
      <c r="AR228" t="s">
        <v>5450</v>
      </c>
      <c r="AS228" t="s">
        <v>5450</v>
      </c>
      <c r="AT228">
        <v>0</v>
      </c>
      <c r="AU228" t="s">
        <v>5450</v>
      </c>
      <c r="AV228" t="s">
        <v>62</v>
      </c>
      <c r="AW228">
        <v>0</v>
      </c>
      <c r="AX228">
        <v>0</v>
      </c>
      <c r="AY228" s="2">
        <v>44994</v>
      </c>
      <c r="AZ228" t="s">
        <v>62</v>
      </c>
      <c r="BA228">
        <v>1E-3</v>
      </c>
      <c r="BB228" t="s">
        <v>90</v>
      </c>
      <c r="BC228" t="s">
        <v>75</v>
      </c>
      <c r="BD228" s="5">
        <v>30.203591599999999</v>
      </c>
      <c r="BE228">
        <v>-81.394981900000005</v>
      </c>
    </row>
    <row r="229" spans="1:57" x14ac:dyDescent="0.45">
      <c r="A229">
        <v>228</v>
      </c>
      <c r="B229" t="s">
        <v>54</v>
      </c>
      <c r="C229" t="s">
        <v>55</v>
      </c>
      <c r="D229">
        <v>2023</v>
      </c>
      <c r="E229">
        <v>220</v>
      </c>
      <c r="F229">
        <v>33653</v>
      </c>
      <c r="G229">
        <v>11</v>
      </c>
      <c r="H229">
        <v>11</v>
      </c>
      <c r="I229" t="s">
        <v>950</v>
      </c>
      <c r="J229" t="s">
        <v>963</v>
      </c>
      <c r="K229">
        <v>1</v>
      </c>
      <c r="L229" t="s">
        <v>58</v>
      </c>
      <c r="M229" t="s">
        <v>59</v>
      </c>
      <c r="N229">
        <v>1</v>
      </c>
      <c r="O229">
        <v>4</v>
      </c>
      <c r="P229">
        <v>4</v>
      </c>
      <c r="Q229">
        <v>423</v>
      </c>
      <c r="R229">
        <v>3</v>
      </c>
      <c r="S229" s="14">
        <v>1</v>
      </c>
      <c r="T229" t="s">
        <v>60</v>
      </c>
      <c r="U229">
        <v>1</v>
      </c>
      <c r="V229" t="s">
        <v>61</v>
      </c>
      <c r="W229" t="s">
        <v>62</v>
      </c>
      <c r="X229" t="s">
        <v>221</v>
      </c>
      <c r="Y229" s="10" t="s">
        <v>119</v>
      </c>
      <c r="AA229" t="s">
        <v>119</v>
      </c>
      <c r="AB229">
        <v>11165</v>
      </c>
      <c r="AC229" t="s">
        <v>62</v>
      </c>
      <c r="AD229" t="s">
        <v>62</v>
      </c>
      <c r="AE229">
        <v>14868</v>
      </c>
      <c r="AF229" t="s">
        <v>66</v>
      </c>
      <c r="AG229" t="s">
        <v>66</v>
      </c>
      <c r="AH229" t="s">
        <v>66</v>
      </c>
      <c r="AI229">
        <v>3709</v>
      </c>
      <c r="AJ229" t="s">
        <v>62</v>
      </c>
      <c r="AK229">
        <v>1341</v>
      </c>
      <c r="AL229" t="s">
        <v>67</v>
      </c>
      <c r="AM229" t="s">
        <v>68</v>
      </c>
      <c r="AN229" t="s">
        <v>69</v>
      </c>
      <c r="AO229">
        <v>9571.0550000000003</v>
      </c>
      <c r="AP229" t="s">
        <v>964</v>
      </c>
      <c r="AQ229">
        <v>11693.615</v>
      </c>
      <c r="AR229" t="s">
        <v>965</v>
      </c>
      <c r="AS229" t="s">
        <v>966</v>
      </c>
      <c r="AT229">
        <v>0.11000740000000001</v>
      </c>
      <c r="AU229" t="s">
        <v>967</v>
      </c>
      <c r="AV229" t="s">
        <v>62</v>
      </c>
      <c r="AW229">
        <v>103</v>
      </c>
      <c r="AX229">
        <v>346</v>
      </c>
      <c r="AY229" s="2">
        <v>44994</v>
      </c>
      <c r="AZ229" t="s">
        <v>89</v>
      </c>
      <c r="BA229">
        <v>0.221</v>
      </c>
      <c r="BB229" t="s">
        <v>74</v>
      </c>
      <c r="BC229" t="s">
        <v>75</v>
      </c>
      <c r="BD229">
        <v>30.202764565897152</v>
      </c>
      <c r="BE229">
        <v>-81.395227845168932</v>
      </c>
    </row>
    <row r="230" spans="1:57" x14ac:dyDescent="0.45">
      <c r="A230">
        <v>229</v>
      </c>
      <c r="B230" t="s">
        <v>54</v>
      </c>
      <c r="C230" t="s">
        <v>55</v>
      </c>
      <c r="D230">
        <v>2023</v>
      </c>
      <c r="E230">
        <v>220</v>
      </c>
      <c r="F230">
        <v>33653</v>
      </c>
      <c r="G230">
        <v>11</v>
      </c>
      <c r="H230">
        <v>11</v>
      </c>
      <c r="I230" t="s">
        <v>950</v>
      </c>
      <c r="J230" t="s">
        <v>963</v>
      </c>
      <c r="K230">
        <v>1</v>
      </c>
      <c r="L230" t="s">
        <v>58</v>
      </c>
      <c r="M230" t="s">
        <v>59</v>
      </c>
      <c r="N230">
        <v>1</v>
      </c>
      <c r="O230">
        <v>4</v>
      </c>
      <c r="P230">
        <v>4</v>
      </c>
      <c r="Q230">
        <v>423</v>
      </c>
      <c r="R230">
        <v>2</v>
      </c>
      <c r="S230" s="14">
        <v>2</v>
      </c>
      <c r="T230" t="s">
        <v>60</v>
      </c>
      <c r="U230">
        <v>1</v>
      </c>
      <c r="V230" t="s">
        <v>119</v>
      </c>
      <c r="W230" t="s">
        <v>221</v>
      </c>
      <c r="X230" t="s">
        <v>221</v>
      </c>
      <c r="Y230" s="10" t="s">
        <v>119</v>
      </c>
      <c r="AA230" t="s">
        <v>119</v>
      </c>
      <c r="AB230">
        <v>3191</v>
      </c>
      <c r="AC230" t="s">
        <v>62</v>
      </c>
      <c r="AD230" t="s">
        <v>62</v>
      </c>
      <c r="AE230">
        <v>3709</v>
      </c>
      <c r="AF230" t="s">
        <v>66</v>
      </c>
      <c r="AG230" t="s">
        <v>41</v>
      </c>
      <c r="AH230" t="s">
        <v>66</v>
      </c>
      <c r="AI230">
        <v>647</v>
      </c>
      <c r="AJ230" t="s">
        <v>62</v>
      </c>
      <c r="AK230">
        <v>1348</v>
      </c>
      <c r="AL230" t="s">
        <v>67</v>
      </c>
      <c r="AM230" t="s">
        <v>68</v>
      </c>
      <c r="AN230" t="s">
        <v>69</v>
      </c>
      <c r="AO230">
        <v>9667.3700000000008</v>
      </c>
      <c r="AP230" t="s">
        <v>968</v>
      </c>
      <c r="AQ230">
        <v>11941.450999999999</v>
      </c>
      <c r="AR230" t="s">
        <v>969</v>
      </c>
      <c r="AS230" t="s">
        <v>970</v>
      </c>
      <c r="AT230">
        <v>0.12395200000000001</v>
      </c>
      <c r="AU230" t="s">
        <v>971</v>
      </c>
      <c r="AV230" t="s">
        <v>62</v>
      </c>
      <c r="AW230">
        <v>343</v>
      </c>
      <c r="AX230">
        <v>38</v>
      </c>
      <c r="AY230" s="2">
        <v>44994</v>
      </c>
      <c r="AZ230" t="s">
        <v>62</v>
      </c>
      <c r="BA230">
        <v>-0.55600000000000005</v>
      </c>
      <c r="BB230" t="s">
        <v>83</v>
      </c>
      <c r="BC230" t="s">
        <v>75</v>
      </c>
      <c r="BD230">
        <v>30.203451779258032</v>
      </c>
      <c r="BE230">
        <v>-81.394918258763781</v>
      </c>
    </row>
    <row r="231" spans="1:57" x14ac:dyDescent="0.45">
      <c r="A231">
        <v>230</v>
      </c>
      <c r="B231" t="s">
        <v>54</v>
      </c>
      <c r="C231" t="s">
        <v>55</v>
      </c>
      <c r="D231">
        <v>2023</v>
      </c>
      <c r="E231">
        <v>220</v>
      </c>
      <c r="F231">
        <v>33653</v>
      </c>
      <c r="G231">
        <v>11</v>
      </c>
      <c r="H231">
        <v>11</v>
      </c>
      <c r="I231" t="s">
        <v>950</v>
      </c>
      <c r="J231" t="s">
        <v>963</v>
      </c>
      <c r="K231">
        <v>1</v>
      </c>
      <c r="L231" t="s">
        <v>58</v>
      </c>
      <c r="M231" t="s">
        <v>59</v>
      </c>
      <c r="N231">
        <v>1</v>
      </c>
      <c r="O231">
        <v>4</v>
      </c>
      <c r="P231">
        <v>4</v>
      </c>
      <c r="Q231">
        <v>423</v>
      </c>
      <c r="R231">
        <v>1</v>
      </c>
      <c r="S231" s="14">
        <v>3</v>
      </c>
      <c r="T231" t="s">
        <v>60</v>
      </c>
      <c r="U231">
        <v>1</v>
      </c>
      <c r="V231" t="s">
        <v>119</v>
      </c>
      <c r="W231" t="s">
        <v>221</v>
      </c>
      <c r="X231" t="s">
        <v>76</v>
      </c>
      <c r="Y231" s="10" t="s">
        <v>77</v>
      </c>
      <c r="AA231" t="s">
        <v>77</v>
      </c>
      <c r="AB231">
        <v>623</v>
      </c>
      <c r="AC231" t="s">
        <v>62</v>
      </c>
      <c r="AD231" t="s">
        <v>62</v>
      </c>
      <c r="AE231">
        <v>647</v>
      </c>
      <c r="AF231" t="s">
        <v>66</v>
      </c>
      <c r="AG231" t="s">
        <v>66</v>
      </c>
      <c r="AH231" t="s">
        <v>66</v>
      </c>
      <c r="AI231">
        <v>32</v>
      </c>
      <c r="AJ231" t="s">
        <v>62</v>
      </c>
      <c r="AK231">
        <v>1351</v>
      </c>
      <c r="AL231" t="s">
        <v>67</v>
      </c>
      <c r="AM231" t="s">
        <v>68</v>
      </c>
      <c r="AN231" t="s">
        <v>69</v>
      </c>
      <c r="AO231">
        <v>9649.0550000000003</v>
      </c>
      <c r="AP231" t="s">
        <v>972</v>
      </c>
      <c r="AQ231">
        <v>11990.009</v>
      </c>
      <c r="AR231" t="s">
        <v>973</v>
      </c>
      <c r="AS231" t="s">
        <v>779</v>
      </c>
      <c r="AT231">
        <v>0.185166</v>
      </c>
      <c r="AU231" t="s">
        <v>974</v>
      </c>
      <c r="AV231" t="s">
        <v>62</v>
      </c>
      <c r="AW231">
        <v>4</v>
      </c>
      <c r="AX231">
        <v>141</v>
      </c>
      <c r="AY231" s="2">
        <v>44994</v>
      </c>
      <c r="AZ231" t="s">
        <v>89</v>
      </c>
      <c r="BA231">
        <v>0.30599999999999999</v>
      </c>
      <c r="BB231" t="s">
        <v>130</v>
      </c>
      <c r="BC231" t="s">
        <v>75</v>
      </c>
      <c r="BD231">
        <v>30.20358721907299</v>
      </c>
      <c r="BE231">
        <v>-81.394976990330946</v>
      </c>
    </row>
    <row r="232" spans="1:57" ht="15.75" x14ac:dyDescent="0.5">
      <c r="A232">
        <v>231</v>
      </c>
      <c r="B232" t="s">
        <v>54</v>
      </c>
      <c r="C232" t="s">
        <v>55</v>
      </c>
      <c r="D232">
        <v>2023</v>
      </c>
      <c r="E232">
        <v>220</v>
      </c>
      <c r="F232">
        <v>33653</v>
      </c>
      <c r="G232">
        <v>11</v>
      </c>
      <c r="H232">
        <v>11</v>
      </c>
      <c r="I232" t="s">
        <v>950</v>
      </c>
      <c r="J232" t="s">
        <v>963</v>
      </c>
      <c r="K232" s="3">
        <v>1</v>
      </c>
      <c r="L232" t="s">
        <v>58</v>
      </c>
      <c r="M232" t="s">
        <v>59</v>
      </c>
      <c r="N232">
        <v>1</v>
      </c>
      <c r="O232">
        <v>4</v>
      </c>
      <c r="P232">
        <v>4</v>
      </c>
      <c r="Q232">
        <v>423</v>
      </c>
      <c r="R232">
        <v>0</v>
      </c>
      <c r="S232" s="14">
        <v>4</v>
      </c>
      <c r="T232" t="s">
        <v>60</v>
      </c>
      <c r="U232">
        <v>1</v>
      </c>
      <c r="V232" t="s">
        <v>77</v>
      </c>
      <c r="W232" t="s">
        <v>76</v>
      </c>
      <c r="X232" t="s">
        <v>62</v>
      </c>
      <c r="Y232" s="10" t="str">
        <f t="shared" ref="Y232" si="53">IF(OR(AA232="Intermediate Rough",AA232="Primary Rough"),"Rough",IF(AA232="Fairway Bunker","Fairway Bunker",IF(AA232="Green","Green",IF(AA232="Fairway","Fairway",
IF(AA232="Greenside Bunker","Greenside Bunker",IF(AA232="Bunker","Circle Bunker",
IF(AA232="Tree Outline","Tree Outline",
IF(AA232="Fringe","Fringe",
IF(AA232="Hole","Hole",
IF(AA232="Cart Path","Cart Path",
IF(AA232="Water","Water","Other")))))))))))</f>
        <v>Hole</v>
      </c>
      <c r="AA232" t="s">
        <v>12</v>
      </c>
      <c r="AB232">
        <v>32</v>
      </c>
      <c r="AC232" t="s">
        <v>62</v>
      </c>
      <c r="AD232" t="s">
        <v>62</v>
      </c>
      <c r="AE232">
        <v>32</v>
      </c>
      <c r="AF232" t="s">
        <v>41</v>
      </c>
      <c r="AG232" t="s">
        <v>66</v>
      </c>
      <c r="AH232" t="s">
        <v>41</v>
      </c>
      <c r="AI232">
        <v>0</v>
      </c>
      <c r="AJ232" t="s">
        <v>62</v>
      </c>
      <c r="AK232">
        <v>1355</v>
      </c>
      <c r="AL232" t="s">
        <v>67</v>
      </c>
      <c r="AM232" t="s">
        <v>68</v>
      </c>
      <c r="AN232" t="s">
        <v>69</v>
      </c>
      <c r="AO232">
        <v>0</v>
      </c>
      <c r="AP232" t="s">
        <v>5450</v>
      </c>
      <c r="AQ232">
        <v>0</v>
      </c>
      <c r="AR232" t="s">
        <v>5450</v>
      </c>
      <c r="AS232" t="s">
        <v>5450</v>
      </c>
      <c r="AT232">
        <v>0</v>
      </c>
      <c r="AU232" t="s">
        <v>5450</v>
      </c>
      <c r="AV232" t="s">
        <v>62</v>
      </c>
      <c r="AW232">
        <v>0</v>
      </c>
      <c r="AX232">
        <v>0</v>
      </c>
      <c r="AY232" s="2">
        <v>44994</v>
      </c>
      <c r="AZ232" t="s">
        <v>62</v>
      </c>
      <c r="BA232">
        <v>2.9000000000000001E-2</v>
      </c>
      <c r="BB232" t="s">
        <v>90</v>
      </c>
      <c r="BC232" t="s">
        <v>75</v>
      </c>
      <c r="BD232" s="5">
        <v>30.203591599999999</v>
      </c>
      <c r="BE232">
        <v>-81.394981900000005</v>
      </c>
    </row>
    <row r="233" spans="1:57" x14ac:dyDescent="0.45">
      <c r="A233">
        <v>232</v>
      </c>
      <c r="B233" t="s">
        <v>54</v>
      </c>
      <c r="C233" t="s">
        <v>55</v>
      </c>
      <c r="D233">
        <v>2023</v>
      </c>
      <c r="E233">
        <v>220</v>
      </c>
      <c r="F233">
        <v>33948</v>
      </c>
      <c r="G233">
        <v>11</v>
      </c>
      <c r="H233">
        <v>11</v>
      </c>
      <c r="I233" t="s">
        <v>975</v>
      </c>
      <c r="J233" t="s">
        <v>976</v>
      </c>
      <c r="K233">
        <v>1</v>
      </c>
      <c r="L233" t="s">
        <v>58</v>
      </c>
      <c r="M233" t="s">
        <v>59</v>
      </c>
      <c r="N233">
        <v>1</v>
      </c>
      <c r="O233">
        <v>4</v>
      </c>
      <c r="P233">
        <v>4</v>
      </c>
      <c r="Q233">
        <v>423</v>
      </c>
      <c r="R233">
        <v>3</v>
      </c>
      <c r="S233" s="14">
        <v>1</v>
      </c>
      <c r="T233" t="s">
        <v>60</v>
      </c>
      <c r="U233">
        <v>1</v>
      </c>
      <c r="V233" t="s">
        <v>61</v>
      </c>
      <c r="W233" t="s">
        <v>62</v>
      </c>
      <c r="X233" t="s">
        <v>118</v>
      </c>
      <c r="Y233" s="10" t="s">
        <v>119</v>
      </c>
      <c r="AA233" t="s">
        <v>119</v>
      </c>
      <c r="AB233">
        <v>10384</v>
      </c>
      <c r="AC233" t="s">
        <v>62</v>
      </c>
      <c r="AD233" t="s">
        <v>62</v>
      </c>
      <c r="AE233">
        <v>14868</v>
      </c>
      <c r="AF233" t="s">
        <v>66</v>
      </c>
      <c r="AG233" t="s">
        <v>66</v>
      </c>
      <c r="AH233" t="s">
        <v>66</v>
      </c>
      <c r="AI233">
        <v>4446</v>
      </c>
      <c r="AJ233" t="s">
        <v>62</v>
      </c>
      <c r="AK233">
        <v>712</v>
      </c>
      <c r="AL233" t="s">
        <v>67</v>
      </c>
      <c r="AM233" t="s">
        <v>68</v>
      </c>
      <c r="AN233" t="s">
        <v>69</v>
      </c>
      <c r="AO233">
        <v>9585.0630000000001</v>
      </c>
      <c r="AP233" t="s">
        <v>977</v>
      </c>
      <c r="AQ233">
        <v>11627.734</v>
      </c>
      <c r="AR233" t="s">
        <v>978</v>
      </c>
      <c r="AS233" t="s">
        <v>979</v>
      </c>
      <c r="AT233">
        <v>0.1147064</v>
      </c>
      <c r="AU233" t="s">
        <v>980</v>
      </c>
      <c r="AV233" t="s">
        <v>62</v>
      </c>
      <c r="AW233">
        <v>242</v>
      </c>
      <c r="AX233">
        <v>224</v>
      </c>
      <c r="AY233" s="2">
        <v>44994</v>
      </c>
      <c r="AZ233" t="s">
        <v>54</v>
      </c>
      <c r="BA233">
        <v>0.16300000000000001</v>
      </c>
      <c r="BB233" t="s">
        <v>74</v>
      </c>
      <c r="BC233" t="s">
        <v>75</v>
      </c>
      <c r="BD233">
        <v>30.20258724559239</v>
      </c>
      <c r="BE233">
        <v>-81.395181649908139</v>
      </c>
    </row>
    <row r="234" spans="1:57" x14ac:dyDescent="0.45">
      <c r="A234">
        <v>233</v>
      </c>
      <c r="B234" t="s">
        <v>54</v>
      </c>
      <c r="C234" t="s">
        <v>55</v>
      </c>
      <c r="D234">
        <v>2023</v>
      </c>
      <c r="E234">
        <v>220</v>
      </c>
      <c r="F234">
        <v>33948</v>
      </c>
      <c r="G234">
        <v>11</v>
      </c>
      <c r="H234">
        <v>11</v>
      </c>
      <c r="I234" t="s">
        <v>975</v>
      </c>
      <c r="J234" t="s">
        <v>976</v>
      </c>
      <c r="K234">
        <v>1</v>
      </c>
      <c r="L234" t="s">
        <v>58</v>
      </c>
      <c r="M234" t="s">
        <v>59</v>
      </c>
      <c r="N234">
        <v>1</v>
      </c>
      <c r="O234">
        <v>4</v>
      </c>
      <c r="P234">
        <v>4</v>
      </c>
      <c r="Q234">
        <v>423</v>
      </c>
      <c r="R234">
        <v>2</v>
      </c>
      <c r="S234" s="14">
        <v>2</v>
      </c>
      <c r="T234" t="s">
        <v>60</v>
      </c>
      <c r="U234">
        <v>1</v>
      </c>
      <c r="V234" t="s">
        <v>119</v>
      </c>
      <c r="W234" t="s">
        <v>118</v>
      </c>
      <c r="X234" t="s">
        <v>76</v>
      </c>
      <c r="Y234" s="10" t="s">
        <v>77</v>
      </c>
      <c r="AA234" t="s">
        <v>77</v>
      </c>
      <c r="AB234">
        <v>4890</v>
      </c>
      <c r="AC234" t="s">
        <v>62</v>
      </c>
      <c r="AD234" t="s">
        <v>62</v>
      </c>
      <c r="AE234">
        <v>4446</v>
      </c>
      <c r="AF234" t="s">
        <v>66</v>
      </c>
      <c r="AG234" t="s">
        <v>66</v>
      </c>
      <c r="AH234" t="s">
        <v>66</v>
      </c>
      <c r="AI234">
        <v>450</v>
      </c>
      <c r="AJ234" t="s">
        <v>62</v>
      </c>
      <c r="AK234">
        <v>720</v>
      </c>
      <c r="AL234" t="s">
        <v>67</v>
      </c>
      <c r="AM234" t="s">
        <v>68</v>
      </c>
      <c r="AN234" t="s">
        <v>69</v>
      </c>
      <c r="AO234">
        <v>9648.5239999999994</v>
      </c>
      <c r="AP234" t="s">
        <v>981</v>
      </c>
      <c r="AQ234">
        <v>12030.26</v>
      </c>
      <c r="AR234" t="s">
        <v>982</v>
      </c>
      <c r="AS234" t="s">
        <v>983</v>
      </c>
      <c r="AT234">
        <v>0.19687540000000001</v>
      </c>
      <c r="AU234" t="s">
        <v>984</v>
      </c>
      <c r="AV234" t="s">
        <v>62</v>
      </c>
      <c r="AW234">
        <v>121</v>
      </c>
      <c r="AX234">
        <v>112</v>
      </c>
      <c r="AY234" s="2">
        <v>44994</v>
      </c>
      <c r="AZ234" t="s">
        <v>89</v>
      </c>
      <c r="BA234">
        <v>-0.193</v>
      </c>
      <c r="BB234" t="s">
        <v>83</v>
      </c>
      <c r="BC234" t="s">
        <v>75</v>
      </c>
      <c r="BD234">
        <v>30.203699389680359</v>
      </c>
      <c r="BE234">
        <v>-81.394979022972564</v>
      </c>
    </row>
    <row r="235" spans="1:57" x14ac:dyDescent="0.45">
      <c r="A235">
        <v>234</v>
      </c>
      <c r="B235" t="s">
        <v>54</v>
      </c>
      <c r="C235" t="s">
        <v>55</v>
      </c>
      <c r="D235">
        <v>2023</v>
      </c>
      <c r="E235">
        <v>220</v>
      </c>
      <c r="F235">
        <v>33948</v>
      </c>
      <c r="G235">
        <v>11</v>
      </c>
      <c r="H235">
        <v>11</v>
      </c>
      <c r="I235" t="s">
        <v>975</v>
      </c>
      <c r="J235" t="s">
        <v>976</v>
      </c>
      <c r="K235">
        <v>1</v>
      </c>
      <c r="L235" t="s">
        <v>58</v>
      </c>
      <c r="M235" t="s">
        <v>59</v>
      </c>
      <c r="N235">
        <v>1</v>
      </c>
      <c r="O235">
        <v>4</v>
      </c>
      <c r="P235">
        <v>4</v>
      </c>
      <c r="Q235">
        <v>423</v>
      </c>
      <c r="R235">
        <v>1</v>
      </c>
      <c r="S235" s="14">
        <v>3</v>
      </c>
      <c r="T235" t="s">
        <v>60</v>
      </c>
      <c r="U235">
        <v>1</v>
      </c>
      <c r="V235" t="s">
        <v>77</v>
      </c>
      <c r="W235" t="s">
        <v>76</v>
      </c>
      <c r="X235" t="s">
        <v>76</v>
      </c>
      <c r="Y235" s="10" t="s">
        <v>77</v>
      </c>
      <c r="AA235" t="s">
        <v>77</v>
      </c>
      <c r="AB235">
        <v>462</v>
      </c>
      <c r="AC235" t="s">
        <v>62</v>
      </c>
      <c r="AD235" t="s">
        <v>62</v>
      </c>
      <c r="AE235">
        <v>450</v>
      </c>
      <c r="AF235" t="s">
        <v>66</v>
      </c>
      <c r="AG235" t="s">
        <v>66</v>
      </c>
      <c r="AH235" t="s">
        <v>41</v>
      </c>
      <c r="AI235">
        <v>16</v>
      </c>
      <c r="AJ235" t="s">
        <v>62</v>
      </c>
      <c r="AK235">
        <v>723</v>
      </c>
      <c r="AL235" t="s">
        <v>67</v>
      </c>
      <c r="AM235" t="s">
        <v>68</v>
      </c>
      <c r="AN235" t="s">
        <v>69</v>
      </c>
      <c r="AO235">
        <v>9651.3940000000002</v>
      </c>
      <c r="AP235" t="s">
        <v>985</v>
      </c>
      <c r="AQ235">
        <v>11991.868</v>
      </c>
      <c r="AR235" t="s">
        <v>986</v>
      </c>
      <c r="AS235" t="s">
        <v>987</v>
      </c>
      <c r="AT235">
        <v>0.18618199999999999</v>
      </c>
      <c r="AU235" t="s">
        <v>988</v>
      </c>
      <c r="AV235" t="s">
        <v>62</v>
      </c>
      <c r="AW235">
        <v>17</v>
      </c>
      <c r="AX235">
        <v>170</v>
      </c>
      <c r="AY235" s="2">
        <v>44994</v>
      </c>
      <c r="AZ235" t="s">
        <v>89</v>
      </c>
      <c r="BA235">
        <v>2.8000000000000001E-2</v>
      </c>
      <c r="BB235" t="s">
        <v>90</v>
      </c>
      <c r="BC235" t="s">
        <v>75</v>
      </c>
      <c r="BD235">
        <v>30.203592383721169</v>
      </c>
      <c r="BE235">
        <v>-81.394969558199051</v>
      </c>
    </row>
    <row r="236" spans="1:57" ht="15.75" x14ac:dyDescent="0.5">
      <c r="A236">
        <v>235</v>
      </c>
      <c r="B236" t="s">
        <v>54</v>
      </c>
      <c r="C236" t="s">
        <v>55</v>
      </c>
      <c r="D236">
        <v>2023</v>
      </c>
      <c r="E236">
        <v>220</v>
      </c>
      <c r="F236">
        <v>33948</v>
      </c>
      <c r="G236">
        <v>11</v>
      </c>
      <c r="H236">
        <v>11</v>
      </c>
      <c r="I236" t="s">
        <v>975</v>
      </c>
      <c r="J236" t="s">
        <v>976</v>
      </c>
      <c r="K236" s="3">
        <v>1</v>
      </c>
      <c r="L236" t="s">
        <v>58</v>
      </c>
      <c r="M236" t="s">
        <v>59</v>
      </c>
      <c r="N236">
        <v>1</v>
      </c>
      <c r="O236">
        <v>4</v>
      </c>
      <c r="P236">
        <v>4</v>
      </c>
      <c r="Q236">
        <v>423</v>
      </c>
      <c r="R236">
        <v>0</v>
      </c>
      <c r="S236" s="14">
        <v>4</v>
      </c>
      <c r="T236" t="s">
        <v>60</v>
      </c>
      <c r="U236">
        <v>1</v>
      </c>
      <c r="V236" t="s">
        <v>77</v>
      </c>
      <c r="W236" t="s">
        <v>76</v>
      </c>
      <c r="X236" t="s">
        <v>62</v>
      </c>
      <c r="Y236" s="10" t="str">
        <f t="shared" ref="Y236" si="54">IF(OR(AA236="Intermediate Rough",AA236="Primary Rough"),"Rough",IF(AA236="Fairway Bunker","Fairway Bunker",IF(AA236="Green","Green",IF(AA236="Fairway","Fairway",
IF(AA236="Greenside Bunker","Greenside Bunker",IF(AA236="Bunker","Circle Bunker",
IF(AA236="Tree Outline","Tree Outline",
IF(AA236="Fringe","Fringe",
IF(AA236="Hole","Hole",
IF(AA236="Cart Path","Cart Path",
IF(AA236="Water","Water","Other")))))))))))</f>
        <v>Hole</v>
      </c>
      <c r="AA236" t="s">
        <v>12</v>
      </c>
      <c r="AB236">
        <v>16</v>
      </c>
      <c r="AC236" t="s">
        <v>62</v>
      </c>
      <c r="AD236" t="s">
        <v>62</v>
      </c>
      <c r="AE236">
        <v>16</v>
      </c>
      <c r="AF236" t="s">
        <v>41</v>
      </c>
      <c r="AG236" t="s">
        <v>66</v>
      </c>
      <c r="AH236" t="s">
        <v>66</v>
      </c>
      <c r="AI236">
        <v>0</v>
      </c>
      <c r="AJ236" t="s">
        <v>62</v>
      </c>
      <c r="AK236">
        <v>723</v>
      </c>
      <c r="AL236" t="s">
        <v>67</v>
      </c>
      <c r="AM236" t="s">
        <v>68</v>
      </c>
      <c r="AN236" t="s">
        <v>69</v>
      </c>
      <c r="AO236">
        <v>0</v>
      </c>
      <c r="AP236" t="s">
        <v>5450</v>
      </c>
      <c r="AQ236">
        <v>0</v>
      </c>
      <c r="AR236" t="s">
        <v>5450</v>
      </c>
      <c r="AS236" t="s">
        <v>5450</v>
      </c>
      <c r="AT236">
        <v>0</v>
      </c>
      <c r="AU236" t="s">
        <v>5450</v>
      </c>
      <c r="AV236" t="s">
        <v>62</v>
      </c>
      <c r="AW236">
        <v>0</v>
      </c>
      <c r="AX236">
        <v>0</v>
      </c>
      <c r="AY236" s="2">
        <v>44994</v>
      </c>
      <c r="AZ236" t="s">
        <v>62</v>
      </c>
      <c r="BA236">
        <v>2E-3</v>
      </c>
      <c r="BB236" t="s">
        <v>90</v>
      </c>
      <c r="BC236" t="s">
        <v>75</v>
      </c>
      <c r="BD236" s="5">
        <v>30.203591599999999</v>
      </c>
      <c r="BE236">
        <v>-81.394981900000005</v>
      </c>
    </row>
    <row r="237" spans="1:57" x14ac:dyDescent="0.45">
      <c r="A237">
        <v>236</v>
      </c>
      <c r="B237" t="s">
        <v>54</v>
      </c>
      <c r="C237" t="s">
        <v>55</v>
      </c>
      <c r="D237">
        <v>2023</v>
      </c>
      <c r="E237">
        <v>220</v>
      </c>
      <c r="F237">
        <v>34046</v>
      </c>
      <c r="G237">
        <v>11</v>
      </c>
      <c r="H237">
        <v>11</v>
      </c>
      <c r="I237" t="s">
        <v>989</v>
      </c>
      <c r="J237" t="s">
        <v>990</v>
      </c>
      <c r="K237">
        <v>1</v>
      </c>
      <c r="L237" t="s">
        <v>58</v>
      </c>
      <c r="M237" t="s">
        <v>59</v>
      </c>
      <c r="N237">
        <v>1</v>
      </c>
      <c r="O237">
        <v>4</v>
      </c>
      <c r="P237">
        <v>4</v>
      </c>
      <c r="Q237">
        <v>423</v>
      </c>
      <c r="R237">
        <v>3</v>
      </c>
      <c r="S237" s="14">
        <v>1</v>
      </c>
      <c r="T237" t="s">
        <v>60</v>
      </c>
      <c r="U237">
        <v>1</v>
      </c>
      <c r="V237" t="s">
        <v>61</v>
      </c>
      <c r="W237" t="s">
        <v>62</v>
      </c>
      <c r="X237" t="s">
        <v>221</v>
      </c>
      <c r="Y237" s="10" t="s">
        <v>119</v>
      </c>
      <c r="AA237" t="s">
        <v>119</v>
      </c>
      <c r="AB237">
        <v>11856</v>
      </c>
      <c r="AC237" t="s">
        <v>62</v>
      </c>
      <c r="AD237" t="s">
        <v>62</v>
      </c>
      <c r="AE237">
        <v>14868</v>
      </c>
      <c r="AF237" t="s">
        <v>66</v>
      </c>
      <c r="AG237" t="s">
        <v>66</v>
      </c>
      <c r="AH237" t="s">
        <v>66</v>
      </c>
      <c r="AI237">
        <v>2980</v>
      </c>
      <c r="AJ237" t="s">
        <v>62</v>
      </c>
      <c r="AK237">
        <v>1259</v>
      </c>
      <c r="AL237" t="s">
        <v>67</v>
      </c>
      <c r="AM237" t="s">
        <v>68</v>
      </c>
      <c r="AN237" t="s">
        <v>69</v>
      </c>
      <c r="AO237">
        <v>9597.3179999999993</v>
      </c>
      <c r="AP237" t="s">
        <v>991</v>
      </c>
      <c r="AQ237">
        <v>11749.835999999999</v>
      </c>
      <c r="AR237" t="s">
        <v>992</v>
      </c>
      <c r="AS237" t="s">
        <v>993</v>
      </c>
      <c r="AT237">
        <v>8.4378800000000004E-2</v>
      </c>
      <c r="AU237" t="s">
        <v>994</v>
      </c>
      <c r="AV237" t="s">
        <v>62</v>
      </c>
      <c r="AW237">
        <v>58</v>
      </c>
      <c r="AX237">
        <v>280</v>
      </c>
      <c r="AY237" s="2">
        <v>44994</v>
      </c>
      <c r="AZ237" t="s">
        <v>89</v>
      </c>
      <c r="BA237">
        <v>0.26500000000000001</v>
      </c>
      <c r="BB237" t="s">
        <v>74</v>
      </c>
      <c r="BC237" t="s">
        <v>75</v>
      </c>
      <c r="BD237">
        <v>30.20292054828138</v>
      </c>
      <c r="BE237">
        <v>-81.39514583488112</v>
      </c>
    </row>
    <row r="238" spans="1:57" x14ac:dyDescent="0.45">
      <c r="A238">
        <v>237</v>
      </c>
      <c r="B238" t="s">
        <v>54</v>
      </c>
      <c r="C238" t="s">
        <v>55</v>
      </c>
      <c r="D238">
        <v>2023</v>
      </c>
      <c r="E238">
        <v>220</v>
      </c>
      <c r="F238">
        <v>34046</v>
      </c>
      <c r="G238">
        <v>11</v>
      </c>
      <c r="H238">
        <v>11</v>
      </c>
      <c r="I238" t="s">
        <v>989</v>
      </c>
      <c r="J238" t="s">
        <v>990</v>
      </c>
      <c r="K238">
        <v>1</v>
      </c>
      <c r="L238" t="s">
        <v>58</v>
      </c>
      <c r="M238" t="s">
        <v>59</v>
      </c>
      <c r="N238">
        <v>1</v>
      </c>
      <c r="O238">
        <v>4</v>
      </c>
      <c r="P238">
        <v>4</v>
      </c>
      <c r="Q238">
        <v>423</v>
      </c>
      <c r="R238">
        <v>2</v>
      </c>
      <c r="S238" s="14">
        <v>2</v>
      </c>
      <c r="T238" t="s">
        <v>60</v>
      </c>
      <c r="U238">
        <v>1</v>
      </c>
      <c r="V238" t="s">
        <v>119</v>
      </c>
      <c r="W238" t="s">
        <v>221</v>
      </c>
      <c r="X238" t="s">
        <v>76</v>
      </c>
      <c r="Y238" s="10" t="s">
        <v>77</v>
      </c>
      <c r="AA238" t="s">
        <v>77</v>
      </c>
      <c r="AB238">
        <v>3259</v>
      </c>
      <c r="AC238" t="s">
        <v>62</v>
      </c>
      <c r="AD238" t="s">
        <v>62</v>
      </c>
      <c r="AE238">
        <v>2980</v>
      </c>
      <c r="AF238" t="s">
        <v>66</v>
      </c>
      <c r="AG238" t="s">
        <v>66</v>
      </c>
      <c r="AH238" t="s">
        <v>66</v>
      </c>
      <c r="AI238">
        <v>283</v>
      </c>
      <c r="AJ238" t="s">
        <v>62</v>
      </c>
      <c r="AK238">
        <v>1307</v>
      </c>
      <c r="AL238" t="s">
        <v>67</v>
      </c>
      <c r="AM238" t="s">
        <v>68</v>
      </c>
      <c r="AN238" t="s">
        <v>69</v>
      </c>
      <c r="AO238">
        <v>9660.5630000000001</v>
      </c>
      <c r="AP238" t="s">
        <v>995</v>
      </c>
      <c r="AQ238">
        <v>12013.914000000001</v>
      </c>
      <c r="AR238" t="s">
        <v>996</v>
      </c>
      <c r="AS238" t="s">
        <v>997</v>
      </c>
      <c r="AT238">
        <v>0.1907286</v>
      </c>
      <c r="AU238" t="s">
        <v>998</v>
      </c>
      <c r="AV238" t="s">
        <v>62</v>
      </c>
      <c r="AW238">
        <v>64</v>
      </c>
      <c r="AX238">
        <v>269</v>
      </c>
      <c r="AY238" s="2">
        <v>44994</v>
      </c>
      <c r="AZ238" t="s">
        <v>89</v>
      </c>
      <c r="BA238">
        <v>-0.17699999999999999</v>
      </c>
      <c r="BB238" t="s">
        <v>83</v>
      </c>
      <c r="BC238" t="s">
        <v>75</v>
      </c>
      <c r="BD238">
        <v>30.203653757103901</v>
      </c>
      <c r="BE238">
        <v>-81.394940549192086</v>
      </c>
    </row>
    <row r="239" spans="1:57" x14ac:dyDescent="0.45">
      <c r="A239">
        <v>238</v>
      </c>
      <c r="B239" t="s">
        <v>54</v>
      </c>
      <c r="C239" t="s">
        <v>55</v>
      </c>
      <c r="D239">
        <v>2023</v>
      </c>
      <c r="E239">
        <v>220</v>
      </c>
      <c r="F239">
        <v>34046</v>
      </c>
      <c r="G239">
        <v>11</v>
      </c>
      <c r="H239">
        <v>11</v>
      </c>
      <c r="I239" t="s">
        <v>989</v>
      </c>
      <c r="J239" t="s">
        <v>990</v>
      </c>
      <c r="K239">
        <v>1</v>
      </c>
      <c r="L239" t="s">
        <v>58</v>
      </c>
      <c r="M239" t="s">
        <v>59</v>
      </c>
      <c r="N239">
        <v>1</v>
      </c>
      <c r="O239">
        <v>4</v>
      </c>
      <c r="P239">
        <v>4</v>
      </c>
      <c r="Q239">
        <v>423</v>
      </c>
      <c r="R239">
        <v>1</v>
      </c>
      <c r="S239" s="14">
        <v>3</v>
      </c>
      <c r="T239" t="s">
        <v>60</v>
      </c>
      <c r="U239">
        <v>1</v>
      </c>
      <c r="V239" t="s">
        <v>77</v>
      </c>
      <c r="W239" t="s">
        <v>76</v>
      </c>
      <c r="X239" t="s">
        <v>76</v>
      </c>
      <c r="Y239" s="10" t="s">
        <v>77</v>
      </c>
      <c r="AA239" t="s">
        <v>77</v>
      </c>
      <c r="AB239">
        <v>268</v>
      </c>
      <c r="AC239" t="s">
        <v>62</v>
      </c>
      <c r="AD239" t="s">
        <v>62</v>
      </c>
      <c r="AE239">
        <v>283</v>
      </c>
      <c r="AF239" t="s">
        <v>66</v>
      </c>
      <c r="AG239" t="s">
        <v>66</v>
      </c>
      <c r="AH239" t="s">
        <v>41</v>
      </c>
      <c r="AI239">
        <v>16</v>
      </c>
      <c r="AJ239" t="s">
        <v>62</v>
      </c>
      <c r="AK239">
        <v>1310</v>
      </c>
      <c r="AL239" t="s">
        <v>67</v>
      </c>
      <c r="AM239" t="s">
        <v>68</v>
      </c>
      <c r="AN239" t="s">
        <v>69</v>
      </c>
      <c r="AO239">
        <v>9651.1949999999997</v>
      </c>
      <c r="AP239" t="s">
        <v>999</v>
      </c>
      <c r="AQ239">
        <v>11993.659</v>
      </c>
      <c r="AR239" t="s">
        <v>1000</v>
      </c>
      <c r="AS239" t="s">
        <v>1001</v>
      </c>
      <c r="AT239">
        <v>0.18592800000000001</v>
      </c>
      <c r="AU239" t="s">
        <v>1002</v>
      </c>
      <c r="AV239" t="s">
        <v>62</v>
      </c>
      <c r="AW239">
        <v>10</v>
      </c>
      <c r="AX239">
        <v>171</v>
      </c>
      <c r="AY239" s="2">
        <v>44994</v>
      </c>
      <c r="AZ239" t="s">
        <v>89</v>
      </c>
      <c r="BA239">
        <v>-0.09</v>
      </c>
      <c r="BB239" t="s">
        <v>90</v>
      </c>
      <c r="BC239" t="s">
        <v>75</v>
      </c>
      <c r="BD239">
        <v>30.203597376025989</v>
      </c>
      <c r="BE239">
        <v>-81.394970207070529</v>
      </c>
    </row>
    <row r="240" spans="1:57" ht="15.75" x14ac:dyDescent="0.5">
      <c r="A240">
        <v>239</v>
      </c>
      <c r="B240" t="s">
        <v>54</v>
      </c>
      <c r="C240" t="s">
        <v>55</v>
      </c>
      <c r="D240">
        <v>2023</v>
      </c>
      <c r="E240">
        <v>220</v>
      </c>
      <c r="F240">
        <v>34046</v>
      </c>
      <c r="G240">
        <v>11</v>
      </c>
      <c r="H240">
        <v>11</v>
      </c>
      <c r="I240" t="s">
        <v>989</v>
      </c>
      <c r="J240" t="s">
        <v>990</v>
      </c>
      <c r="K240" s="3">
        <v>1</v>
      </c>
      <c r="L240" t="s">
        <v>58</v>
      </c>
      <c r="M240" t="s">
        <v>59</v>
      </c>
      <c r="N240">
        <v>1</v>
      </c>
      <c r="O240">
        <v>4</v>
      </c>
      <c r="P240">
        <v>4</v>
      </c>
      <c r="Q240">
        <v>423</v>
      </c>
      <c r="R240">
        <v>0</v>
      </c>
      <c r="S240" s="14">
        <v>4</v>
      </c>
      <c r="T240" t="s">
        <v>60</v>
      </c>
      <c r="U240">
        <v>1</v>
      </c>
      <c r="V240" t="s">
        <v>77</v>
      </c>
      <c r="W240" t="s">
        <v>76</v>
      </c>
      <c r="X240" t="s">
        <v>62</v>
      </c>
      <c r="Y240" s="10" t="str">
        <f t="shared" ref="Y240" si="55">IF(OR(AA240="Intermediate Rough",AA240="Primary Rough"),"Rough",IF(AA240="Fairway Bunker","Fairway Bunker",IF(AA240="Green","Green",IF(AA240="Fairway","Fairway",
IF(AA240="Greenside Bunker","Greenside Bunker",IF(AA240="Bunker","Circle Bunker",
IF(AA240="Tree Outline","Tree Outline",
IF(AA240="Fringe","Fringe",
IF(AA240="Hole","Hole",
IF(AA240="Cart Path","Cart Path",
IF(AA240="Water","Water","Other")))))))))))</f>
        <v>Hole</v>
      </c>
      <c r="AA240" t="s">
        <v>12</v>
      </c>
      <c r="AB240">
        <v>16</v>
      </c>
      <c r="AC240" t="s">
        <v>62</v>
      </c>
      <c r="AD240" t="s">
        <v>62</v>
      </c>
      <c r="AE240">
        <v>16</v>
      </c>
      <c r="AF240" t="s">
        <v>41</v>
      </c>
      <c r="AG240" t="s">
        <v>66</v>
      </c>
      <c r="AH240" t="s">
        <v>66</v>
      </c>
      <c r="AI240">
        <v>0</v>
      </c>
      <c r="AJ240" t="s">
        <v>62</v>
      </c>
      <c r="AK240">
        <v>1310</v>
      </c>
      <c r="AL240" t="s">
        <v>67</v>
      </c>
      <c r="AM240" t="s">
        <v>68</v>
      </c>
      <c r="AN240" t="s">
        <v>69</v>
      </c>
      <c r="AO240">
        <v>0</v>
      </c>
      <c r="AP240" t="s">
        <v>5450</v>
      </c>
      <c r="AQ240">
        <v>0</v>
      </c>
      <c r="AR240" t="s">
        <v>5450</v>
      </c>
      <c r="AS240" t="s">
        <v>5450</v>
      </c>
      <c r="AT240">
        <v>0</v>
      </c>
      <c r="AU240" t="s">
        <v>5450</v>
      </c>
      <c r="AV240" t="s">
        <v>62</v>
      </c>
      <c r="AW240">
        <v>0</v>
      </c>
      <c r="AX240">
        <v>0</v>
      </c>
      <c r="AY240" s="2">
        <v>44994</v>
      </c>
      <c r="AZ240" t="s">
        <v>62</v>
      </c>
      <c r="BA240">
        <v>2E-3</v>
      </c>
      <c r="BB240" t="s">
        <v>90</v>
      </c>
      <c r="BC240" t="s">
        <v>75</v>
      </c>
      <c r="BD240" s="5">
        <v>30.203591599999999</v>
      </c>
      <c r="BE240">
        <v>-81.394981900000005</v>
      </c>
    </row>
    <row r="241" spans="1:57" x14ac:dyDescent="0.45">
      <c r="A241">
        <v>240</v>
      </c>
      <c r="B241" t="s">
        <v>54</v>
      </c>
      <c r="C241" t="s">
        <v>55</v>
      </c>
      <c r="D241">
        <v>2023</v>
      </c>
      <c r="E241">
        <v>220</v>
      </c>
      <c r="F241">
        <v>34076</v>
      </c>
      <c r="G241">
        <v>11</v>
      </c>
      <c r="H241">
        <v>11</v>
      </c>
      <c r="I241" t="s">
        <v>1003</v>
      </c>
      <c r="J241" t="s">
        <v>1004</v>
      </c>
      <c r="K241">
        <v>1</v>
      </c>
      <c r="L241" t="s">
        <v>58</v>
      </c>
      <c r="M241" t="s">
        <v>59</v>
      </c>
      <c r="N241">
        <v>1</v>
      </c>
      <c r="O241">
        <v>6</v>
      </c>
      <c r="P241">
        <v>4</v>
      </c>
      <c r="Q241">
        <v>423</v>
      </c>
      <c r="R241">
        <v>5</v>
      </c>
      <c r="S241" s="14">
        <v>1</v>
      </c>
      <c r="T241" t="s">
        <v>60</v>
      </c>
      <c r="U241">
        <v>1</v>
      </c>
      <c r="V241" t="s">
        <v>61</v>
      </c>
      <c r="W241" t="s">
        <v>62</v>
      </c>
      <c r="X241" t="s">
        <v>76</v>
      </c>
      <c r="Y241" s="10" t="s">
        <v>185</v>
      </c>
      <c r="AA241" t="s">
        <v>185</v>
      </c>
      <c r="AB241">
        <v>10646</v>
      </c>
      <c r="AC241" t="s">
        <v>62</v>
      </c>
      <c r="AD241" t="s">
        <v>62</v>
      </c>
      <c r="AE241">
        <v>14868</v>
      </c>
      <c r="AF241" t="s">
        <v>66</v>
      </c>
      <c r="AG241" t="s">
        <v>66</v>
      </c>
      <c r="AH241" t="s">
        <v>66</v>
      </c>
      <c r="AI241">
        <v>4478</v>
      </c>
      <c r="AJ241" t="s">
        <v>62</v>
      </c>
      <c r="AK241">
        <v>757</v>
      </c>
      <c r="AL241" t="s">
        <v>67</v>
      </c>
      <c r="AM241" t="s">
        <v>68</v>
      </c>
      <c r="AN241" t="s">
        <v>69</v>
      </c>
      <c r="AO241">
        <v>9499.9310000000005</v>
      </c>
      <c r="AP241" t="s">
        <v>1005</v>
      </c>
      <c r="AQ241">
        <v>11650.779</v>
      </c>
      <c r="AR241" t="s">
        <v>1006</v>
      </c>
      <c r="AS241" t="s">
        <v>1007</v>
      </c>
      <c r="AT241">
        <v>0.17927319999999999</v>
      </c>
      <c r="AU241" t="s">
        <v>1008</v>
      </c>
      <c r="AV241" t="s">
        <v>62</v>
      </c>
      <c r="AW241">
        <v>816</v>
      </c>
      <c r="AX241">
        <v>334</v>
      </c>
      <c r="AY241" s="2">
        <v>44994</v>
      </c>
      <c r="AZ241" t="s">
        <v>89</v>
      </c>
      <c r="BA241">
        <v>-0.92500000000000004</v>
      </c>
      <c r="BB241" t="s">
        <v>74</v>
      </c>
      <c r="BC241" t="s">
        <v>75</v>
      </c>
      <c r="BD241">
        <v>30.20263948403618</v>
      </c>
      <c r="BE241">
        <v>-81.395452740735223</v>
      </c>
    </row>
    <row r="242" spans="1:57" x14ac:dyDescent="0.45">
      <c r="A242">
        <v>241</v>
      </c>
      <c r="B242" t="s">
        <v>54</v>
      </c>
      <c r="C242" t="s">
        <v>55</v>
      </c>
      <c r="D242">
        <v>2023</v>
      </c>
      <c r="E242">
        <v>220</v>
      </c>
      <c r="F242">
        <v>34076</v>
      </c>
      <c r="G242">
        <v>11</v>
      </c>
      <c r="H242">
        <v>11</v>
      </c>
      <c r="I242" t="s">
        <v>1003</v>
      </c>
      <c r="J242" t="s">
        <v>1004</v>
      </c>
      <c r="K242">
        <v>1</v>
      </c>
      <c r="L242" t="s">
        <v>58</v>
      </c>
      <c r="M242" t="s">
        <v>59</v>
      </c>
      <c r="N242">
        <v>1</v>
      </c>
      <c r="O242">
        <v>6</v>
      </c>
      <c r="P242">
        <v>4</v>
      </c>
      <c r="Q242">
        <v>423</v>
      </c>
      <c r="R242">
        <v>4</v>
      </c>
      <c r="S242" s="14">
        <v>2</v>
      </c>
      <c r="T242" t="s">
        <v>60</v>
      </c>
      <c r="U242">
        <v>1</v>
      </c>
      <c r="V242" t="s">
        <v>191</v>
      </c>
      <c r="W242" t="s">
        <v>76</v>
      </c>
      <c r="X242" t="s">
        <v>118</v>
      </c>
      <c r="Y242" s="10" t="s">
        <v>119</v>
      </c>
      <c r="AA242" t="s">
        <v>119</v>
      </c>
      <c r="AB242">
        <v>1319</v>
      </c>
      <c r="AC242" t="s">
        <v>62</v>
      </c>
      <c r="AD242" t="s">
        <v>62</v>
      </c>
      <c r="AE242">
        <v>4478</v>
      </c>
      <c r="AF242" t="s">
        <v>66</v>
      </c>
      <c r="AG242" t="s">
        <v>66</v>
      </c>
      <c r="AH242" t="s">
        <v>66</v>
      </c>
      <c r="AI242">
        <v>3669</v>
      </c>
      <c r="AJ242" t="s">
        <v>62</v>
      </c>
      <c r="AK242">
        <v>802</v>
      </c>
      <c r="AL242" t="s">
        <v>283</v>
      </c>
      <c r="AM242" t="s">
        <v>68</v>
      </c>
      <c r="AN242" t="s">
        <v>69</v>
      </c>
      <c r="AO242">
        <v>9602.39</v>
      </c>
      <c r="AP242" t="s">
        <v>1009</v>
      </c>
      <c r="AQ242">
        <v>11690.441000000001</v>
      </c>
      <c r="AR242" t="s">
        <v>1010</v>
      </c>
      <c r="AS242" t="s">
        <v>1011</v>
      </c>
      <c r="AT242">
        <v>9.88314E-2</v>
      </c>
      <c r="AU242" t="s">
        <v>1012</v>
      </c>
      <c r="AV242" t="s">
        <v>62</v>
      </c>
      <c r="AW242">
        <v>273</v>
      </c>
      <c r="AX242">
        <v>224</v>
      </c>
      <c r="AY242" s="2">
        <v>44994</v>
      </c>
      <c r="AZ242" t="s">
        <v>54</v>
      </c>
      <c r="BA242">
        <v>0.14899999999999999</v>
      </c>
      <c r="BB242" t="s">
        <v>83</v>
      </c>
      <c r="BC242" t="s">
        <v>288</v>
      </c>
      <c r="BD242">
        <v>30.202759763313981</v>
      </c>
      <c r="BE242">
        <v>-81.395128199119441</v>
      </c>
    </row>
    <row r="243" spans="1:57" x14ac:dyDescent="0.45">
      <c r="A243">
        <v>242</v>
      </c>
      <c r="B243" t="s">
        <v>54</v>
      </c>
      <c r="C243" t="s">
        <v>55</v>
      </c>
      <c r="D243">
        <v>2023</v>
      </c>
      <c r="E243">
        <v>220</v>
      </c>
      <c r="F243">
        <v>34076</v>
      </c>
      <c r="G243">
        <v>11</v>
      </c>
      <c r="H243">
        <v>11</v>
      </c>
      <c r="I243" t="s">
        <v>1003</v>
      </c>
      <c r="J243" t="s">
        <v>1004</v>
      </c>
      <c r="K243">
        <v>1</v>
      </c>
      <c r="L243" t="s">
        <v>58</v>
      </c>
      <c r="M243" t="s">
        <v>59</v>
      </c>
      <c r="N243">
        <v>1</v>
      </c>
      <c r="O243">
        <v>6</v>
      </c>
      <c r="P243">
        <v>4</v>
      </c>
      <c r="Q243">
        <v>423</v>
      </c>
      <c r="R243">
        <v>3</v>
      </c>
      <c r="S243" s="14">
        <v>3</v>
      </c>
      <c r="T243" t="s">
        <v>60</v>
      </c>
      <c r="U243">
        <v>1</v>
      </c>
      <c r="V243" t="s">
        <v>119</v>
      </c>
      <c r="W243" t="s">
        <v>118</v>
      </c>
      <c r="X243" t="s">
        <v>416</v>
      </c>
      <c r="Y243" s="10" t="s">
        <v>193</v>
      </c>
      <c r="AA243" t="s">
        <v>193</v>
      </c>
      <c r="AB243">
        <v>3829</v>
      </c>
      <c r="AC243" t="s">
        <v>62</v>
      </c>
      <c r="AD243" t="s">
        <v>62</v>
      </c>
      <c r="AE243">
        <v>3669</v>
      </c>
      <c r="AF243" t="s">
        <v>66</v>
      </c>
      <c r="AG243" t="s">
        <v>41</v>
      </c>
      <c r="AH243" t="s">
        <v>66</v>
      </c>
      <c r="AI243">
        <v>372</v>
      </c>
      <c r="AJ243" t="s">
        <v>62</v>
      </c>
      <c r="AK243">
        <v>804</v>
      </c>
      <c r="AL243" t="s">
        <v>67</v>
      </c>
      <c r="AM243" t="s">
        <v>68</v>
      </c>
      <c r="AN243" t="s">
        <v>69</v>
      </c>
      <c r="AO243">
        <v>9623.8700000000008</v>
      </c>
      <c r="AP243" t="s">
        <v>1013</v>
      </c>
      <c r="AQ243">
        <v>12008.814</v>
      </c>
      <c r="AR243" t="s">
        <v>1014</v>
      </c>
      <c r="AS243" t="s">
        <v>1015</v>
      </c>
      <c r="AT243">
        <v>5.8292999999999998E-2</v>
      </c>
      <c r="AU243" t="s">
        <v>1016</v>
      </c>
      <c r="AV243" t="s">
        <v>62</v>
      </c>
      <c r="AW243">
        <v>355</v>
      </c>
      <c r="AX243">
        <v>166</v>
      </c>
      <c r="AY243" s="2">
        <v>44994</v>
      </c>
      <c r="AZ243" t="s">
        <v>62</v>
      </c>
      <c r="BA243">
        <v>-0.70399999999999996</v>
      </c>
      <c r="BB243" t="s">
        <v>83</v>
      </c>
      <c r="BC243" t="s">
        <v>75</v>
      </c>
      <c r="BD243">
        <v>30.20363979295675</v>
      </c>
      <c r="BE243">
        <v>-81.3950573449073</v>
      </c>
    </row>
    <row r="244" spans="1:57" x14ac:dyDescent="0.45">
      <c r="A244">
        <v>243</v>
      </c>
      <c r="B244" t="s">
        <v>54</v>
      </c>
      <c r="C244" t="s">
        <v>55</v>
      </c>
      <c r="D244">
        <v>2023</v>
      </c>
      <c r="E244">
        <v>220</v>
      </c>
      <c r="F244">
        <v>34076</v>
      </c>
      <c r="G244">
        <v>11</v>
      </c>
      <c r="H244">
        <v>11</v>
      </c>
      <c r="I244" t="s">
        <v>1003</v>
      </c>
      <c r="J244" t="s">
        <v>1004</v>
      </c>
      <c r="K244">
        <v>1</v>
      </c>
      <c r="L244" t="s">
        <v>58</v>
      </c>
      <c r="M244" t="s">
        <v>59</v>
      </c>
      <c r="N244">
        <v>1</v>
      </c>
      <c r="O244">
        <v>6</v>
      </c>
      <c r="P244">
        <v>4</v>
      </c>
      <c r="Q244">
        <v>423</v>
      </c>
      <c r="R244">
        <v>2</v>
      </c>
      <c r="S244" s="14">
        <v>4</v>
      </c>
      <c r="T244" t="s">
        <v>60</v>
      </c>
      <c r="U244">
        <v>1</v>
      </c>
      <c r="V244" t="s">
        <v>193</v>
      </c>
      <c r="W244" t="s">
        <v>416</v>
      </c>
      <c r="X244" t="s">
        <v>76</v>
      </c>
      <c r="Y244" s="10" t="s">
        <v>77</v>
      </c>
      <c r="AA244" t="s">
        <v>77</v>
      </c>
      <c r="AB244">
        <v>712</v>
      </c>
      <c r="AC244" t="s">
        <v>62</v>
      </c>
      <c r="AD244" t="s">
        <v>62</v>
      </c>
      <c r="AE244">
        <v>372</v>
      </c>
      <c r="AF244" t="s">
        <v>66</v>
      </c>
      <c r="AG244" t="s">
        <v>66</v>
      </c>
      <c r="AH244" t="s">
        <v>66</v>
      </c>
      <c r="AI244">
        <v>339</v>
      </c>
      <c r="AJ244" t="s">
        <v>62</v>
      </c>
      <c r="AK244">
        <v>806</v>
      </c>
      <c r="AL244" t="s">
        <v>67</v>
      </c>
      <c r="AM244" t="s">
        <v>68</v>
      </c>
      <c r="AN244" t="s">
        <v>69</v>
      </c>
      <c r="AO244">
        <v>9672.8960000000006</v>
      </c>
      <c r="AP244" t="s">
        <v>1017</v>
      </c>
      <c r="AQ244">
        <v>11975.736000000001</v>
      </c>
      <c r="AR244" t="s">
        <v>1018</v>
      </c>
      <c r="AS244" t="s">
        <v>1019</v>
      </c>
      <c r="AT244">
        <v>0.16662399999999999</v>
      </c>
      <c r="AU244" t="s">
        <v>1020</v>
      </c>
      <c r="AV244" t="s">
        <v>62</v>
      </c>
      <c r="AW244">
        <v>313</v>
      </c>
      <c r="AX244">
        <v>198</v>
      </c>
      <c r="AY244" s="2">
        <v>44994</v>
      </c>
      <c r="AZ244" t="s">
        <v>54</v>
      </c>
      <c r="BA244">
        <v>-0.47699999999999998</v>
      </c>
      <c r="BB244" t="s">
        <v>130</v>
      </c>
      <c r="BC244" t="s">
        <v>75</v>
      </c>
      <c r="BD244">
        <v>30.203547283546371</v>
      </c>
      <c r="BE244">
        <v>-81.394900953848477</v>
      </c>
    </row>
    <row r="245" spans="1:57" x14ac:dyDescent="0.45">
      <c r="A245">
        <v>244</v>
      </c>
      <c r="B245" t="s">
        <v>54</v>
      </c>
      <c r="C245" t="s">
        <v>55</v>
      </c>
      <c r="D245">
        <v>2023</v>
      </c>
      <c r="E245">
        <v>220</v>
      </c>
      <c r="F245">
        <v>34076</v>
      </c>
      <c r="G245">
        <v>11</v>
      </c>
      <c r="H245">
        <v>11</v>
      </c>
      <c r="I245" t="s">
        <v>1003</v>
      </c>
      <c r="J245" t="s">
        <v>1004</v>
      </c>
      <c r="K245">
        <v>1</v>
      </c>
      <c r="L245" t="s">
        <v>58</v>
      </c>
      <c r="M245" t="s">
        <v>59</v>
      </c>
      <c r="N245">
        <v>1</v>
      </c>
      <c r="O245">
        <v>6</v>
      </c>
      <c r="P245">
        <v>4</v>
      </c>
      <c r="Q245">
        <v>423</v>
      </c>
      <c r="R245">
        <v>1</v>
      </c>
      <c r="S245" s="14">
        <v>5</v>
      </c>
      <c r="T245" t="s">
        <v>60</v>
      </c>
      <c r="U245">
        <v>1</v>
      </c>
      <c r="V245" t="s">
        <v>77</v>
      </c>
      <c r="W245" t="s">
        <v>76</v>
      </c>
      <c r="X245" t="s">
        <v>76</v>
      </c>
      <c r="Y245" s="10" t="s">
        <v>77</v>
      </c>
      <c r="AA245" t="s">
        <v>77</v>
      </c>
      <c r="AB245">
        <v>325</v>
      </c>
      <c r="AC245" t="s">
        <v>62</v>
      </c>
      <c r="AD245" t="s">
        <v>62</v>
      </c>
      <c r="AE245">
        <v>339</v>
      </c>
      <c r="AF245" t="s">
        <v>66</v>
      </c>
      <c r="AG245" t="s">
        <v>66</v>
      </c>
      <c r="AH245" t="s">
        <v>41</v>
      </c>
      <c r="AI245">
        <v>22</v>
      </c>
      <c r="AJ245" t="s">
        <v>62</v>
      </c>
      <c r="AK245">
        <v>808</v>
      </c>
      <c r="AL245" t="s">
        <v>67</v>
      </c>
      <c r="AM245" t="s">
        <v>68</v>
      </c>
      <c r="AN245" t="s">
        <v>69</v>
      </c>
      <c r="AO245">
        <v>9650.2180000000008</v>
      </c>
      <c r="AP245" t="s">
        <v>1021</v>
      </c>
      <c r="AQ245">
        <v>11990.597</v>
      </c>
      <c r="AR245" t="s">
        <v>1022</v>
      </c>
      <c r="AS245" t="s">
        <v>1023</v>
      </c>
      <c r="AT245">
        <v>0.1852422</v>
      </c>
      <c r="AU245" t="s">
        <v>1024</v>
      </c>
      <c r="AV245" t="s">
        <v>62</v>
      </c>
      <c r="AW245">
        <v>7</v>
      </c>
      <c r="AX245">
        <v>156</v>
      </c>
      <c r="AY245" s="2">
        <v>44994</v>
      </c>
      <c r="AZ245" t="s">
        <v>89</v>
      </c>
      <c r="BA245">
        <v>-4.8000000000000001E-2</v>
      </c>
      <c r="BB245" t="s">
        <v>90</v>
      </c>
      <c r="BC245" t="s">
        <v>75</v>
      </c>
      <c r="BD245">
        <v>30.203588849786719</v>
      </c>
      <c r="BE245">
        <v>-81.39497329206246</v>
      </c>
    </row>
    <row r="246" spans="1:57" ht="15.75" x14ac:dyDescent="0.5">
      <c r="A246">
        <v>245</v>
      </c>
      <c r="B246" t="s">
        <v>54</v>
      </c>
      <c r="C246" t="s">
        <v>55</v>
      </c>
      <c r="D246">
        <v>2023</v>
      </c>
      <c r="E246">
        <v>220</v>
      </c>
      <c r="F246">
        <v>34076</v>
      </c>
      <c r="G246">
        <v>11</v>
      </c>
      <c r="H246">
        <v>11</v>
      </c>
      <c r="I246" t="s">
        <v>1003</v>
      </c>
      <c r="J246" t="s">
        <v>1004</v>
      </c>
      <c r="K246" s="3">
        <v>1</v>
      </c>
      <c r="L246" t="s">
        <v>58</v>
      </c>
      <c r="M246" t="s">
        <v>59</v>
      </c>
      <c r="N246">
        <v>1</v>
      </c>
      <c r="O246">
        <v>6</v>
      </c>
      <c r="P246">
        <v>4</v>
      </c>
      <c r="Q246">
        <v>423</v>
      </c>
      <c r="R246">
        <v>0</v>
      </c>
      <c r="S246" s="14">
        <v>6</v>
      </c>
      <c r="T246" t="s">
        <v>60</v>
      </c>
      <c r="U246">
        <v>1</v>
      </c>
      <c r="V246" t="s">
        <v>77</v>
      </c>
      <c r="W246" t="s">
        <v>76</v>
      </c>
      <c r="X246" t="s">
        <v>62</v>
      </c>
      <c r="Y246" s="10" t="str">
        <f t="shared" ref="Y246" si="56">IF(OR(AA246="Intermediate Rough",AA246="Primary Rough"),"Rough",IF(AA246="Fairway Bunker","Fairway Bunker",IF(AA246="Green","Green",IF(AA246="Fairway","Fairway",
IF(AA246="Greenside Bunker","Greenside Bunker",IF(AA246="Bunker","Circle Bunker",
IF(AA246="Tree Outline","Tree Outline",
IF(AA246="Fringe","Fringe",
IF(AA246="Hole","Hole",
IF(AA246="Cart Path","Cart Path",
IF(AA246="Water","Water","Other")))))))))))</f>
        <v>Hole</v>
      </c>
      <c r="AA246" t="s">
        <v>12</v>
      </c>
      <c r="AB246">
        <v>22</v>
      </c>
      <c r="AC246" t="s">
        <v>62</v>
      </c>
      <c r="AD246" t="s">
        <v>62</v>
      </c>
      <c r="AE246">
        <v>22</v>
      </c>
      <c r="AF246" t="s">
        <v>41</v>
      </c>
      <c r="AG246" t="s">
        <v>66</v>
      </c>
      <c r="AH246" t="s">
        <v>66</v>
      </c>
      <c r="AI246">
        <v>0</v>
      </c>
      <c r="AJ246" t="s">
        <v>62</v>
      </c>
      <c r="AK246">
        <v>810</v>
      </c>
      <c r="AL246" t="s">
        <v>67</v>
      </c>
      <c r="AM246" t="s">
        <v>68</v>
      </c>
      <c r="AN246" t="s">
        <v>69</v>
      </c>
      <c r="AO246">
        <v>0</v>
      </c>
      <c r="AP246" t="s">
        <v>5450</v>
      </c>
      <c r="AQ246">
        <v>0</v>
      </c>
      <c r="AR246" t="s">
        <v>5450</v>
      </c>
      <c r="AS246" t="s">
        <v>5450</v>
      </c>
      <c r="AT246">
        <v>0</v>
      </c>
      <c r="AU246" t="s">
        <v>5450</v>
      </c>
      <c r="AV246" t="s">
        <v>62</v>
      </c>
      <c r="AW246">
        <v>0</v>
      </c>
      <c r="AX246">
        <v>0</v>
      </c>
      <c r="AY246" s="2">
        <v>44994</v>
      </c>
      <c r="AZ246" t="s">
        <v>62</v>
      </c>
      <c r="BA246">
        <v>5.0000000000000001E-3</v>
      </c>
      <c r="BB246" t="s">
        <v>90</v>
      </c>
      <c r="BC246" t="s">
        <v>75</v>
      </c>
      <c r="BD246" s="5">
        <v>30.203591599999999</v>
      </c>
      <c r="BE246">
        <v>-81.394981900000005</v>
      </c>
    </row>
    <row r="247" spans="1:57" x14ac:dyDescent="0.45">
      <c r="A247">
        <v>246</v>
      </c>
      <c r="B247" t="s">
        <v>54</v>
      </c>
      <c r="C247" t="s">
        <v>55</v>
      </c>
      <c r="D247">
        <v>2023</v>
      </c>
      <c r="E247">
        <v>220</v>
      </c>
      <c r="F247">
        <v>34098</v>
      </c>
      <c r="G247">
        <v>11</v>
      </c>
      <c r="H247">
        <v>11</v>
      </c>
      <c r="I247" t="s">
        <v>865</v>
      </c>
      <c r="J247" t="s">
        <v>1025</v>
      </c>
      <c r="K247">
        <v>1</v>
      </c>
      <c r="L247" t="s">
        <v>58</v>
      </c>
      <c r="M247" t="s">
        <v>59</v>
      </c>
      <c r="N247">
        <v>1</v>
      </c>
      <c r="O247">
        <v>4</v>
      </c>
      <c r="P247">
        <v>4</v>
      </c>
      <c r="Q247">
        <v>423</v>
      </c>
      <c r="R247">
        <v>3</v>
      </c>
      <c r="S247" s="14">
        <v>1</v>
      </c>
      <c r="T247" t="s">
        <v>60</v>
      </c>
      <c r="U247">
        <v>1</v>
      </c>
      <c r="V247" t="s">
        <v>61</v>
      </c>
      <c r="W247" t="s">
        <v>62</v>
      </c>
      <c r="X247" t="s">
        <v>118</v>
      </c>
      <c r="Y247" s="10" t="s">
        <v>119</v>
      </c>
      <c r="AA247" t="s">
        <v>119</v>
      </c>
      <c r="AB247">
        <v>10875</v>
      </c>
      <c r="AC247" t="s">
        <v>62</v>
      </c>
      <c r="AD247" t="s">
        <v>62</v>
      </c>
      <c r="AE247">
        <v>14868</v>
      </c>
      <c r="AF247" t="s">
        <v>66</v>
      </c>
      <c r="AG247" t="s">
        <v>66</v>
      </c>
      <c r="AH247" t="s">
        <v>66</v>
      </c>
      <c r="AI247">
        <v>3961</v>
      </c>
      <c r="AJ247" t="s">
        <v>62</v>
      </c>
      <c r="AK247">
        <v>818</v>
      </c>
      <c r="AL247" t="s">
        <v>67</v>
      </c>
      <c r="AM247" t="s">
        <v>68</v>
      </c>
      <c r="AN247" t="s">
        <v>69</v>
      </c>
      <c r="AO247">
        <v>9586.0280000000002</v>
      </c>
      <c r="AP247" t="s">
        <v>1026</v>
      </c>
      <c r="AQ247">
        <v>11668.638000000001</v>
      </c>
      <c r="AR247" t="s">
        <v>1027</v>
      </c>
      <c r="AS247" t="s">
        <v>1028</v>
      </c>
      <c r="AT247">
        <v>0.1151636</v>
      </c>
      <c r="AU247" t="s">
        <v>1029</v>
      </c>
      <c r="AV247" t="s">
        <v>62</v>
      </c>
      <c r="AW247">
        <v>141</v>
      </c>
      <c r="AX247">
        <v>326</v>
      </c>
      <c r="AY247" s="2">
        <v>44994</v>
      </c>
      <c r="AZ247" t="s">
        <v>54</v>
      </c>
      <c r="BA247">
        <v>0.19700000000000001</v>
      </c>
      <c r="BB247" t="s">
        <v>74</v>
      </c>
      <c r="BC247" t="s">
        <v>75</v>
      </c>
      <c r="BD247">
        <v>30.20269851842199</v>
      </c>
      <c r="BE247">
        <v>-81.395179630356623</v>
      </c>
    </row>
    <row r="248" spans="1:57" x14ac:dyDescent="0.45">
      <c r="A248">
        <v>247</v>
      </c>
      <c r="B248" t="s">
        <v>54</v>
      </c>
      <c r="C248" t="s">
        <v>55</v>
      </c>
      <c r="D248">
        <v>2023</v>
      </c>
      <c r="E248">
        <v>220</v>
      </c>
      <c r="F248">
        <v>34098</v>
      </c>
      <c r="G248">
        <v>11</v>
      </c>
      <c r="H248">
        <v>11</v>
      </c>
      <c r="I248" t="s">
        <v>865</v>
      </c>
      <c r="J248" t="s">
        <v>1025</v>
      </c>
      <c r="K248">
        <v>1</v>
      </c>
      <c r="L248" t="s">
        <v>58</v>
      </c>
      <c r="M248" t="s">
        <v>59</v>
      </c>
      <c r="N248">
        <v>1</v>
      </c>
      <c r="O248">
        <v>4</v>
      </c>
      <c r="P248">
        <v>4</v>
      </c>
      <c r="Q248">
        <v>423</v>
      </c>
      <c r="R248">
        <v>2</v>
      </c>
      <c r="S248" s="14">
        <v>2</v>
      </c>
      <c r="T248" t="s">
        <v>60</v>
      </c>
      <c r="U248">
        <v>1</v>
      </c>
      <c r="V248" t="s">
        <v>119</v>
      </c>
      <c r="W248" t="s">
        <v>118</v>
      </c>
      <c r="X248" t="s">
        <v>221</v>
      </c>
      <c r="Y248" s="10" t="s">
        <v>119</v>
      </c>
      <c r="AA248" t="s">
        <v>119</v>
      </c>
      <c r="AB248">
        <v>3293</v>
      </c>
      <c r="AC248" t="s">
        <v>62</v>
      </c>
      <c r="AD248" t="s">
        <v>62</v>
      </c>
      <c r="AE248">
        <v>3961</v>
      </c>
      <c r="AF248" t="s">
        <v>66</v>
      </c>
      <c r="AG248" t="s">
        <v>41</v>
      </c>
      <c r="AH248" t="s">
        <v>66</v>
      </c>
      <c r="AI248">
        <v>693</v>
      </c>
      <c r="AJ248" t="s">
        <v>62</v>
      </c>
      <c r="AK248">
        <v>827</v>
      </c>
      <c r="AL248" t="s">
        <v>67</v>
      </c>
      <c r="AM248" t="s">
        <v>68</v>
      </c>
      <c r="AN248" t="s">
        <v>69</v>
      </c>
      <c r="AO248">
        <v>9652.607</v>
      </c>
      <c r="AP248" t="s">
        <v>1030</v>
      </c>
      <c r="AQ248">
        <v>11934.832</v>
      </c>
      <c r="AR248" t="s">
        <v>1031</v>
      </c>
      <c r="AS248" t="s">
        <v>1032</v>
      </c>
      <c r="AT248">
        <v>0.11323320000000001</v>
      </c>
      <c r="AU248" t="s">
        <v>1033</v>
      </c>
      <c r="AV248" t="s">
        <v>62</v>
      </c>
      <c r="AW248">
        <v>190</v>
      </c>
      <c r="AX248">
        <v>92</v>
      </c>
      <c r="AY248" s="2">
        <v>44994</v>
      </c>
      <c r="AZ248" t="s">
        <v>62</v>
      </c>
      <c r="BA248">
        <v>-0.55500000000000005</v>
      </c>
      <c r="BB248" t="s">
        <v>83</v>
      </c>
      <c r="BC248" t="s">
        <v>75</v>
      </c>
      <c r="BD248">
        <v>30.203433433930069</v>
      </c>
      <c r="BE248">
        <v>-81.394965211371769</v>
      </c>
    </row>
    <row r="249" spans="1:57" x14ac:dyDescent="0.45">
      <c r="A249">
        <v>248</v>
      </c>
      <c r="B249" t="s">
        <v>54</v>
      </c>
      <c r="C249" t="s">
        <v>55</v>
      </c>
      <c r="D249">
        <v>2023</v>
      </c>
      <c r="E249">
        <v>220</v>
      </c>
      <c r="F249">
        <v>34098</v>
      </c>
      <c r="G249">
        <v>11</v>
      </c>
      <c r="H249">
        <v>11</v>
      </c>
      <c r="I249" t="s">
        <v>865</v>
      </c>
      <c r="J249" t="s">
        <v>1025</v>
      </c>
      <c r="K249">
        <v>1</v>
      </c>
      <c r="L249" t="s">
        <v>58</v>
      </c>
      <c r="M249" t="s">
        <v>59</v>
      </c>
      <c r="N249">
        <v>1</v>
      </c>
      <c r="O249">
        <v>4</v>
      </c>
      <c r="P249">
        <v>4</v>
      </c>
      <c r="Q249">
        <v>423</v>
      </c>
      <c r="R249">
        <v>1</v>
      </c>
      <c r="S249" s="14">
        <v>3</v>
      </c>
      <c r="T249" t="s">
        <v>60</v>
      </c>
      <c r="U249">
        <v>1</v>
      </c>
      <c r="V249" t="s">
        <v>119</v>
      </c>
      <c r="W249" t="s">
        <v>221</v>
      </c>
      <c r="X249" t="s">
        <v>76</v>
      </c>
      <c r="Y249" s="10" t="s">
        <v>77</v>
      </c>
      <c r="AA249" t="s">
        <v>77</v>
      </c>
      <c r="AB249">
        <v>734</v>
      </c>
      <c r="AC249" t="s">
        <v>62</v>
      </c>
      <c r="AD249" t="s">
        <v>62</v>
      </c>
      <c r="AE249">
        <v>693</v>
      </c>
      <c r="AF249" t="s">
        <v>66</v>
      </c>
      <c r="AG249" t="s">
        <v>66</v>
      </c>
      <c r="AH249" t="s">
        <v>66</v>
      </c>
      <c r="AI249">
        <v>38</v>
      </c>
      <c r="AJ249" t="s">
        <v>62</v>
      </c>
      <c r="AK249">
        <v>829</v>
      </c>
      <c r="AL249" t="s">
        <v>67</v>
      </c>
      <c r="AM249" t="s">
        <v>68</v>
      </c>
      <c r="AN249" t="s">
        <v>69</v>
      </c>
      <c r="AO249">
        <v>9649.0030000000006</v>
      </c>
      <c r="AP249" t="s">
        <v>1034</v>
      </c>
      <c r="AQ249">
        <v>11995.817999999999</v>
      </c>
      <c r="AR249" t="s">
        <v>1035</v>
      </c>
      <c r="AS249" t="s">
        <v>1036</v>
      </c>
      <c r="AT249">
        <v>0.18765519999999999</v>
      </c>
      <c r="AU249" t="s">
        <v>1037</v>
      </c>
      <c r="AV249" t="s">
        <v>62</v>
      </c>
      <c r="AW249">
        <v>21</v>
      </c>
      <c r="AX249">
        <v>144</v>
      </c>
      <c r="AY249" s="2">
        <v>44994</v>
      </c>
      <c r="AZ249" t="s">
        <v>89</v>
      </c>
      <c r="BA249">
        <v>0.30299999999999999</v>
      </c>
      <c r="BB249" t="s">
        <v>130</v>
      </c>
      <c r="BC249" t="s">
        <v>75</v>
      </c>
      <c r="BD249">
        <v>30.2036034073008</v>
      </c>
      <c r="BE249">
        <v>-81.39497720524146</v>
      </c>
    </row>
    <row r="250" spans="1:57" ht="15.75" x14ac:dyDescent="0.5">
      <c r="A250">
        <v>249</v>
      </c>
      <c r="B250" t="s">
        <v>54</v>
      </c>
      <c r="C250" t="s">
        <v>55</v>
      </c>
      <c r="D250">
        <v>2023</v>
      </c>
      <c r="E250">
        <v>220</v>
      </c>
      <c r="F250">
        <v>34098</v>
      </c>
      <c r="G250">
        <v>11</v>
      </c>
      <c r="H250">
        <v>11</v>
      </c>
      <c r="I250" t="s">
        <v>865</v>
      </c>
      <c r="J250" t="s">
        <v>1025</v>
      </c>
      <c r="K250" s="3">
        <v>1</v>
      </c>
      <c r="L250" t="s">
        <v>58</v>
      </c>
      <c r="M250" t="s">
        <v>59</v>
      </c>
      <c r="N250">
        <v>1</v>
      </c>
      <c r="O250">
        <v>4</v>
      </c>
      <c r="P250">
        <v>4</v>
      </c>
      <c r="Q250">
        <v>423</v>
      </c>
      <c r="R250">
        <v>0</v>
      </c>
      <c r="S250" s="14">
        <v>4</v>
      </c>
      <c r="T250" t="s">
        <v>60</v>
      </c>
      <c r="U250">
        <v>1</v>
      </c>
      <c r="V250" t="s">
        <v>77</v>
      </c>
      <c r="W250" t="s">
        <v>76</v>
      </c>
      <c r="X250" t="s">
        <v>62</v>
      </c>
      <c r="Y250" s="10" t="str">
        <f t="shared" ref="Y250" si="57">IF(OR(AA250="Intermediate Rough",AA250="Primary Rough"),"Rough",IF(AA250="Fairway Bunker","Fairway Bunker",IF(AA250="Green","Green",IF(AA250="Fairway","Fairway",
IF(AA250="Greenside Bunker","Greenside Bunker",IF(AA250="Bunker","Circle Bunker",
IF(AA250="Tree Outline","Tree Outline",
IF(AA250="Fringe","Fringe",
IF(AA250="Hole","Hole",
IF(AA250="Cart Path","Cart Path",
IF(AA250="Water","Water","Other")))))))))))</f>
        <v>Hole</v>
      </c>
      <c r="AA250" t="s">
        <v>12</v>
      </c>
      <c r="AB250">
        <v>38</v>
      </c>
      <c r="AC250" t="s">
        <v>62</v>
      </c>
      <c r="AD250" t="s">
        <v>62</v>
      </c>
      <c r="AE250">
        <v>38</v>
      </c>
      <c r="AF250" t="s">
        <v>41</v>
      </c>
      <c r="AG250" t="s">
        <v>66</v>
      </c>
      <c r="AH250" t="s">
        <v>41</v>
      </c>
      <c r="AI250">
        <v>0</v>
      </c>
      <c r="AJ250" t="s">
        <v>62</v>
      </c>
      <c r="AK250">
        <v>834</v>
      </c>
      <c r="AL250" t="s">
        <v>67</v>
      </c>
      <c r="AM250" t="s">
        <v>68</v>
      </c>
      <c r="AN250" t="s">
        <v>69</v>
      </c>
      <c r="AO250">
        <v>0</v>
      </c>
      <c r="AP250" t="s">
        <v>5450</v>
      </c>
      <c r="AQ250">
        <v>0</v>
      </c>
      <c r="AR250" t="s">
        <v>5450</v>
      </c>
      <c r="AS250" t="s">
        <v>5450</v>
      </c>
      <c r="AT250">
        <v>0</v>
      </c>
      <c r="AU250" t="s">
        <v>5450</v>
      </c>
      <c r="AV250" t="s">
        <v>62</v>
      </c>
      <c r="AW250">
        <v>0</v>
      </c>
      <c r="AX250">
        <v>0</v>
      </c>
      <c r="AY250" s="2">
        <v>44994</v>
      </c>
      <c r="AZ250" t="s">
        <v>62</v>
      </c>
      <c r="BA250">
        <v>5.5E-2</v>
      </c>
      <c r="BB250" t="s">
        <v>90</v>
      </c>
      <c r="BC250" t="s">
        <v>75</v>
      </c>
      <c r="BD250" s="5">
        <v>30.203591599999999</v>
      </c>
      <c r="BE250">
        <v>-81.394981900000005</v>
      </c>
    </row>
    <row r="251" spans="1:57" x14ac:dyDescent="0.45">
      <c r="A251">
        <v>250</v>
      </c>
      <c r="B251" t="s">
        <v>54</v>
      </c>
      <c r="C251" t="s">
        <v>55</v>
      </c>
      <c r="D251">
        <v>2023</v>
      </c>
      <c r="E251">
        <v>220</v>
      </c>
      <c r="F251">
        <v>34099</v>
      </c>
      <c r="G251">
        <v>11</v>
      </c>
      <c r="H251">
        <v>11</v>
      </c>
      <c r="I251" t="s">
        <v>1038</v>
      </c>
      <c r="J251" t="s">
        <v>1039</v>
      </c>
      <c r="K251">
        <v>1</v>
      </c>
      <c r="L251" t="s">
        <v>58</v>
      </c>
      <c r="M251" t="s">
        <v>59</v>
      </c>
      <c r="N251">
        <v>1</v>
      </c>
      <c r="O251">
        <v>4</v>
      </c>
      <c r="P251">
        <v>4</v>
      </c>
      <c r="Q251">
        <v>423</v>
      </c>
      <c r="R251">
        <v>3</v>
      </c>
      <c r="S251" s="14">
        <v>1</v>
      </c>
      <c r="T251" t="s">
        <v>60</v>
      </c>
      <c r="U251">
        <v>1</v>
      </c>
      <c r="V251" t="s">
        <v>61</v>
      </c>
      <c r="W251" t="s">
        <v>62</v>
      </c>
      <c r="X251" t="s">
        <v>118</v>
      </c>
      <c r="Y251" s="10" t="s">
        <v>119</v>
      </c>
      <c r="AA251" t="s">
        <v>119</v>
      </c>
      <c r="AB251">
        <v>11376</v>
      </c>
      <c r="AC251" t="s">
        <v>62</v>
      </c>
      <c r="AD251" t="s">
        <v>62</v>
      </c>
      <c r="AE251">
        <v>14868</v>
      </c>
      <c r="AF251" t="s">
        <v>66</v>
      </c>
      <c r="AG251" t="s">
        <v>66</v>
      </c>
      <c r="AH251" t="s">
        <v>66</v>
      </c>
      <c r="AI251">
        <v>3460</v>
      </c>
      <c r="AJ251" t="s">
        <v>62</v>
      </c>
      <c r="AK251">
        <v>1105</v>
      </c>
      <c r="AL251" t="s">
        <v>67</v>
      </c>
      <c r="AM251" t="s">
        <v>68</v>
      </c>
      <c r="AN251" t="s">
        <v>69</v>
      </c>
      <c r="AO251">
        <v>9592.1560000000009</v>
      </c>
      <c r="AP251" t="s">
        <v>1040</v>
      </c>
      <c r="AQ251">
        <v>11710.055</v>
      </c>
      <c r="AR251" t="s">
        <v>1041</v>
      </c>
      <c r="AS251" t="s">
        <v>1042</v>
      </c>
      <c r="AT251">
        <v>8.4302600000000005E-2</v>
      </c>
      <c r="AU251" t="s">
        <v>1043</v>
      </c>
      <c r="AV251" t="s">
        <v>62</v>
      </c>
      <c r="AW251">
        <v>102</v>
      </c>
      <c r="AX251">
        <v>439</v>
      </c>
      <c r="AY251" s="2">
        <v>44994</v>
      </c>
      <c r="AZ251" t="s">
        <v>54</v>
      </c>
      <c r="BA251">
        <v>0.23899999999999999</v>
      </c>
      <c r="BB251" t="s">
        <v>74</v>
      </c>
      <c r="BC251" t="s">
        <v>75</v>
      </c>
      <c r="BD251">
        <v>30.202811815158942</v>
      </c>
      <c r="BE251">
        <v>-81.395161218850575</v>
      </c>
    </row>
    <row r="252" spans="1:57" x14ac:dyDescent="0.45">
      <c r="A252">
        <v>251</v>
      </c>
      <c r="B252" t="s">
        <v>54</v>
      </c>
      <c r="C252" t="s">
        <v>55</v>
      </c>
      <c r="D252">
        <v>2023</v>
      </c>
      <c r="E252">
        <v>220</v>
      </c>
      <c r="F252">
        <v>34099</v>
      </c>
      <c r="G252">
        <v>11</v>
      </c>
      <c r="H252">
        <v>11</v>
      </c>
      <c r="I252" t="s">
        <v>1038</v>
      </c>
      <c r="J252" t="s">
        <v>1039</v>
      </c>
      <c r="K252">
        <v>1</v>
      </c>
      <c r="L252" t="s">
        <v>58</v>
      </c>
      <c r="M252" t="s">
        <v>59</v>
      </c>
      <c r="N252">
        <v>1</v>
      </c>
      <c r="O252">
        <v>4</v>
      </c>
      <c r="P252">
        <v>4</v>
      </c>
      <c r="Q252">
        <v>423</v>
      </c>
      <c r="R252">
        <v>2</v>
      </c>
      <c r="S252" s="14">
        <v>2</v>
      </c>
      <c r="T252" t="s">
        <v>60</v>
      </c>
      <c r="U252">
        <v>1</v>
      </c>
      <c r="V252" t="s">
        <v>119</v>
      </c>
      <c r="W252" t="s">
        <v>118</v>
      </c>
      <c r="X252" t="s">
        <v>221</v>
      </c>
      <c r="Y252" s="10" t="s">
        <v>119</v>
      </c>
      <c r="AA252" t="s">
        <v>119</v>
      </c>
      <c r="AB252">
        <v>2855</v>
      </c>
      <c r="AC252" t="s">
        <v>62</v>
      </c>
      <c r="AD252" t="s">
        <v>62</v>
      </c>
      <c r="AE252">
        <v>3460</v>
      </c>
      <c r="AF252" t="s">
        <v>66</v>
      </c>
      <c r="AG252" t="s">
        <v>41</v>
      </c>
      <c r="AH252" t="s">
        <v>66</v>
      </c>
      <c r="AI252">
        <v>661</v>
      </c>
      <c r="AJ252" t="s">
        <v>62</v>
      </c>
      <c r="AK252">
        <v>1113</v>
      </c>
      <c r="AL252" t="s">
        <v>67</v>
      </c>
      <c r="AM252" t="s">
        <v>68</v>
      </c>
      <c r="AN252" t="s">
        <v>69</v>
      </c>
      <c r="AO252">
        <v>9659.5429999999997</v>
      </c>
      <c r="AP252" t="s">
        <v>1044</v>
      </c>
      <c r="AQ252">
        <v>11938.243</v>
      </c>
      <c r="AR252" t="s">
        <v>1045</v>
      </c>
      <c r="AS252" t="s">
        <v>1046</v>
      </c>
      <c r="AT252">
        <v>0.1179576</v>
      </c>
      <c r="AU252" t="s">
        <v>1047</v>
      </c>
      <c r="AV252" t="s">
        <v>62</v>
      </c>
      <c r="AW252">
        <v>261</v>
      </c>
      <c r="AX252">
        <v>115</v>
      </c>
      <c r="AY252" s="2">
        <v>44994</v>
      </c>
      <c r="AZ252" t="s">
        <v>62</v>
      </c>
      <c r="BA252">
        <v>-0.57399999999999995</v>
      </c>
      <c r="BB252" t="s">
        <v>83</v>
      </c>
      <c r="BC252" t="s">
        <v>75</v>
      </c>
      <c r="BD252">
        <v>30.203442892453619</v>
      </c>
      <c r="BE252">
        <v>-81.394943154505071</v>
      </c>
    </row>
    <row r="253" spans="1:57" x14ac:dyDescent="0.45">
      <c r="A253">
        <v>252</v>
      </c>
      <c r="B253" t="s">
        <v>54</v>
      </c>
      <c r="C253" t="s">
        <v>55</v>
      </c>
      <c r="D253">
        <v>2023</v>
      </c>
      <c r="E253">
        <v>220</v>
      </c>
      <c r="F253">
        <v>34099</v>
      </c>
      <c r="G253">
        <v>11</v>
      </c>
      <c r="H253">
        <v>11</v>
      </c>
      <c r="I253" t="s">
        <v>1038</v>
      </c>
      <c r="J253" t="s">
        <v>1039</v>
      </c>
      <c r="K253">
        <v>1</v>
      </c>
      <c r="L253" t="s">
        <v>58</v>
      </c>
      <c r="M253" t="s">
        <v>59</v>
      </c>
      <c r="N253">
        <v>1</v>
      </c>
      <c r="O253">
        <v>4</v>
      </c>
      <c r="P253">
        <v>4</v>
      </c>
      <c r="Q253">
        <v>423</v>
      </c>
      <c r="R253">
        <v>1</v>
      </c>
      <c r="S253" s="14">
        <v>3</v>
      </c>
      <c r="T253" t="s">
        <v>60</v>
      </c>
      <c r="U253">
        <v>1</v>
      </c>
      <c r="V253" t="s">
        <v>119</v>
      </c>
      <c r="W253" t="s">
        <v>221</v>
      </c>
      <c r="X253" t="s">
        <v>76</v>
      </c>
      <c r="Y253" s="10" t="s">
        <v>77</v>
      </c>
      <c r="AA253" t="s">
        <v>77</v>
      </c>
      <c r="AB253">
        <v>576</v>
      </c>
      <c r="AC253" t="s">
        <v>62</v>
      </c>
      <c r="AD253" t="s">
        <v>62</v>
      </c>
      <c r="AE253">
        <v>661</v>
      </c>
      <c r="AF253" t="s">
        <v>66</v>
      </c>
      <c r="AG253" t="s">
        <v>66</v>
      </c>
      <c r="AH253" t="s">
        <v>66</v>
      </c>
      <c r="AI253">
        <v>85</v>
      </c>
      <c r="AJ253" t="s">
        <v>62</v>
      </c>
      <c r="AK253">
        <v>1115</v>
      </c>
      <c r="AL253" t="s">
        <v>67</v>
      </c>
      <c r="AM253" t="s">
        <v>68</v>
      </c>
      <c r="AN253" t="s">
        <v>69</v>
      </c>
      <c r="AO253">
        <v>9651.9269999999997</v>
      </c>
      <c r="AP253" t="s">
        <v>1048</v>
      </c>
      <c r="AQ253">
        <v>11985.567999999999</v>
      </c>
      <c r="AR253" t="s">
        <v>1049</v>
      </c>
      <c r="AS253" t="s">
        <v>1050</v>
      </c>
      <c r="AT253">
        <v>0.1838706</v>
      </c>
      <c r="AU253" t="s">
        <v>1051</v>
      </c>
      <c r="AV253" t="s">
        <v>62</v>
      </c>
      <c r="AW253">
        <v>40</v>
      </c>
      <c r="AX253">
        <v>162</v>
      </c>
      <c r="AY253" s="2">
        <v>44994</v>
      </c>
      <c r="AZ253" t="s">
        <v>89</v>
      </c>
      <c r="BA253">
        <v>-0.10199999999999999</v>
      </c>
      <c r="BB253" t="s">
        <v>130</v>
      </c>
      <c r="BC253" t="s">
        <v>75</v>
      </c>
      <c r="BD253">
        <v>30.203574823978521</v>
      </c>
      <c r="BE253">
        <v>-81.394967807503335</v>
      </c>
    </row>
    <row r="254" spans="1:57" ht="15.75" x14ac:dyDescent="0.5">
      <c r="A254">
        <v>253</v>
      </c>
      <c r="B254" t="s">
        <v>54</v>
      </c>
      <c r="C254" t="s">
        <v>55</v>
      </c>
      <c r="D254">
        <v>2023</v>
      </c>
      <c r="E254">
        <v>220</v>
      </c>
      <c r="F254">
        <v>34099</v>
      </c>
      <c r="G254">
        <v>11</v>
      </c>
      <c r="H254">
        <v>11</v>
      </c>
      <c r="I254" t="s">
        <v>1038</v>
      </c>
      <c r="J254" t="s">
        <v>1039</v>
      </c>
      <c r="K254" s="3">
        <v>1</v>
      </c>
      <c r="L254" t="s">
        <v>58</v>
      </c>
      <c r="M254" t="s">
        <v>59</v>
      </c>
      <c r="N254">
        <v>1</v>
      </c>
      <c r="O254">
        <v>4</v>
      </c>
      <c r="P254">
        <v>4</v>
      </c>
      <c r="Q254">
        <v>423</v>
      </c>
      <c r="R254">
        <v>0</v>
      </c>
      <c r="S254" s="14">
        <v>4</v>
      </c>
      <c r="T254" t="s">
        <v>60</v>
      </c>
      <c r="U254">
        <v>1</v>
      </c>
      <c r="V254" t="s">
        <v>77</v>
      </c>
      <c r="W254" t="s">
        <v>76</v>
      </c>
      <c r="X254" t="s">
        <v>62</v>
      </c>
      <c r="Y254" s="10" t="str">
        <f t="shared" ref="Y254" si="58">IF(OR(AA254="Intermediate Rough",AA254="Primary Rough"),"Rough",IF(AA254="Fairway Bunker","Fairway Bunker",IF(AA254="Green","Green",IF(AA254="Fairway","Fairway",
IF(AA254="Greenside Bunker","Greenside Bunker",IF(AA254="Bunker","Circle Bunker",
IF(AA254="Tree Outline","Tree Outline",
IF(AA254="Fringe","Fringe",
IF(AA254="Hole","Hole",
IF(AA254="Cart Path","Cart Path",
IF(AA254="Water","Water","Other")))))))))))</f>
        <v>Hole</v>
      </c>
      <c r="AA254" t="s">
        <v>12</v>
      </c>
      <c r="AB254">
        <v>85</v>
      </c>
      <c r="AC254" t="s">
        <v>62</v>
      </c>
      <c r="AD254" t="s">
        <v>62</v>
      </c>
      <c r="AE254">
        <v>85</v>
      </c>
      <c r="AF254" t="s">
        <v>41</v>
      </c>
      <c r="AG254" t="s">
        <v>66</v>
      </c>
      <c r="AH254" t="s">
        <v>41</v>
      </c>
      <c r="AI254">
        <v>0</v>
      </c>
      <c r="AJ254" t="s">
        <v>62</v>
      </c>
      <c r="AK254">
        <v>1118</v>
      </c>
      <c r="AL254" t="s">
        <v>67</v>
      </c>
      <c r="AM254" t="s">
        <v>68</v>
      </c>
      <c r="AN254" t="s">
        <v>69</v>
      </c>
      <c r="AO254">
        <v>0</v>
      </c>
      <c r="AP254" t="s">
        <v>5450</v>
      </c>
      <c r="AQ254">
        <v>0</v>
      </c>
      <c r="AR254" t="s">
        <v>5450</v>
      </c>
      <c r="AS254" t="s">
        <v>5450</v>
      </c>
      <c r="AT254">
        <v>0</v>
      </c>
      <c r="AU254" t="s">
        <v>5450</v>
      </c>
      <c r="AV254" t="s">
        <v>62</v>
      </c>
      <c r="AW254">
        <v>0</v>
      </c>
      <c r="AX254">
        <v>0</v>
      </c>
      <c r="AY254" s="2">
        <v>44994</v>
      </c>
      <c r="AZ254" t="s">
        <v>62</v>
      </c>
      <c r="BA254">
        <v>0.437</v>
      </c>
      <c r="BB254" t="s">
        <v>90</v>
      </c>
      <c r="BC254" t="s">
        <v>75</v>
      </c>
      <c r="BD254" s="5">
        <v>30.203591599999999</v>
      </c>
      <c r="BE254">
        <v>-81.394981900000005</v>
      </c>
    </row>
    <row r="255" spans="1:57" x14ac:dyDescent="0.45">
      <c r="A255">
        <v>254</v>
      </c>
      <c r="B255" t="s">
        <v>54</v>
      </c>
      <c r="C255" t="s">
        <v>55</v>
      </c>
      <c r="D255">
        <v>2023</v>
      </c>
      <c r="E255">
        <v>220</v>
      </c>
      <c r="F255">
        <v>34255</v>
      </c>
      <c r="G255">
        <v>11</v>
      </c>
      <c r="H255">
        <v>11</v>
      </c>
      <c r="I255" t="s">
        <v>1052</v>
      </c>
      <c r="J255" t="s">
        <v>1053</v>
      </c>
      <c r="K255">
        <v>1</v>
      </c>
      <c r="L255" t="s">
        <v>58</v>
      </c>
      <c r="M255" t="s">
        <v>59</v>
      </c>
      <c r="N255">
        <v>1</v>
      </c>
      <c r="O255">
        <v>5</v>
      </c>
      <c r="P255">
        <v>4</v>
      </c>
      <c r="Q255">
        <v>423</v>
      </c>
      <c r="R255">
        <v>4</v>
      </c>
      <c r="S255" s="14">
        <v>1</v>
      </c>
      <c r="T255" t="s">
        <v>60</v>
      </c>
      <c r="U255">
        <v>1</v>
      </c>
      <c r="V255" t="s">
        <v>61</v>
      </c>
      <c r="W255" t="s">
        <v>62</v>
      </c>
      <c r="X255" t="s">
        <v>1054</v>
      </c>
      <c r="Y255" s="10" t="s">
        <v>193</v>
      </c>
      <c r="AA255" t="s">
        <v>64</v>
      </c>
      <c r="AB255">
        <v>12255</v>
      </c>
      <c r="AC255" t="s">
        <v>62</v>
      </c>
      <c r="AD255" t="s">
        <v>62</v>
      </c>
      <c r="AE255">
        <v>14868</v>
      </c>
      <c r="AF255" t="s">
        <v>66</v>
      </c>
      <c r="AG255" t="s">
        <v>66</v>
      </c>
      <c r="AH255" t="s">
        <v>66</v>
      </c>
      <c r="AI255">
        <v>2586</v>
      </c>
      <c r="AJ255" t="s">
        <v>62</v>
      </c>
      <c r="AK255">
        <v>1351</v>
      </c>
      <c r="AL255" t="s">
        <v>67</v>
      </c>
      <c r="AM255" t="s">
        <v>68</v>
      </c>
      <c r="AN255" t="s">
        <v>69</v>
      </c>
      <c r="AO255">
        <v>9599.9599999999991</v>
      </c>
      <c r="AP255" t="s">
        <v>1055</v>
      </c>
      <c r="AQ255">
        <v>11782.913</v>
      </c>
      <c r="AR255" t="s">
        <v>1056</v>
      </c>
      <c r="AS255" t="s">
        <v>1057</v>
      </c>
      <c r="AT255">
        <v>5.8902599999999999E-2</v>
      </c>
      <c r="AU255" t="s">
        <v>1058</v>
      </c>
      <c r="AV255" t="s">
        <v>62</v>
      </c>
      <c r="AW255">
        <v>46</v>
      </c>
      <c r="AX255">
        <v>121</v>
      </c>
      <c r="AY255" s="2">
        <v>44994</v>
      </c>
      <c r="AZ255" t="s">
        <v>89</v>
      </c>
      <c r="BA255">
        <v>-0.15</v>
      </c>
      <c r="BB255" t="s">
        <v>74</v>
      </c>
      <c r="BC255" t="s">
        <v>75</v>
      </c>
      <c r="BD255">
        <v>30.203010756110011</v>
      </c>
      <c r="BE255">
        <v>-81.395138286495268</v>
      </c>
    </row>
    <row r="256" spans="1:57" x14ac:dyDescent="0.45">
      <c r="A256">
        <v>255</v>
      </c>
      <c r="B256" t="s">
        <v>54</v>
      </c>
      <c r="C256" t="s">
        <v>55</v>
      </c>
      <c r="D256">
        <v>2023</v>
      </c>
      <c r="E256">
        <v>220</v>
      </c>
      <c r="F256">
        <v>34255</v>
      </c>
      <c r="G256">
        <v>11</v>
      </c>
      <c r="H256">
        <v>11</v>
      </c>
      <c r="I256" t="s">
        <v>1052</v>
      </c>
      <c r="J256" t="s">
        <v>1053</v>
      </c>
      <c r="K256">
        <v>1</v>
      </c>
      <c r="L256" t="s">
        <v>58</v>
      </c>
      <c r="M256" t="s">
        <v>59</v>
      </c>
      <c r="N256">
        <v>1</v>
      </c>
      <c r="O256">
        <v>5</v>
      </c>
      <c r="P256">
        <v>4</v>
      </c>
      <c r="Q256">
        <v>423</v>
      </c>
      <c r="R256">
        <v>3</v>
      </c>
      <c r="S256" s="14">
        <v>2</v>
      </c>
      <c r="T256" t="s">
        <v>60</v>
      </c>
      <c r="U256">
        <v>1</v>
      </c>
      <c r="V256" t="s">
        <v>64</v>
      </c>
      <c r="W256" t="s">
        <v>1054</v>
      </c>
      <c r="X256" t="s">
        <v>221</v>
      </c>
      <c r="Y256" s="10" t="s">
        <v>119</v>
      </c>
      <c r="AA256" t="s">
        <v>119</v>
      </c>
      <c r="AB256">
        <v>2025</v>
      </c>
      <c r="AC256" t="s">
        <v>62</v>
      </c>
      <c r="AD256" t="s">
        <v>62</v>
      </c>
      <c r="AE256">
        <v>2586</v>
      </c>
      <c r="AF256" t="s">
        <v>66</v>
      </c>
      <c r="AG256" t="s">
        <v>41</v>
      </c>
      <c r="AH256" t="s">
        <v>66</v>
      </c>
      <c r="AI256">
        <v>659</v>
      </c>
      <c r="AJ256" t="s">
        <v>62</v>
      </c>
      <c r="AK256">
        <v>1359</v>
      </c>
      <c r="AL256" t="s">
        <v>67</v>
      </c>
      <c r="AM256" t="s">
        <v>68</v>
      </c>
      <c r="AN256" t="s">
        <v>69</v>
      </c>
      <c r="AO256">
        <v>9663.5040000000008</v>
      </c>
      <c r="AP256" t="s">
        <v>1059</v>
      </c>
      <c r="AQ256">
        <v>11939.214</v>
      </c>
      <c r="AR256" t="s">
        <v>1060</v>
      </c>
      <c r="AS256" t="s">
        <v>1061</v>
      </c>
      <c r="AT256">
        <v>0.11948159999999999</v>
      </c>
      <c r="AU256" t="s">
        <v>1062</v>
      </c>
      <c r="AV256" t="s">
        <v>62</v>
      </c>
      <c r="AW256">
        <v>304</v>
      </c>
      <c r="AX256">
        <v>82</v>
      </c>
      <c r="AY256" s="2">
        <v>44994</v>
      </c>
      <c r="AZ256" t="s">
        <v>62</v>
      </c>
      <c r="BA256">
        <v>-0.185</v>
      </c>
      <c r="BB256" t="s">
        <v>83</v>
      </c>
      <c r="BC256" t="s">
        <v>75</v>
      </c>
      <c r="BD256">
        <v>30.203445571560689</v>
      </c>
      <c r="BE256">
        <v>-81.394930550007928</v>
      </c>
    </row>
    <row r="257" spans="1:57" x14ac:dyDescent="0.45">
      <c r="A257">
        <v>256</v>
      </c>
      <c r="B257" t="s">
        <v>54</v>
      </c>
      <c r="C257" t="s">
        <v>55</v>
      </c>
      <c r="D257">
        <v>2023</v>
      </c>
      <c r="E257">
        <v>220</v>
      </c>
      <c r="F257">
        <v>34255</v>
      </c>
      <c r="G257">
        <v>11</v>
      </c>
      <c r="H257">
        <v>11</v>
      </c>
      <c r="I257" t="s">
        <v>1052</v>
      </c>
      <c r="J257" t="s">
        <v>1053</v>
      </c>
      <c r="K257">
        <v>1</v>
      </c>
      <c r="L257" t="s">
        <v>58</v>
      </c>
      <c r="M257" t="s">
        <v>59</v>
      </c>
      <c r="N257">
        <v>1</v>
      </c>
      <c r="O257">
        <v>5</v>
      </c>
      <c r="P257">
        <v>4</v>
      </c>
      <c r="Q257">
        <v>423</v>
      </c>
      <c r="R257">
        <v>2</v>
      </c>
      <c r="S257" s="14">
        <v>3</v>
      </c>
      <c r="T257" t="s">
        <v>60</v>
      </c>
      <c r="U257">
        <v>1</v>
      </c>
      <c r="V257" t="s">
        <v>119</v>
      </c>
      <c r="W257" t="s">
        <v>221</v>
      </c>
      <c r="X257" t="s">
        <v>76</v>
      </c>
      <c r="Y257" s="10" t="s">
        <v>77</v>
      </c>
      <c r="AA257" t="s">
        <v>77</v>
      </c>
      <c r="AB257">
        <v>692</v>
      </c>
      <c r="AC257" t="s">
        <v>62</v>
      </c>
      <c r="AD257" t="s">
        <v>62</v>
      </c>
      <c r="AE257">
        <v>659</v>
      </c>
      <c r="AF257" t="s">
        <v>66</v>
      </c>
      <c r="AG257" t="s">
        <v>66</v>
      </c>
      <c r="AH257" t="s">
        <v>66</v>
      </c>
      <c r="AI257">
        <v>40</v>
      </c>
      <c r="AJ257" t="s">
        <v>62</v>
      </c>
      <c r="AK257">
        <v>1401</v>
      </c>
      <c r="AL257" t="s">
        <v>67</v>
      </c>
      <c r="AM257" t="s">
        <v>68</v>
      </c>
      <c r="AN257" t="s">
        <v>69</v>
      </c>
      <c r="AO257">
        <v>9651.8629999999994</v>
      </c>
      <c r="AP257" t="s">
        <v>1063</v>
      </c>
      <c r="AQ257">
        <v>11995.628000000001</v>
      </c>
      <c r="AR257" t="s">
        <v>1064</v>
      </c>
      <c r="AS257" t="s">
        <v>1065</v>
      </c>
      <c r="AT257">
        <v>0.18674080000000001</v>
      </c>
      <c r="AU257" t="s">
        <v>1066</v>
      </c>
      <c r="AV257" t="s">
        <v>62</v>
      </c>
      <c r="AW257">
        <v>12</v>
      </c>
      <c r="AX257">
        <v>179</v>
      </c>
      <c r="AY257" s="2">
        <v>44994</v>
      </c>
      <c r="AZ257" t="s">
        <v>89</v>
      </c>
      <c r="BA257">
        <v>0.26500000000000001</v>
      </c>
      <c r="BB257" t="s">
        <v>130</v>
      </c>
      <c r="BC257" t="s">
        <v>75</v>
      </c>
      <c r="BD257">
        <v>30.203602858502371</v>
      </c>
      <c r="BE257">
        <v>-81.39496809672444</v>
      </c>
    </row>
    <row r="258" spans="1:57" x14ac:dyDescent="0.45">
      <c r="A258">
        <v>257</v>
      </c>
      <c r="B258" t="s">
        <v>54</v>
      </c>
      <c r="C258" t="s">
        <v>55</v>
      </c>
      <c r="D258">
        <v>2023</v>
      </c>
      <c r="E258">
        <v>220</v>
      </c>
      <c r="F258">
        <v>34255</v>
      </c>
      <c r="G258">
        <v>11</v>
      </c>
      <c r="H258">
        <v>11</v>
      </c>
      <c r="I258" t="s">
        <v>1052</v>
      </c>
      <c r="J258" t="s">
        <v>1053</v>
      </c>
      <c r="K258">
        <v>1</v>
      </c>
      <c r="L258" t="s">
        <v>58</v>
      </c>
      <c r="M258" t="s">
        <v>59</v>
      </c>
      <c r="N258">
        <v>1</v>
      </c>
      <c r="O258">
        <v>5</v>
      </c>
      <c r="P258">
        <v>4</v>
      </c>
      <c r="Q258">
        <v>423</v>
      </c>
      <c r="R258">
        <v>1</v>
      </c>
      <c r="S258" s="14">
        <v>4</v>
      </c>
      <c r="T258" t="s">
        <v>60</v>
      </c>
      <c r="U258">
        <v>1</v>
      </c>
      <c r="V258" t="s">
        <v>77</v>
      </c>
      <c r="W258" t="s">
        <v>76</v>
      </c>
      <c r="X258" t="s">
        <v>76</v>
      </c>
      <c r="Y258" s="10" t="s">
        <v>77</v>
      </c>
      <c r="AA258" t="s">
        <v>77</v>
      </c>
      <c r="AB258">
        <v>93</v>
      </c>
      <c r="AC258" t="s">
        <v>62</v>
      </c>
      <c r="AD258" t="s">
        <v>62</v>
      </c>
      <c r="AE258">
        <v>40</v>
      </c>
      <c r="AF258" t="s">
        <v>66</v>
      </c>
      <c r="AG258" t="s">
        <v>66</v>
      </c>
      <c r="AH258" t="s">
        <v>41</v>
      </c>
      <c r="AI258">
        <v>54</v>
      </c>
      <c r="AJ258" t="s">
        <v>62</v>
      </c>
      <c r="AK258">
        <v>1404</v>
      </c>
      <c r="AL258" t="s">
        <v>67</v>
      </c>
      <c r="AM258" t="s">
        <v>68</v>
      </c>
      <c r="AN258" t="s">
        <v>69</v>
      </c>
      <c r="AO258">
        <v>9650.9120000000003</v>
      </c>
      <c r="AP258" t="s">
        <v>1067</v>
      </c>
      <c r="AQ258">
        <v>11987.977999999999</v>
      </c>
      <c r="AR258" t="s">
        <v>1068</v>
      </c>
      <c r="AS258" t="s">
        <v>1069</v>
      </c>
      <c r="AT258">
        <v>0.18425159999999999</v>
      </c>
      <c r="AU258" t="s">
        <v>1070</v>
      </c>
      <c r="AV258" t="s">
        <v>62</v>
      </c>
      <c r="AW258">
        <v>22</v>
      </c>
      <c r="AX258">
        <v>158</v>
      </c>
      <c r="AY258" s="2">
        <v>44994</v>
      </c>
      <c r="AZ258" t="s">
        <v>89</v>
      </c>
      <c r="BA258">
        <v>-1.115</v>
      </c>
      <c r="BB258" t="s">
        <v>90</v>
      </c>
      <c r="BC258" t="s">
        <v>75</v>
      </c>
      <c r="BD258">
        <v>30.203581546758262</v>
      </c>
      <c r="BE258">
        <v>-81.394971059964718</v>
      </c>
    </row>
    <row r="259" spans="1:57" ht="15.75" x14ac:dyDescent="0.5">
      <c r="A259">
        <v>258</v>
      </c>
      <c r="B259" t="s">
        <v>54</v>
      </c>
      <c r="C259" t="s">
        <v>55</v>
      </c>
      <c r="D259">
        <v>2023</v>
      </c>
      <c r="E259">
        <v>220</v>
      </c>
      <c r="F259">
        <v>34255</v>
      </c>
      <c r="G259">
        <v>11</v>
      </c>
      <c r="H259">
        <v>11</v>
      </c>
      <c r="I259" t="s">
        <v>1052</v>
      </c>
      <c r="J259" t="s">
        <v>1053</v>
      </c>
      <c r="K259" s="3">
        <v>1</v>
      </c>
      <c r="L259" t="s">
        <v>58</v>
      </c>
      <c r="M259" t="s">
        <v>59</v>
      </c>
      <c r="N259">
        <v>1</v>
      </c>
      <c r="O259">
        <v>5</v>
      </c>
      <c r="P259">
        <v>4</v>
      </c>
      <c r="Q259">
        <v>423</v>
      </c>
      <c r="R259">
        <v>0</v>
      </c>
      <c r="S259" s="14">
        <v>5</v>
      </c>
      <c r="T259" t="s">
        <v>60</v>
      </c>
      <c r="U259">
        <v>1</v>
      </c>
      <c r="V259" t="s">
        <v>77</v>
      </c>
      <c r="W259" t="s">
        <v>76</v>
      </c>
      <c r="X259" t="s">
        <v>62</v>
      </c>
      <c r="Y259" s="10" t="str">
        <f t="shared" ref="Y259" si="59">IF(OR(AA259="Intermediate Rough",AA259="Primary Rough"),"Rough",IF(AA259="Fairway Bunker","Fairway Bunker",IF(AA259="Green","Green",IF(AA259="Fairway","Fairway",
IF(AA259="Greenside Bunker","Greenside Bunker",IF(AA259="Bunker","Circle Bunker",
IF(AA259="Tree Outline","Tree Outline",
IF(AA259="Fringe","Fringe",
IF(AA259="Hole","Hole",
IF(AA259="Cart Path","Cart Path",
IF(AA259="Water","Water","Other")))))))))))</f>
        <v>Hole</v>
      </c>
      <c r="AA259" t="s">
        <v>12</v>
      </c>
      <c r="AB259">
        <v>54</v>
      </c>
      <c r="AC259" t="s">
        <v>62</v>
      </c>
      <c r="AD259" t="s">
        <v>62</v>
      </c>
      <c r="AE259">
        <v>54</v>
      </c>
      <c r="AF259" t="s">
        <v>41</v>
      </c>
      <c r="AG259" t="s">
        <v>66</v>
      </c>
      <c r="AH259" t="s">
        <v>66</v>
      </c>
      <c r="AI259">
        <v>0</v>
      </c>
      <c r="AJ259" t="s">
        <v>62</v>
      </c>
      <c r="AK259">
        <v>1405</v>
      </c>
      <c r="AL259" t="s">
        <v>67</v>
      </c>
      <c r="AM259" t="s">
        <v>68</v>
      </c>
      <c r="AN259" t="s">
        <v>69</v>
      </c>
      <c r="AO259">
        <v>0</v>
      </c>
      <c r="AP259" t="s">
        <v>5450</v>
      </c>
      <c r="AQ259">
        <v>0</v>
      </c>
      <c r="AR259" t="s">
        <v>5450</v>
      </c>
      <c r="AS259" t="s">
        <v>5450</v>
      </c>
      <c r="AT259">
        <v>0</v>
      </c>
      <c r="AU259" t="s">
        <v>5450</v>
      </c>
      <c r="AV259" t="s">
        <v>62</v>
      </c>
      <c r="AW259">
        <v>0</v>
      </c>
      <c r="AX259">
        <v>0</v>
      </c>
      <c r="AY259" s="2">
        <v>44994</v>
      </c>
      <c r="AZ259" t="s">
        <v>62</v>
      </c>
      <c r="BA259">
        <v>0.185</v>
      </c>
      <c r="BB259" t="s">
        <v>90</v>
      </c>
      <c r="BC259" t="s">
        <v>75</v>
      </c>
      <c r="BD259" s="5">
        <v>30.203591599999999</v>
      </c>
      <c r="BE259">
        <v>-81.394981900000005</v>
      </c>
    </row>
    <row r="260" spans="1:57" x14ac:dyDescent="0.45">
      <c r="A260">
        <v>259</v>
      </c>
      <c r="B260" t="s">
        <v>54</v>
      </c>
      <c r="C260" t="s">
        <v>55</v>
      </c>
      <c r="D260">
        <v>2023</v>
      </c>
      <c r="E260">
        <v>220</v>
      </c>
      <c r="F260">
        <v>34256</v>
      </c>
      <c r="G260">
        <v>11</v>
      </c>
      <c r="H260">
        <v>11</v>
      </c>
      <c r="I260" t="s">
        <v>1071</v>
      </c>
      <c r="J260" t="s">
        <v>1072</v>
      </c>
      <c r="K260">
        <v>1</v>
      </c>
      <c r="L260" t="s">
        <v>58</v>
      </c>
      <c r="M260" t="s">
        <v>59</v>
      </c>
      <c r="N260">
        <v>1</v>
      </c>
      <c r="O260">
        <v>4</v>
      </c>
      <c r="P260">
        <v>4</v>
      </c>
      <c r="Q260">
        <v>423</v>
      </c>
      <c r="R260">
        <v>3</v>
      </c>
      <c r="S260" s="14">
        <v>1</v>
      </c>
      <c r="T260" t="s">
        <v>60</v>
      </c>
      <c r="U260">
        <v>1</v>
      </c>
      <c r="V260" t="s">
        <v>61</v>
      </c>
      <c r="W260" t="s">
        <v>62</v>
      </c>
      <c r="X260" t="s">
        <v>221</v>
      </c>
      <c r="Y260" s="10" t="s">
        <v>119</v>
      </c>
      <c r="AA260" t="s">
        <v>119</v>
      </c>
      <c r="AB260">
        <v>9279</v>
      </c>
      <c r="AC260" t="s">
        <v>62</v>
      </c>
      <c r="AD260" t="s">
        <v>62</v>
      </c>
      <c r="AE260">
        <v>14868</v>
      </c>
      <c r="AF260" t="s">
        <v>66</v>
      </c>
      <c r="AG260" t="s">
        <v>66</v>
      </c>
      <c r="AH260" t="s">
        <v>66</v>
      </c>
      <c r="AI260">
        <v>5648</v>
      </c>
      <c r="AJ260" t="s">
        <v>62</v>
      </c>
      <c r="AK260">
        <v>1201</v>
      </c>
      <c r="AL260" t="s">
        <v>67</v>
      </c>
      <c r="AM260" t="s">
        <v>68</v>
      </c>
      <c r="AN260" t="s">
        <v>69</v>
      </c>
      <c r="AO260">
        <v>9530.1299999999992</v>
      </c>
      <c r="AP260" t="s">
        <v>1073</v>
      </c>
      <c r="AQ260">
        <v>11537.351000000001</v>
      </c>
      <c r="AR260" t="s">
        <v>1074</v>
      </c>
      <c r="AS260" t="s">
        <v>1075</v>
      </c>
      <c r="AT260">
        <v>0.1594612</v>
      </c>
      <c r="AU260" t="s">
        <v>1076</v>
      </c>
      <c r="AV260" t="s">
        <v>62</v>
      </c>
      <c r="AW260">
        <v>152</v>
      </c>
      <c r="AX260">
        <v>327</v>
      </c>
      <c r="AY260" s="2">
        <v>44994</v>
      </c>
      <c r="AZ260" t="s">
        <v>89</v>
      </c>
      <c r="BA260">
        <v>5.3999999999999999E-2</v>
      </c>
      <c r="BB260" t="s">
        <v>74</v>
      </c>
      <c r="BC260" t="s">
        <v>75</v>
      </c>
      <c r="BD260">
        <v>30.202334931703579</v>
      </c>
      <c r="BE260">
        <v>-81.395353883018416</v>
      </c>
    </row>
    <row r="261" spans="1:57" x14ac:dyDescent="0.45">
      <c r="A261">
        <v>260</v>
      </c>
      <c r="B261" t="s">
        <v>54</v>
      </c>
      <c r="C261" t="s">
        <v>55</v>
      </c>
      <c r="D261">
        <v>2023</v>
      </c>
      <c r="E261">
        <v>220</v>
      </c>
      <c r="F261">
        <v>34256</v>
      </c>
      <c r="G261">
        <v>11</v>
      </c>
      <c r="H261">
        <v>11</v>
      </c>
      <c r="I261" t="s">
        <v>1071</v>
      </c>
      <c r="J261" t="s">
        <v>1072</v>
      </c>
      <c r="K261">
        <v>1</v>
      </c>
      <c r="L261" t="s">
        <v>58</v>
      </c>
      <c r="M261" t="s">
        <v>59</v>
      </c>
      <c r="N261">
        <v>1</v>
      </c>
      <c r="O261">
        <v>4</v>
      </c>
      <c r="P261">
        <v>4</v>
      </c>
      <c r="Q261">
        <v>423</v>
      </c>
      <c r="R261">
        <v>2</v>
      </c>
      <c r="S261" s="14">
        <v>2</v>
      </c>
      <c r="T261" t="s">
        <v>60</v>
      </c>
      <c r="U261">
        <v>1</v>
      </c>
      <c r="V261" t="s">
        <v>119</v>
      </c>
      <c r="W261" t="s">
        <v>221</v>
      </c>
      <c r="X261" t="s">
        <v>221</v>
      </c>
      <c r="Y261" s="10" t="s">
        <v>119</v>
      </c>
      <c r="AA261" t="s">
        <v>119</v>
      </c>
      <c r="AB261">
        <v>5115</v>
      </c>
      <c r="AC261" t="s">
        <v>62</v>
      </c>
      <c r="AD261" t="s">
        <v>62</v>
      </c>
      <c r="AE261">
        <v>5648</v>
      </c>
      <c r="AF261" t="s">
        <v>66</v>
      </c>
      <c r="AG261" t="s">
        <v>41</v>
      </c>
      <c r="AH261" t="s">
        <v>66</v>
      </c>
      <c r="AI261">
        <v>635</v>
      </c>
      <c r="AJ261" t="s">
        <v>62</v>
      </c>
      <c r="AK261">
        <v>1207</v>
      </c>
      <c r="AL261" t="s">
        <v>67</v>
      </c>
      <c r="AM261" t="s">
        <v>68</v>
      </c>
      <c r="AN261" t="s">
        <v>69</v>
      </c>
      <c r="AO261">
        <v>9664.9480000000003</v>
      </c>
      <c r="AP261" t="s">
        <v>1077</v>
      </c>
      <c r="AQ261">
        <v>11941.728999999999</v>
      </c>
      <c r="AR261" t="s">
        <v>1078</v>
      </c>
      <c r="AS261" t="s">
        <v>1079</v>
      </c>
      <c r="AT261">
        <v>0.11590019999999999</v>
      </c>
      <c r="AU261" t="s">
        <v>1080</v>
      </c>
      <c r="AV261" t="s">
        <v>62</v>
      </c>
      <c r="AW261">
        <v>314</v>
      </c>
      <c r="AX261">
        <v>47</v>
      </c>
      <c r="AY261" s="2">
        <v>44994</v>
      </c>
      <c r="AZ261" t="s">
        <v>62</v>
      </c>
      <c r="BA261">
        <v>-0.38900000000000001</v>
      </c>
      <c r="BB261" t="s">
        <v>83</v>
      </c>
      <c r="BC261" t="s">
        <v>75</v>
      </c>
      <c r="BD261">
        <v>30.203452570325151</v>
      </c>
      <c r="BE261">
        <v>-81.39492597333448</v>
      </c>
    </row>
    <row r="262" spans="1:57" x14ac:dyDescent="0.45">
      <c r="A262">
        <v>261</v>
      </c>
      <c r="B262" t="s">
        <v>54</v>
      </c>
      <c r="C262" t="s">
        <v>55</v>
      </c>
      <c r="D262">
        <v>2023</v>
      </c>
      <c r="E262">
        <v>220</v>
      </c>
      <c r="F262">
        <v>34256</v>
      </c>
      <c r="G262">
        <v>11</v>
      </c>
      <c r="H262">
        <v>11</v>
      </c>
      <c r="I262" t="s">
        <v>1071</v>
      </c>
      <c r="J262" t="s">
        <v>1072</v>
      </c>
      <c r="K262">
        <v>1</v>
      </c>
      <c r="L262" t="s">
        <v>58</v>
      </c>
      <c r="M262" t="s">
        <v>59</v>
      </c>
      <c r="N262">
        <v>1</v>
      </c>
      <c r="O262">
        <v>4</v>
      </c>
      <c r="P262">
        <v>4</v>
      </c>
      <c r="Q262">
        <v>423</v>
      </c>
      <c r="R262">
        <v>1</v>
      </c>
      <c r="S262" s="14">
        <v>3</v>
      </c>
      <c r="T262" t="s">
        <v>60</v>
      </c>
      <c r="U262">
        <v>1</v>
      </c>
      <c r="V262" t="s">
        <v>119</v>
      </c>
      <c r="W262" t="s">
        <v>221</v>
      </c>
      <c r="X262" t="s">
        <v>76</v>
      </c>
      <c r="Y262" s="10" t="s">
        <v>77</v>
      </c>
      <c r="AA262" t="s">
        <v>77</v>
      </c>
      <c r="AB262">
        <v>716</v>
      </c>
      <c r="AC262" t="s">
        <v>62</v>
      </c>
      <c r="AD262" t="s">
        <v>62</v>
      </c>
      <c r="AE262">
        <v>635</v>
      </c>
      <c r="AF262" t="s">
        <v>66</v>
      </c>
      <c r="AG262" t="s">
        <v>66</v>
      </c>
      <c r="AH262" t="s">
        <v>66</v>
      </c>
      <c r="AI262">
        <v>78</v>
      </c>
      <c r="AJ262" t="s">
        <v>62</v>
      </c>
      <c r="AK262">
        <v>1212</v>
      </c>
      <c r="AL262" t="s">
        <v>67</v>
      </c>
      <c r="AM262" t="s">
        <v>68</v>
      </c>
      <c r="AN262" t="s">
        <v>69</v>
      </c>
      <c r="AO262">
        <v>9649.2620000000006</v>
      </c>
      <c r="AP262" t="s">
        <v>1081</v>
      </c>
      <c r="AQ262">
        <v>11999.232</v>
      </c>
      <c r="AR262" t="s">
        <v>1082</v>
      </c>
      <c r="AS262" t="s">
        <v>304</v>
      </c>
      <c r="AT262">
        <v>0.18915380000000001</v>
      </c>
      <c r="AU262" t="s">
        <v>1083</v>
      </c>
      <c r="AV262" t="s">
        <v>62</v>
      </c>
      <c r="AW262">
        <v>27</v>
      </c>
      <c r="AX262">
        <v>147</v>
      </c>
      <c r="AY262" s="2">
        <v>44994</v>
      </c>
      <c r="AZ262" t="s">
        <v>89</v>
      </c>
      <c r="BA262">
        <v>-5.5E-2</v>
      </c>
      <c r="BB262" t="s">
        <v>130</v>
      </c>
      <c r="BC262" t="s">
        <v>75</v>
      </c>
      <c r="BD262">
        <v>30.20361291930676</v>
      </c>
      <c r="BE262">
        <v>-81.394976409517312</v>
      </c>
    </row>
    <row r="263" spans="1:57" ht="15.75" x14ac:dyDescent="0.5">
      <c r="A263">
        <v>262</v>
      </c>
      <c r="B263" t="s">
        <v>54</v>
      </c>
      <c r="C263" t="s">
        <v>55</v>
      </c>
      <c r="D263">
        <v>2023</v>
      </c>
      <c r="E263">
        <v>220</v>
      </c>
      <c r="F263">
        <v>34256</v>
      </c>
      <c r="G263">
        <v>11</v>
      </c>
      <c r="H263">
        <v>11</v>
      </c>
      <c r="I263" t="s">
        <v>1071</v>
      </c>
      <c r="J263" t="s">
        <v>1072</v>
      </c>
      <c r="K263" s="3">
        <v>1</v>
      </c>
      <c r="L263" t="s">
        <v>58</v>
      </c>
      <c r="M263" t="s">
        <v>59</v>
      </c>
      <c r="N263">
        <v>1</v>
      </c>
      <c r="O263">
        <v>4</v>
      </c>
      <c r="P263">
        <v>4</v>
      </c>
      <c r="Q263">
        <v>423</v>
      </c>
      <c r="R263">
        <v>0</v>
      </c>
      <c r="S263" s="14">
        <v>4</v>
      </c>
      <c r="T263" t="s">
        <v>60</v>
      </c>
      <c r="U263">
        <v>1</v>
      </c>
      <c r="V263" t="s">
        <v>77</v>
      </c>
      <c r="W263" t="s">
        <v>76</v>
      </c>
      <c r="X263" t="s">
        <v>62</v>
      </c>
      <c r="Y263" s="10" t="str">
        <f t="shared" ref="Y263" si="60">IF(OR(AA263="Intermediate Rough",AA263="Primary Rough"),"Rough",IF(AA263="Fairway Bunker","Fairway Bunker",IF(AA263="Green","Green",IF(AA263="Fairway","Fairway",
IF(AA263="Greenside Bunker","Greenside Bunker",IF(AA263="Bunker","Circle Bunker",
IF(AA263="Tree Outline","Tree Outline",
IF(AA263="Fringe","Fringe",
IF(AA263="Hole","Hole",
IF(AA263="Cart Path","Cart Path",
IF(AA263="Water","Water","Other")))))))))))</f>
        <v>Hole</v>
      </c>
      <c r="AA263" t="s">
        <v>12</v>
      </c>
      <c r="AB263">
        <v>78</v>
      </c>
      <c r="AC263" t="s">
        <v>62</v>
      </c>
      <c r="AD263" t="s">
        <v>62</v>
      </c>
      <c r="AE263">
        <v>78</v>
      </c>
      <c r="AF263" t="s">
        <v>41</v>
      </c>
      <c r="AG263" t="s">
        <v>66</v>
      </c>
      <c r="AH263" t="s">
        <v>41</v>
      </c>
      <c r="AI263">
        <v>0</v>
      </c>
      <c r="AJ263" t="s">
        <v>62</v>
      </c>
      <c r="AK263">
        <v>1216</v>
      </c>
      <c r="AL263" t="s">
        <v>67</v>
      </c>
      <c r="AM263" t="s">
        <v>68</v>
      </c>
      <c r="AN263" t="s">
        <v>69</v>
      </c>
      <c r="AO263">
        <v>0</v>
      </c>
      <c r="AP263" t="s">
        <v>5450</v>
      </c>
      <c r="AQ263">
        <v>0</v>
      </c>
      <c r="AR263" t="s">
        <v>5450</v>
      </c>
      <c r="AS263" t="s">
        <v>5450</v>
      </c>
      <c r="AT263">
        <v>0</v>
      </c>
      <c r="AU263" t="s">
        <v>5450</v>
      </c>
      <c r="AV263" t="s">
        <v>62</v>
      </c>
      <c r="AW263">
        <v>0</v>
      </c>
      <c r="AX263">
        <v>0</v>
      </c>
      <c r="AY263" s="2">
        <v>44994</v>
      </c>
      <c r="AZ263" t="s">
        <v>62</v>
      </c>
      <c r="BA263">
        <v>0.39</v>
      </c>
      <c r="BB263" t="s">
        <v>90</v>
      </c>
      <c r="BC263" t="s">
        <v>75</v>
      </c>
      <c r="BD263" s="5">
        <v>30.203591599999999</v>
      </c>
      <c r="BE263">
        <v>-81.394981900000005</v>
      </c>
    </row>
    <row r="264" spans="1:57" x14ac:dyDescent="0.45">
      <c r="A264">
        <v>263</v>
      </c>
      <c r="B264" t="s">
        <v>54</v>
      </c>
      <c r="C264" t="s">
        <v>55</v>
      </c>
      <c r="D264">
        <v>2023</v>
      </c>
      <c r="E264">
        <v>220</v>
      </c>
      <c r="F264">
        <v>34363</v>
      </c>
      <c r="G264">
        <v>11</v>
      </c>
      <c r="H264">
        <v>11</v>
      </c>
      <c r="I264" t="s">
        <v>1084</v>
      </c>
      <c r="J264" t="s">
        <v>1085</v>
      </c>
      <c r="K264">
        <v>1</v>
      </c>
      <c r="L264" t="s">
        <v>58</v>
      </c>
      <c r="M264" t="s">
        <v>59</v>
      </c>
      <c r="N264">
        <v>1</v>
      </c>
      <c r="O264">
        <v>5</v>
      </c>
      <c r="P264">
        <v>4</v>
      </c>
      <c r="Q264">
        <v>423</v>
      </c>
      <c r="R264">
        <v>4</v>
      </c>
      <c r="S264" s="14">
        <v>1</v>
      </c>
      <c r="T264" t="s">
        <v>60</v>
      </c>
      <c r="U264">
        <v>1</v>
      </c>
      <c r="V264" t="s">
        <v>61</v>
      </c>
      <c r="W264" t="s">
        <v>62</v>
      </c>
      <c r="X264" t="s">
        <v>93</v>
      </c>
      <c r="Y264" s="10" t="s">
        <v>94</v>
      </c>
      <c r="AA264" t="s">
        <v>95</v>
      </c>
      <c r="AB264">
        <v>9055</v>
      </c>
      <c r="AC264" t="s">
        <v>62</v>
      </c>
      <c r="AD264" t="s">
        <v>62</v>
      </c>
      <c r="AE264">
        <v>14868</v>
      </c>
      <c r="AF264" t="s">
        <v>66</v>
      </c>
      <c r="AG264" t="s">
        <v>66</v>
      </c>
      <c r="AH264" t="s">
        <v>66</v>
      </c>
      <c r="AI264">
        <v>5793</v>
      </c>
      <c r="AJ264" t="s">
        <v>62</v>
      </c>
      <c r="AK264">
        <v>953</v>
      </c>
      <c r="AL264" t="s">
        <v>67</v>
      </c>
      <c r="AM264" t="s">
        <v>68</v>
      </c>
      <c r="AN264" t="s">
        <v>69</v>
      </c>
      <c r="AO264">
        <v>9645.9950000000008</v>
      </c>
      <c r="AP264" t="s">
        <v>1086</v>
      </c>
      <c r="AQ264">
        <v>11509.710999999999</v>
      </c>
      <c r="AR264" t="s">
        <v>1087</v>
      </c>
      <c r="AS264" t="s">
        <v>1088</v>
      </c>
      <c r="AT264">
        <v>6.0553599999999999E-2</v>
      </c>
      <c r="AU264" t="s">
        <v>1089</v>
      </c>
      <c r="AV264" t="s">
        <v>62</v>
      </c>
      <c r="AW264">
        <v>1278</v>
      </c>
      <c r="AX264">
        <v>763</v>
      </c>
      <c r="AY264" s="2">
        <v>44994</v>
      </c>
      <c r="AZ264" t="s">
        <v>54</v>
      </c>
      <c r="BA264">
        <v>-0.21199999999999999</v>
      </c>
      <c r="BB264" t="s">
        <v>74</v>
      </c>
      <c r="BC264" t="s">
        <v>75</v>
      </c>
      <c r="BD264">
        <v>30.202273955722031</v>
      </c>
      <c r="BE264">
        <v>-81.394985022594696</v>
      </c>
    </row>
    <row r="265" spans="1:57" x14ac:dyDescent="0.45">
      <c r="A265">
        <v>264</v>
      </c>
      <c r="B265" t="s">
        <v>54</v>
      </c>
      <c r="C265" t="s">
        <v>55</v>
      </c>
      <c r="D265">
        <v>2023</v>
      </c>
      <c r="E265">
        <v>220</v>
      </c>
      <c r="F265">
        <v>34363</v>
      </c>
      <c r="G265">
        <v>11</v>
      </c>
      <c r="H265">
        <v>11</v>
      </c>
      <c r="I265" t="s">
        <v>1084</v>
      </c>
      <c r="J265" t="s">
        <v>1085</v>
      </c>
      <c r="K265">
        <v>1</v>
      </c>
      <c r="L265" t="s">
        <v>58</v>
      </c>
      <c r="M265" t="s">
        <v>59</v>
      </c>
      <c r="N265">
        <v>1</v>
      </c>
      <c r="O265">
        <v>5</v>
      </c>
      <c r="P265">
        <v>4</v>
      </c>
      <c r="Q265">
        <v>423</v>
      </c>
      <c r="R265">
        <v>3</v>
      </c>
      <c r="S265" s="14">
        <v>2</v>
      </c>
      <c r="T265" t="s">
        <v>60</v>
      </c>
      <c r="U265">
        <v>1</v>
      </c>
      <c r="V265" t="s">
        <v>95</v>
      </c>
      <c r="W265" t="s">
        <v>93</v>
      </c>
      <c r="X265" t="s">
        <v>416</v>
      </c>
      <c r="Y265" s="10" t="s">
        <v>193</v>
      </c>
      <c r="AA265" t="s">
        <v>193</v>
      </c>
      <c r="AB265">
        <v>6155</v>
      </c>
      <c r="AC265" t="s">
        <v>62</v>
      </c>
      <c r="AD265" t="s">
        <v>62</v>
      </c>
      <c r="AE265">
        <v>5793</v>
      </c>
      <c r="AF265" t="s">
        <v>66</v>
      </c>
      <c r="AG265" t="s">
        <v>41</v>
      </c>
      <c r="AH265" t="s">
        <v>66</v>
      </c>
      <c r="AI265">
        <v>479</v>
      </c>
      <c r="AJ265" t="s">
        <v>62</v>
      </c>
      <c r="AK265">
        <v>958</v>
      </c>
      <c r="AL265" t="s">
        <v>67</v>
      </c>
      <c r="AM265" t="s">
        <v>68</v>
      </c>
      <c r="AN265" t="s">
        <v>69</v>
      </c>
      <c r="AO265">
        <v>9623.3639999999996</v>
      </c>
      <c r="AP265" t="s">
        <v>1090</v>
      </c>
      <c r="AQ265">
        <v>12022.093000000001</v>
      </c>
      <c r="AR265" t="s">
        <v>1091</v>
      </c>
      <c r="AS265" t="s">
        <v>1092</v>
      </c>
      <c r="AT265">
        <v>5.6718200000000003E-2</v>
      </c>
      <c r="AU265" t="s">
        <v>1093</v>
      </c>
      <c r="AV265" t="s">
        <v>62</v>
      </c>
      <c r="AW265">
        <v>397</v>
      </c>
      <c r="AX265">
        <v>182</v>
      </c>
      <c r="AY265" s="2">
        <v>44994</v>
      </c>
      <c r="AZ265" t="s">
        <v>62</v>
      </c>
      <c r="BA265">
        <v>-0.27700000000000002</v>
      </c>
      <c r="BB265" t="s">
        <v>83</v>
      </c>
      <c r="BC265" t="s">
        <v>75</v>
      </c>
      <c r="BD265">
        <v>30.203676800819458</v>
      </c>
      <c r="BE265">
        <v>-81.395059068894923</v>
      </c>
    </row>
    <row r="266" spans="1:57" x14ac:dyDescent="0.45">
      <c r="A266">
        <v>265</v>
      </c>
      <c r="B266" t="s">
        <v>54</v>
      </c>
      <c r="C266" t="s">
        <v>55</v>
      </c>
      <c r="D266">
        <v>2023</v>
      </c>
      <c r="E266">
        <v>220</v>
      </c>
      <c r="F266">
        <v>34363</v>
      </c>
      <c r="G266">
        <v>11</v>
      </c>
      <c r="H266">
        <v>11</v>
      </c>
      <c r="I266" t="s">
        <v>1084</v>
      </c>
      <c r="J266" t="s">
        <v>1085</v>
      </c>
      <c r="K266">
        <v>1</v>
      </c>
      <c r="L266" t="s">
        <v>58</v>
      </c>
      <c r="M266" t="s">
        <v>59</v>
      </c>
      <c r="N266">
        <v>1</v>
      </c>
      <c r="O266">
        <v>5</v>
      </c>
      <c r="P266">
        <v>4</v>
      </c>
      <c r="Q266">
        <v>423</v>
      </c>
      <c r="R266">
        <v>2</v>
      </c>
      <c r="S266" s="14">
        <v>3</v>
      </c>
      <c r="T266" t="s">
        <v>60</v>
      </c>
      <c r="U266">
        <v>1</v>
      </c>
      <c r="V266" t="s">
        <v>193</v>
      </c>
      <c r="W266" t="s">
        <v>416</v>
      </c>
      <c r="X266" t="s">
        <v>118</v>
      </c>
      <c r="Y266" s="10" t="s">
        <v>119</v>
      </c>
      <c r="AA266" t="s">
        <v>119</v>
      </c>
      <c r="AB266">
        <v>1117</v>
      </c>
      <c r="AC266" t="s">
        <v>62</v>
      </c>
      <c r="AD266" t="s">
        <v>62</v>
      </c>
      <c r="AE266">
        <v>479</v>
      </c>
      <c r="AF266" t="s">
        <v>66</v>
      </c>
      <c r="AG266" t="s">
        <v>41</v>
      </c>
      <c r="AH266" t="s">
        <v>66</v>
      </c>
      <c r="AI266">
        <v>659</v>
      </c>
      <c r="AJ266" t="s">
        <v>62</v>
      </c>
      <c r="AK266">
        <v>1002</v>
      </c>
      <c r="AL266" t="s">
        <v>67</v>
      </c>
      <c r="AM266" t="s">
        <v>68</v>
      </c>
      <c r="AN266" t="s">
        <v>69</v>
      </c>
      <c r="AO266">
        <v>9668.7870000000003</v>
      </c>
      <c r="AP266" t="s">
        <v>1094</v>
      </c>
      <c r="AQ266">
        <v>11940.867</v>
      </c>
      <c r="AR266" t="s">
        <v>1095</v>
      </c>
      <c r="AS266" t="s">
        <v>1096</v>
      </c>
      <c r="AT266">
        <v>0.12298679999999999</v>
      </c>
      <c r="AU266" t="s">
        <v>1097</v>
      </c>
      <c r="AV266" t="s">
        <v>62</v>
      </c>
      <c r="AW266">
        <v>361</v>
      </c>
      <c r="AX266">
        <v>39</v>
      </c>
      <c r="AY266" s="2">
        <v>44994</v>
      </c>
      <c r="AZ266" t="s">
        <v>62</v>
      </c>
      <c r="BA266">
        <v>-0.84599999999999997</v>
      </c>
      <c r="BB266" t="s">
        <v>130</v>
      </c>
      <c r="BC266" t="s">
        <v>75</v>
      </c>
      <c r="BD266">
        <v>30.20345014225575</v>
      </c>
      <c r="BE266">
        <v>-81.394913741747672</v>
      </c>
    </row>
    <row r="267" spans="1:57" x14ac:dyDescent="0.45">
      <c r="A267">
        <v>266</v>
      </c>
      <c r="B267" t="s">
        <v>54</v>
      </c>
      <c r="C267" t="s">
        <v>55</v>
      </c>
      <c r="D267">
        <v>2023</v>
      </c>
      <c r="E267">
        <v>220</v>
      </c>
      <c r="F267">
        <v>34363</v>
      </c>
      <c r="G267">
        <v>11</v>
      </c>
      <c r="H267">
        <v>11</v>
      </c>
      <c r="I267" t="s">
        <v>1084</v>
      </c>
      <c r="J267" t="s">
        <v>1085</v>
      </c>
      <c r="K267">
        <v>1</v>
      </c>
      <c r="L267" t="s">
        <v>58</v>
      </c>
      <c r="M267" t="s">
        <v>59</v>
      </c>
      <c r="N267">
        <v>1</v>
      </c>
      <c r="O267">
        <v>5</v>
      </c>
      <c r="P267">
        <v>4</v>
      </c>
      <c r="Q267">
        <v>423</v>
      </c>
      <c r="R267">
        <v>1</v>
      </c>
      <c r="S267" s="14">
        <v>4</v>
      </c>
      <c r="T267" t="s">
        <v>60</v>
      </c>
      <c r="U267">
        <v>1</v>
      </c>
      <c r="V267" t="s">
        <v>119</v>
      </c>
      <c r="W267" t="s">
        <v>118</v>
      </c>
      <c r="X267" t="s">
        <v>76</v>
      </c>
      <c r="Y267" s="10" t="s">
        <v>77</v>
      </c>
      <c r="AA267" t="s">
        <v>77</v>
      </c>
      <c r="AB267">
        <v>649</v>
      </c>
      <c r="AC267" t="s">
        <v>62</v>
      </c>
      <c r="AD267" t="s">
        <v>62</v>
      </c>
      <c r="AE267">
        <v>659</v>
      </c>
      <c r="AF267" t="s">
        <v>66</v>
      </c>
      <c r="AG267" t="s">
        <v>66</v>
      </c>
      <c r="AH267" t="s">
        <v>66</v>
      </c>
      <c r="AI267">
        <v>32</v>
      </c>
      <c r="AJ267" t="s">
        <v>62</v>
      </c>
      <c r="AK267">
        <v>1003</v>
      </c>
      <c r="AL267" t="s">
        <v>67</v>
      </c>
      <c r="AM267" t="s">
        <v>68</v>
      </c>
      <c r="AN267" t="s">
        <v>69</v>
      </c>
      <c r="AO267">
        <v>9648.0030000000006</v>
      </c>
      <c r="AP267" t="s">
        <v>1098</v>
      </c>
      <c r="AQ267">
        <v>11990.707</v>
      </c>
      <c r="AR267" t="s">
        <v>1099</v>
      </c>
      <c r="AS267" t="s">
        <v>1100</v>
      </c>
      <c r="AT267">
        <v>0.1866138</v>
      </c>
      <c r="AU267" t="s">
        <v>1101</v>
      </c>
      <c r="AV267" t="s">
        <v>62</v>
      </c>
      <c r="AW267">
        <v>18</v>
      </c>
      <c r="AX267">
        <v>129</v>
      </c>
      <c r="AY267" s="2">
        <v>44994</v>
      </c>
      <c r="AZ267" t="s">
        <v>89</v>
      </c>
      <c r="BA267">
        <v>0.30599999999999999</v>
      </c>
      <c r="BB267" t="s">
        <v>130</v>
      </c>
      <c r="BC267" t="s">
        <v>75</v>
      </c>
      <c r="BD267">
        <v>30.203589171291199</v>
      </c>
      <c r="BE267">
        <v>-81.394980346070469</v>
      </c>
    </row>
    <row r="268" spans="1:57" ht="15.75" x14ac:dyDescent="0.5">
      <c r="A268">
        <v>267</v>
      </c>
      <c r="B268" t="s">
        <v>54</v>
      </c>
      <c r="C268" t="s">
        <v>55</v>
      </c>
      <c r="D268">
        <v>2023</v>
      </c>
      <c r="E268">
        <v>220</v>
      </c>
      <c r="F268">
        <v>34363</v>
      </c>
      <c r="G268">
        <v>11</v>
      </c>
      <c r="H268">
        <v>11</v>
      </c>
      <c r="I268" t="s">
        <v>1084</v>
      </c>
      <c r="J268" t="s">
        <v>1085</v>
      </c>
      <c r="K268" s="3">
        <v>1</v>
      </c>
      <c r="L268" t="s">
        <v>58</v>
      </c>
      <c r="M268" t="s">
        <v>59</v>
      </c>
      <c r="N268">
        <v>1</v>
      </c>
      <c r="O268">
        <v>5</v>
      </c>
      <c r="P268">
        <v>4</v>
      </c>
      <c r="Q268">
        <v>423</v>
      </c>
      <c r="R268">
        <v>0</v>
      </c>
      <c r="S268" s="14">
        <v>5</v>
      </c>
      <c r="T268" t="s">
        <v>60</v>
      </c>
      <c r="U268">
        <v>1</v>
      </c>
      <c r="V268" t="s">
        <v>77</v>
      </c>
      <c r="W268" t="s">
        <v>76</v>
      </c>
      <c r="X268" t="s">
        <v>62</v>
      </c>
      <c r="Y268" s="10" t="str">
        <f t="shared" ref="Y268" si="61">IF(OR(AA268="Intermediate Rough",AA268="Primary Rough"),"Rough",IF(AA268="Fairway Bunker","Fairway Bunker",IF(AA268="Green","Green",IF(AA268="Fairway","Fairway",
IF(AA268="Greenside Bunker","Greenside Bunker",IF(AA268="Bunker","Circle Bunker",
IF(AA268="Tree Outline","Tree Outline",
IF(AA268="Fringe","Fringe",
IF(AA268="Hole","Hole",
IF(AA268="Cart Path","Cart Path",
IF(AA268="Water","Water","Other")))))))))))</f>
        <v>Hole</v>
      </c>
      <c r="AA268" t="s">
        <v>12</v>
      </c>
      <c r="AB268">
        <v>32</v>
      </c>
      <c r="AC268" t="s">
        <v>62</v>
      </c>
      <c r="AD268" t="s">
        <v>62</v>
      </c>
      <c r="AE268">
        <v>32</v>
      </c>
      <c r="AF268" t="s">
        <v>41</v>
      </c>
      <c r="AG268" t="s">
        <v>66</v>
      </c>
      <c r="AH268" t="s">
        <v>41</v>
      </c>
      <c r="AI268">
        <v>0</v>
      </c>
      <c r="AJ268" t="s">
        <v>62</v>
      </c>
      <c r="AK268">
        <v>1006</v>
      </c>
      <c r="AL268" t="s">
        <v>67</v>
      </c>
      <c r="AM268" t="s">
        <v>68</v>
      </c>
      <c r="AN268" t="s">
        <v>69</v>
      </c>
      <c r="AO268">
        <v>0</v>
      </c>
      <c r="AP268" t="s">
        <v>5450</v>
      </c>
      <c r="AQ268">
        <v>0</v>
      </c>
      <c r="AR268" t="s">
        <v>5450</v>
      </c>
      <c r="AS268" t="s">
        <v>5450</v>
      </c>
      <c r="AT268">
        <v>0</v>
      </c>
      <c r="AU268" t="s">
        <v>5450</v>
      </c>
      <c r="AV268" t="s">
        <v>62</v>
      </c>
      <c r="AW268">
        <v>0</v>
      </c>
      <c r="AX268">
        <v>0</v>
      </c>
      <c r="AY268" s="2">
        <v>44994</v>
      </c>
      <c r="AZ268" t="s">
        <v>62</v>
      </c>
      <c r="BA268">
        <v>2.9000000000000001E-2</v>
      </c>
      <c r="BB268" t="s">
        <v>90</v>
      </c>
      <c r="BC268" t="s">
        <v>75</v>
      </c>
      <c r="BD268" s="5">
        <v>30.203591599999999</v>
      </c>
      <c r="BE268">
        <v>-81.394981900000005</v>
      </c>
    </row>
    <row r="269" spans="1:57" x14ac:dyDescent="0.45">
      <c r="A269">
        <v>268</v>
      </c>
      <c r="B269" t="s">
        <v>54</v>
      </c>
      <c r="C269" t="s">
        <v>55</v>
      </c>
      <c r="D269">
        <v>2023</v>
      </c>
      <c r="E269">
        <v>220</v>
      </c>
      <c r="F269">
        <v>34374</v>
      </c>
      <c r="G269">
        <v>11</v>
      </c>
      <c r="H269">
        <v>11</v>
      </c>
      <c r="I269" t="s">
        <v>1102</v>
      </c>
      <c r="J269" t="s">
        <v>1103</v>
      </c>
      <c r="K269">
        <v>1</v>
      </c>
      <c r="L269" t="s">
        <v>58</v>
      </c>
      <c r="M269" t="s">
        <v>59</v>
      </c>
      <c r="N269">
        <v>1</v>
      </c>
      <c r="O269">
        <v>4</v>
      </c>
      <c r="P269">
        <v>4</v>
      </c>
      <c r="Q269">
        <v>423</v>
      </c>
      <c r="R269">
        <v>3</v>
      </c>
      <c r="S269" s="14">
        <v>1</v>
      </c>
      <c r="T269" t="s">
        <v>60</v>
      </c>
      <c r="U269">
        <v>1</v>
      </c>
      <c r="V269" t="s">
        <v>61</v>
      </c>
      <c r="W269" t="s">
        <v>62</v>
      </c>
      <c r="X269" t="s">
        <v>133</v>
      </c>
      <c r="Y269" s="10" t="s">
        <v>94</v>
      </c>
      <c r="AA269" t="s">
        <v>134</v>
      </c>
      <c r="AB269">
        <v>11171</v>
      </c>
      <c r="AC269" t="s">
        <v>62</v>
      </c>
      <c r="AD269" t="s">
        <v>62</v>
      </c>
      <c r="AE269">
        <v>14868</v>
      </c>
      <c r="AF269" t="s">
        <v>66</v>
      </c>
      <c r="AG269" t="s">
        <v>66</v>
      </c>
      <c r="AH269" t="s">
        <v>66</v>
      </c>
      <c r="AI269">
        <v>3816</v>
      </c>
      <c r="AJ269" t="s">
        <v>62</v>
      </c>
      <c r="AK269">
        <v>1656</v>
      </c>
      <c r="AL269" t="s">
        <v>67</v>
      </c>
      <c r="AM269" t="s">
        <v>68</v>
      </c>
      <c r="AN269" t="s">
        <v>69</v>
      </c>
      <c r="AO269">
        <v>9537.58</v>
      </c>
      <c r="AP269" t="s">
        <v>1104</v>
      </c>
      <c r="AQ269">
        <v>11694.978999999999</v>
      </c>
      <c r="AR269" t="s">
        <v>1105</v>
      </c>
      <c r="AS269" t="s">
        <v>1106</v>
      </c>
      <c r="AT269">
        <v>0.14043659999999999</v>
      </c>
      <c r="AU269" t="s">
        <v>1107</v>
      </c>
      <c r="AV269" t="s">
        <v>62</v>
      </c>
      <c r="AW269">
        <v>497</v>
      </c>
      <c r="AX269">
        <v>49</v>
      </c>
      <c r="AY269" s="2">
        <v>44994</v>
      </c>
      <c r="AZ269" t="s">
        <v>89</v>
      </c>
      <c r="BA269">
        <v>0.21099999999999999</v>
      </c>
      <c r="BB269" t="s">
        <v>74</v>
      </c>
      <c r="BC269" t="s">
        <v>75</v>
      </c>
      <c r="BD269">
        <v>30.202764188807699</v>
      </c>
      <c r="BE269">
        <v>-81.395334244607781</v>
      </c>
    </row>
    <row r="270" spans="1:57" x14ac:dyDescent="0.45">
      <c r="A270">
        <v>269</v>
      </c>
      <c r="B270" t="s">
        <v>54</v>
      </c>
      <c r="C270" t="s">
        <v>55</v>
      </c>
      <c r="D270">
        <v>2023</v>
      </c>
      <c r="E270">
        <v>220</v>
      </c>
      <c r="F270">
        <v>34374</v>
      </c>
      <c r="G270">
        <v>11</v>
      </c>
      <c r="H270">
        <v>11</v>
      </c>
      <c r="I270" t="s">
        <v>1102</v>
      </c>
      <c r="J270" t="s">
        <v>1103</v>
      </c>
      <c r="K270">
        <v>1</v>
      </c>
      <c r="L270" t="s">
        <v>58</v>
      </c>
      <c r="M270" t="s">
        <v>59</v>
      </c>
      <c r="N270">
        <v>1</v>
      </c>
      <c r="O270">
        <v>4</v>
      </c>
      <c r="P270">
        <v>4</v>
      </c>
      <c r="Q270">
        <v>423</v>
      </c>
      <c r="R270">
        <v>2</v>
      </c>
      <c r="S270" s="14">
        <v>2</v>
      </c>
      <c r="T270" t="s">
        <v>60</v>
      </c>
      <c r="U270">
        <v>1</v>
      </c>
      <c r="V270" t="s">
        <v>134</v>
      </c>
      <c r="W270" t="s">
        <v>133</v>
      </c>
      <c r="X270" t="s">
        <v>76</v>
      </c>
      <c r="Y270" s="10" t="s">
        <v>77</v>
      </c>
      <c r="AA270" t="s">
        <v>77</v>
      </c>
      <c r="AB270">
        <v>4020</v>
      </c>
      <c r="AC270" t="s">
        <v>62</v>
      </c>
      <c r="AD270" t="s">
        <v>62</v>
      </c>
      <c r="AE270">
        <v>3816</v>
      </c>
      <c r="AF270" t="s">
        <v>66</v>
      </c>
      <c r="AG270" t="s">
        <v>66</v>
      </c>
      <c r="AH270" t="s">
        <v>66</v>
      </c>
      <c r="AI270">
        <v>427</v>
      </c>
      <c r="AJ270" t="s">
        <v>62</v>
      </c>
      <c r="AK270">
        <v>1703</v>
      </c>
      <c r="AL270" t="s">
        <v>67</v>
      </c>
      <c r="AM270" t="s">
        <v>68</v>
      </c>
      <c r="AN270" t="s">
        <v>69</v>
      </c>
      <c r="AO270">
        <v>9685.7150000000001</v>
      </c>
      <c r="AP270" t="s">
        <v>1108</v>
      </c>
      <c r="AQ270">
        <v>11995.432000000001</v>
      </c>
      <c r="AR270" t="s">
        <v>1109</v>
      </c>
      <c r="AS270" t="s">
        <v>1110</v>
      </c>
      <c r="AT270">
        <v>0.16847819999999999</v>
      </c>
      <c r="AU270" t="s">
        <v>1111</v>
      </c>
      <c r="AV270" t="s">
        <v>62</v>
      </c>
      <c r="AW270">
        <v>408</v>
      </c>
      <c r="AX270">
        <v>63</v>
      </c>
      <c r="AY270" s="2">
        <v>44994</v>
      </c>
      <c r="AZ270" t="s">
        <v>54</v>
      </c>
      <c r="BA270">
        <v>-0.22600000000000001</v>
      </c>
      <c r="BB270" t="s">
        <v>83</v>
      </c>
      <c r="BC270" t="s">
        <v>75</v>
      </c>
      <c r="BD270">
        <v>30.203602083543711</v>
      </c>
      <c r="BE270">
        <v>-81.394860302438332</v>
      </c>
    </row>
    <row r="271" spans="1:57" x14ac:dyDescent="0.45">
      <c r="A271">
        <v>270</v>
      </c>
      <c r="B271" t="s">
        <v>54</v>
      </c>
      <c r="C271" t="s">
        <v>55</v>
      </c>
      <c r="D271">
        <v>2023</v>
      </c>
      <c r="E271">
        <v>220</v>
      </c>
      <c r="F271">
        <v>34374</v>
      </c>
      <c r="G271">
        <v>11</v>
      </c>
      <c r="H271">
        <v>11</v>
      </c>
      <c r="I271" t="s">
        <v>1102</v>
      </c>
      <c r="J271" t="s">
        <v>1103</v>
      </c>
      <c r="K271">
        <v>1</v>
      </c>
      <c r="L271" t="s">
        <v>58</v>
      </c>
      <c r="M271" t="s">
        <v>59</v>
      </c>
      <c r="N271">
        <v>1</v>
      </c>
      <c r="O271">
        <v>4</v>
      </c>
      <c r="P271">
        <v>4</v>
      </c>
      <c r="Q271">
        <v>423</v>
      </c>
      <c r="R271">
        <v>1</v>
      </c>
      <c r="S271" s="14">
        <v>3</v>
      </c>
      <c r="T271" t="s">
        <v>60</v>
      </c>
      <c r="U271">
        <v>1</v>
      </c>
      <c r="V271" t="s">
        <v>77</v>
      </c>
      <c r="W271" t="s">
        <v>76</v>
      </c>
      <c r="X271" t="s">
        <v>76</v>
      </c>
      <c r="Y271" s="10" t="s">
        <v>77</v>
      </c>
      <c r="AA271" t="s">
        <v>77</v>
      </c>
      <c r="AB271">
        <v>478</v>
      </c>
      <c r="AC271" t="s">
        <v>62</v>
      </c>
      <c r="AD271" t="s">
        <v>62</v>
      </c>
      <c r="AE271">
        <v>427</v>
      </c>
      <c r="AF271" t="s">
        <v>66</v>
      </c>
      <c r="AG271" t="s">
        <v>66</v>
      </c>
      <c r="AH271" t="s">
        <v>41</v>
      </c>
      <c r="AI271">
        <v>49</v>
      </c>
      <c r="AJ271" t="s">
        <v>62</v>
      </c>
      <c r="AK271">
        <v>1706</v>
      </c>
      <c r="AL271" t="s">
        <v>67</v>
      </c>
      <c r="AM271" t="s">
        <v>68</v>
      </c>
      <c r="AN271" t="s">
        <v>69</v>
      </c>
      <c r="AO271">
        <v>9646.1790000000001</v>
      </c>
      <c r="AP271" t="s">
        <v>1112</v>
      </c>
      <c r="AQ271">
        <v>11990.945</v>
      </c>
      <c r="AR271" t="s">
        <v>1113</v>
      </c>
      <c r="AS271" t="s">
        <v>925</v>
      </c>
      <c r="AT271">
        <v>0.184531</v>
      </c>
      <c r="AU271" t="s">
        <v>1114</v>
      </c>
      <c r="AV271" t="s">
        <v>62</v>
      </c>
      <c r="AW271">
        <v>40</v>
      </c>
      <c r="AX271">
        <v>107</v>
      </c>
      <c r="AY271" s="2">
        <v>44994</v>
      </c>
      <c r="AZ271" t="s">
        <v>89</v>
      </c>
      <c r="BA271">
        <v>-0.122</v>
      </c>
      <c r="BB271" t="s">
        <v>90</v>
      </c>
      <c r="BC271" t="s">
        <v>75</v>
      </c>
      <c r="BD271">
        <v>30.20358984684955</v>
      </c>
      <c r="BE271">
        <v>-81.394986156130756</v>
      </c>
    </row>
    <row r="272" spans="1:57" ht="15.75" x14ac:dyDescent="0.5">
      <c r="A272">
        <v>271</v>
      </c>
      <c r="B272" t="s">
        <v>54</v>
      </c>
      <c r="C272" t="s">
        <v>55</v>
      </c>
      <c r="D272">
        <v>2023</v>
      </c>
      <c r="E272">
        <v>220</v>
      </c>
      <c r="F272">
        <v>34374</v>
      </c>
      <c r="G272">
        <v>11</v>
      </c>
      <c r="H272">
        <v>11</v>
      </c>
      <c r="I272" t="s">
        <v>1102</v>
      </c>
      <c r="J272" t="s">
        <v>1103</v>
      </c>
      <c r="K272" s="3">
        <v>1</v>
      </c>
      <c r="L272" t="s">
        <v>58</v>
      </c>
      <c r="M272" t="s">
        <v>59</v>
      </c>
      <c r="N272">
        <v>1</v>
      </c>
      <c r="O272">
        <v>4</v>
      </c>
      <c r="P272">
        <v>4</v>
      </c>
      <c r="Q272">
        <v>423</v>
      </c>
      <c r="R272">
        <v>0</v>
      </c>
      <c r="S272" s="14">
        <v>4</v>
      </c>
      <c r="T272" t="s">
        <v>60</v>
      </c>
      <c r="U272">
        <v>1</v>
      </c>
      <c r="V272" t="s">
        <v>77</v>
      </c>
      <c r="W272" t="s">
        <v>76</v>
      </c>
      <c r="X272" t="s">
        <v>62</v>
      </c>
      <c r="Y272" s="10" t="str">
        <f t="shared" ref="Y272" si="62">IF(OR(AA272="Intermediate Rough",AA272="Primary Rough"),"Rough",IF(AA272="Fairway Bunker","Fairway Bunker",IF(AA272="Green","Green",IF(AA272="Fairway","Fairway",
IF(AA272="Greenside Bunker","Greenside Bunker",IF(AA272="Bunker","Circle Bunker",
IF(AA272="Tree Outline","Tree Outline",
IF(AA272="Fringe","Fringe",
IF(AA272="Hole","Hole",
IF(AA272="Cart Path","Cart Path",
IF(AA272="Water","Water","Other")))))))))))</f>
        <v>Hole</v>
      </c>
      <c r="AA272" t="s">
        <v>12</v>
      </c>
      <c r="AB272">
        <v>49</v>
      </c>
      <c r="AC272" t="s">
        <v>62</v>
      </c>
      <c r="AD272" t="s">
        <v>62</v>
      </c>
      <c r="AE272">
        <v>49</v>
      </c>
      <c r="AF272" t="s">
        <v>41</v>
      </c>
      <c r="AG272" t="s">
        <v>66</v>
      </c>
      <c r="AH272" t="s">
        <v>66</v>
      </c>
      <c r="AI272">
        <v>0</v>
      </c>
      <c r="AJ272" t="s">
        <v>62</v>
      </c>
      <c r="AK272">
        <v>1709</v>
      </c>
      <c r="AL272" t="s">
        <v>67</v>
      </c>
      <c r="AM272" t="s">
        <v>68</v>
      </c>
      <c r="AN272" t="s">
        <v>69</v>
      </c>
      <c r="AO272">
        <v>0</v>
      </c>
      <c r="AP272" t="s">
        <v>5450</v>
      </c>
      <c r="AQ272">
        <v>0</v>
      </c>
      <c r="AR272" t="s">
        <v>5450</v>
      </c>
      <c r="AS272" t="s">
        <v>5450</v>
      </c>
      <c r="AT272">
        <v>0</v>
      </c>
      <c r="AU272" t="s">
        <v>5450</v>
      </c>
      <c r="AV272" t="s">
        <v>62</v>
      </c>
      <c r="AW272">
        <v>0</v>
      </c>
      <c r="AX272">
        <v>0</v>
      </c>
      <c r="AY272" s="2">
        <v>44994</v>
      </c>
      <c r="AZ272" t="s">
        <v>62</v>
      </c>
      <c r="BA272">
        <v>0.13700000000000001</v>
      </c>
      <c r="BB272" t="s">
        <v>90</v>
      </c>
      <c r="BC272" t="s">
        <v>75</v>
      </c>
      <c r="BD272" s="5">
        <v>30.203591599999999</v>
      </c>
      <c r="BE272">
        <v>-81.394981900000005</v>
      </c>
    </row>
    <row r="273" spans="1:58" x14ac:dyDescent="0.45">
      <c r="A273">
        <v>272</v>
      </c>
      <c r="B273" t="s">
        <v>54</v>
      </c>
      <c r="C273" t="s">
        <v>55</v>
      </c>
      <c r="D273">
        <v>2023</v>
      </c>
      <c r="E273">
        <v>220</v>
      </c>
      <c r="F273">
        <v>34409</v>
      </c>
      <c r="G273">
        <v>11</v>
      </c>
      <c r="H273">
        <v>11</v>
      </c>
      <c r="I273" t="s">
        <v>1115</v>
      </c>
      <c r="J273" t="s">
        <v>1116</v>
      </c>
      <c r="K273">
        <v>1</v>
      </c>
      <c r="L273" t="s">
        <v>58</v>
      </c>
      <c r="M273" t="s">
        <v>59</v>
      </c>
      <c r="N273">
        <v>1</v>
      </c>
      <c r="O273">
        <v>4</v>
      </c>
      <c r="P273">
        <v>4</v>
      </c>
      <c r="Q273">
        <v>423</v>
      </c>
      <c r="R273">
        <v>3</v>
      </c>
      <c r="S273" s="14">
        <v>1</v>
      </c>
      <c r="T273" t="s">
        <v>60</v>
      </c>
      <c r="U273">
        <v>1</v>
      </c>
      <c r="V273" t="s">
        <v>61</v>
      </c>
      <c r="W273" t="s">
        <v>62</v>
      </c>
      <c r="X273" t="s">
        <v>76</v>
      </c>
      <c r="Y273" s="10" t="s">
        <v>185</v>
      </c>
      <c r="AA273" t="s">
        <v>185</v>
      </c>
      <c r="AB273">
        <v>9366</v>
      </c>
      <c r="AC273" t="s">
        <v>62</v>
      </c>
      <c r="AD273" t="s">
        <v>62</v>
      </c>
      <c r="AE273">
        <v>14868</v>
      </c>
      <c r="AF273" t="s">
        <v>66</v>
      </c>
      <c r="AG273" t="s">
        <v>66</v>
      </c>
      <c r="AH273" t="s">
        <v>66</v>
      </c>
      <c r="AI273">
        <v>5743</v>
      </c>
      <c r="AJ273" t="s">
        <v>62</v>
      </c>
      <c r="AK273">
        <v>852</v>
      </c>
      <c r="AL273" t="s">
        <v>67</v>
      </c>
      <c r="AM273" t="s">
        <v>68</v>
      </c>
      <c r="AN273" t="s">
        <v>69</v>
      </c>
      <c r="AO273">
        <v>9484.7000000000007</v>
      </c>
      <c r="AP273" t="s">
        <v>1117</v>
      </c>
      <c r="AQ273">
        <v>11543.307000000001</v>
      </c>
      <c r="AR273" t="s">
        <v>1118</v>
      </c>
      <c r="AS273" t="s">
        <v>1119</v>
      </c>
      <c r="AT273">
        <v>0.17475199999999999</v>
      </c>
      <c r="AU273" t="s">
        <v>1120</v>
      </c>
      <c r="AV273" t="s">
        <v>62</v>
      </c>
      <c r="AW273">
        <v>699</v>
      </c>
      <c r="AX273">
        <v>223</v>
      </c>
      <c r="AY273" s="2">
        <v>44994</v>
      </c>
      <c r="AZ273" t="s">
        <v>89</v>
      </c>
      <c r="BA273">
        <v>-0.312</v>
      </c>
      <c r="BB273" t="s">
        <v>74</v>
      </c>
      <c r="BC273" t="s">
        <v>75</v>
      </c>
      <c r="BD273">
        <v>30.202345574780299</v>
      </c>
      <c r="BE273">
        <v>-81.395498386159048</v>
      </c>
    </row>
    <row r="274" spans="1:58" x14ac:dyDescent="0.45">
      <c r="A274">
        <v>273</v>
      </c>
      <c r="B274" t="s">
        <v>54</v>
      </c>
      <c r="C274" t="s">
        <v>55</v>
      </c>
      <c r="D274">
        <v>2023</v>
      </c>
      <c r="E274">
        <v>220</v>
      </c>
      <c r="F274">
        <v>34409</v>
      </c>
      <c r="G274">
        <v>11</v>
      </c>
      <c r="H274">
        <v>11</v>
      </c>
      <c r="I274" t="s">
        <v>1115</v>
      </c>
      <c r="J274" t="s">
        <v>1116</v>
      </c>
      <c r="K274">
        <v>1</v>
      </c>
      <c r="L274" t="s">
        <v>58</v>
      </c>
      <c r="M274" t="s">
        <v>59</v>
      </c>
      <c r="N274">
        <v>1</v>
      </c>
      <c r="O274">
        <v>4</v>
      </c>
      <c r="P274">
        <v>4</v>
      </c>
      <c r="Q274">
        <v>423</v>
      </c>
      <c r="R274">
        <v>2</v>
      </c>
      <c r="S274" s="14">
        <v>2</v>
      </c>
      <c r="T274" t="s">
        <v>60</v>
      </c>
      <c r="U274">
        <v>1</v>
      </c>
      <c r="V274" t="s">
        <v>191</v>
      </c>
      <c r="W274" t="s">
        <v>76</v>
      </c>
      <c r="X274" t="s">
        <v>76</v>
      </c>
      <c r="Y274" s="10" t="s">
        <v>77</v>
      </c>
      <c r="AA274" t="s">
        <v>77</v>
      </c>
      <c r="AB274">
        <v>5651</v>
      </c>
      <c r="AC274" t="s">
        <v>62</v>
      </c>
      <c r="AD274" t="s">
        <v>62</v>
      </c>
      <c r="AE274">
        <v>5743</v>
      </c>
      <c r="AF274" t="s">
        <v>66</v>
      </c>
      <c r="AG274" t="s">
        <v>66</v>
      </c>
      <c r="AH274" t="s">
        <v>66</v>
      </c>
      <c r="AI274">
        <v>355</v>
      </c>
      <c r="AJ274" t="s">
        <v>62</v>
      </c>
      <c r="AK274">
        <v>858</v>
      </c>
      <c r="AL274" t="s">
        <v>283</v>
      </c>
      <c r="AM274" t="s">
        <v>68</v>
      </c>
      <c r="AN274" t="s">
        <v>69</v>
      </c>
      <c r="AO274">
        <v>9673.7909999999993</v>
      </c>
      <c r="AP274" t="s">
        <v>1121</v>
      </c>
      <c r="AQ274">
        <v>11974.602000000001</v>
      </c>
      <c r="AR274" t="s">
        <v>1122</v>
      </c>
      <c r="AS274" t="s">
        <v>1123</v>
      </c>
      <c r="AT274">
        <v>0.1643126</v>
      </c>
      <c r="AU274" t="s">
        <v>1124</v>
      </c>
      <c r="AV274" t="s">
        <v>62</v>
      </c>
      <c r="AW274">
        <v>326</v>
      </c>
      <c r="AX274">
        <v>190</v>
      </c>
      <c r="AY274" s="2">
        <v>44994</v>
      </c>
      <c r="AZ274" t="s">
        <v>54</v>
      </c>
      <c r="BA274">
        <v>0.34300000000000003</v>
      </c>
      <c r="BB274" t="s">
        <v>83</v>
      </c>
      <c r="BC274" t="s">
        <v>75</v>
      </c>
      <c r="BD274">
        <v>30.203544117392749</v>
      </c>
      <c r="BE274">
        <v>-81.394898094330827</v>
      </c>
    </row>
    <row r="275" spans="1:58" x14ac:dyDescent="0.45">
      <c r="A275">
        <v>274</v>
      </c>
      <c r="B275" t="s">
        <v>54</v>
      </c>
      <c r="C275" t="s">
        <v>55</v>
      </c>
      <c r="D275">
        <v>2023</v>
      </c>
      <c r="E275">
        <v>220</v>
      </c>
      <c r="F275">
        <v>34409</v>
      </c>
      <c r="G275">
        <v>11</v>
      </c>
      <c r="H275">
        <v>11</v>
      </c>
      <c r="I275" t="s">
        <v>1115</v>
      </c>
      <c r="J275" t="s">
        <v>1116</v>
      </c>
      <c r="K275">
        <v>1</v>
      </c>
      <c r="L275" t="s">
        <v>58</v>
      </c>
      <c r="M275" t="s">
        <v>59</v>
      </c>
      <c r="N275">
        <v>1</v>
      </c>
      <c r="O275">
        <v>4</v>
      </c>
      <c r="P275">
        <v>4</v>
      </c>
      <c r="Q275">
        <v>423</v>
      </c>
      <c r="R275">
        <v>1</v>
      </c>
      <c r="S275" s="14">
        <v>3</v>
      </c>
      <c r="T275" t="s">
        <v>60</v>
      </c>
      <c r="U275">
        <v>1</v>
      </c>
      <c r="V275" t="s">
        <v>77</v>
      </c>
      <c r="W275" t="s">
        <v>76</v>
      </c>
      <c r="X275" t="s">
        <v>76</v>
      </c>
      <c r="Y275" s="10" t="s">
        <v>77</v>
      </c>
      <c r="AA275" t="s">
        <v>77</v>
      </c>
      <c r="AB275">
        <v>330</v>
      </c>
      <c r="AC275" t="s">
        <v>62</v>
      </c>
      <c r="AD275" t="s">
        <v>62</v>
      </c>
      <c r="AE275">
        <v>355</v>
      </c>
      <c r="AF275" t="s">
        <v>66</v>
      </c>
      <c r="AG275" t="s">
        <v>66</v>
      </c>
      <c r="AH275" t="s">
        <v>41</v>
      </c>
      <c r="AI275">
        <v>32</v>
      </c>
      <c r="AJ275" t="s">
        <v>62</v>
      </c>
      <c r="AK275">
        <v>904</v>
      </c>
      <c r="AL275" t="s">
        <v>67</v>
      </c>
      <c r="AM275" t="s">
        <v>68</v>
      </c>
      <c r="AN275" t="s">
        <v>69</v>
      </c>
      <c r="AO275">
        <v>9650.9439999999995</v>
      </c>
      <c r="AP275" t="s">
        <v>1125</v>
      </c>
      <c r="AQ275">
        <v>11989.92</v>
      </c>
      <c r="AR275" t="s">
        <v>1126</v>
      </c>
      <c r="AS275" t="s">
        <v>1127</v>
      </c>
      <c r="AT275">
        <v>0.18531839999999999</v>
      </c>
      <c r="AU275" t="s">
        <v>1128</v>
      </c>
      <c r="AV275" t="s">
        <v>62</v>
      </c>
      <c r="AW275">
        <v>17</v>
      </c>
      <c r="AX275">
        <v>163</v>
      </c>
      <c r="AY275" s="2">
        <v>44994</v>
      </c>
      <c r="AZ275" t="s">
        <v>89</v>
      </c>
      <c r="BA275">
        <v>-0.06</v>
      </c>
      <c r="BB275" t="s">
        <v>90</v>
      </c>
      <c r="BC275" t="s">
        <v>75</v>
      </c>
      <c r="BD275">
        <v>30.20358695829205</v>
      </c>
      <c r="BE275">
        <v>-81.394970974560906</v>
      </c>
    </row>
    <row r="276" spans="1:58" ht="15.75" x14ac:dyDescent="0.5">
      <c r="A276">
        <v>275</v>
      </c>
      <c r="B276" t="s">
        <v>54</v>
      </c>
      <c r="C276" t="s">
        <v>55</v>
      </c>
      <c r="D276">
        <v>2023</v>
      </c>
      <c r="E276">
        <v>220</v>
      </c>
      <c r="F276">
        <v>34409</v>
      </c>
      <c r="G276">
        <v>11</v>
      </c>
      <c r="H276">
        <v>11</v>
      </c>
      <c r="I276" t="s">
        <v>1115</v>
      </c>
      <c r="J276" t="s">
        <v>1116</v>
      </c>
      <c r="K276" s="3">
        <v>1</v>
      </c>
      <c r="L276" t="s">
        <v>58</v>
      </c>
      <c r="M276" t="s">
        <v>59</v>
      </c>
      <c r="N276">
        <v>1</v>
      </c>
      <c r="O276">
        <v>4</v>
      </c>
      <c r="P276">
        <v>4</v>
      </c>
      <c r="Q276">
        <v>423</v>
      </c>
      <c r="R276">
        <v>0</v>
      </c>
      <c r="S276" s="14">
        <v>4</v>
      </c>
      <c r="T276" t="s">
        <v>60</v>
      </c>
      <c r="U276">
        <v>1</v>
      </c>
      <c r="V276" t="s">
        <v>77</v>
      </c>
      <c r="W276" t="s">
        <v>76</v>
      </c>
      <c r="X276" t="s">
        <v>62</v>
      </c>
      <c r="Y276" s="10" t="str">
        <f t="shared" ref="Y276" si="63">IF(OR(AA276="Intermediate Rough",AA276="Primary Rough"),"Rough",IF(AA276="Fairway Bunker","Fairway Bunker",IF(AA276="Green","Green",IF(AA276="Fairway","Fairway",
IF(AA276="Greenside Bunker","Greenside Bunker",IF(AA276="Bunker","Circle Bunker",
IF(AA276="Tree Outline","Tree Outline",
IF(AA276="Fringe","Fringe",
IF(AA276="Hole","Hole",
IF(AA276="Cart Path","Cart Path",
IF(AA276="Water","Water","Other")))))))))))</f>
        <v>Hole</v>
      </c>
      <c r="AA276" t="s">
        <v>12</v>
      </c>
      <c r="AB276">
        <v>32</v>
      </c>
      <c r="AC276" t="s">
        <v>62</v>
      </c>
      <c r="AD276" t="s">
        <v>62</v>
      </c>
      <c r="AE276">
        <v>32</v>
      </c>
      <c r="AF276" t="s">
        <v>41</v>
      </c>
      <c r="AG276" t="s">
        <v>66</v>
      </c>
      <c r="AH276" t="s">
        <v>66</v>
      </c>
      <c r="AI276">
        <v>0</v>
      </c>
      <c r="AJ276" t="s">
        <v>62</v>
      </c>
      <c r="AK276">
        <v>906</v>
      </c>
      <c r="AL276" t="s">
        <v>67</v>
      </c>
      <c r="AM276" t="s">
        <v>68</v>
      </c>
      <c r="AN276" t="s">
        <v>69</v>
      </c>
      <c r="AO276">
        <v>0</v>
      </c>
      <c r="AP276" t="s">
        <v>5450</v>
      </c>
      <c r="AQ276">
        <v>0</v>
      </c>
      <c r="AR276" t="s">
        <v>5450</v>
      </c>
      <c r="AS276" t="s">
        <v>5450</v>
      </c>
      <c r="AT276">
        <v>0</v>
      </c>
      <c r="AU276" t="s">
        <v>5450</v>
      </c>
      <c r="AV276" t="s">
        <v>62</v>
      </c>
      <c r="AW276">
        <v>0</v>
      </c>
      <c r="AX276">
        <v>0</v>
      </c>
      <c r="AY276" s="2">
        <v>44994</v>
      </c>
      <c r="AZ276" t="s">
        <v>62</v>
      </c>
      <c r="BA276">
        <v>2.9000000000000001E-2</v>
      </c>
      <c r="BB276" t="s">
        <v>90</v>
      </c>
      <c r="BC276" t="s">
        <v>75</v>
      </c>
      <c r="BD276" s="5">
        <v>30.203591599999999</v>
      </c>
      <c r="BE276">
        <v>-81.394981900000005</v>
      </c>
    </row>
    <row r="277" spans="1:58" x14ac:dyDescent="0.45">
      <c r="A277">
        <v>276</v>
      </c>
      <c r="B277" t="s">
        <v>54</v>
      </c>
      <c r="C277" t="s">
        <v>55</v>
      </c>
      <c r="D277">
        <v>2023</v>
      </c>
      <c r="E277">
        <v>220</v>
      </c>
      <c r="F277">
        <v>34431</v>
      </c>
      <c r="G277">
        <v>11</v>
      </c>
      <c r="H277">
        <v>11</v>
      </c>
      <c r="I277" t="s">
        <v>1129</v>
      </c>
      <c r="J277" t="s">
        <v>1130</v>
      </c>
      <c r="K277">
        <v>1</v>
      </c>
      <c r="L277" t="s">
        <v>58</v>
      </c>
      <c r="M277" t="s">
        <v>59</v>
      </c>
      <c r="N277">
        <v>1</v>
      </c>
      <c r="O277">
        <v>4</v>
      </c>
      <c r="P277">
        <v>4</v>
      </c>
      <c r="Q277">
        <v>423</v>
      </c>
      <c r="R277">
        <v>3</v>
      </c>
      <c r="S277" s="14">
        <v>1</v>
      </c>
      <c r="T277" t="s">
        <v>60</v>
      </c>
      <c r="U277">
        <v>1</v>
      </c>
      <c r="V277" t="s">
        <v>61</v>
      </c>
      <c r="W277" t="s">
        <v>62</v>
      </c>
      <c r="X277" t="s">
        <v>221</v>
      </c>
      <c r="Y277" s="10" t="s">
        <v>119</v>
      </c>
      <c r="AA277" t="s">
        <v>119</v>
      </c>
      <c r="AB277">
        <v>10293</v>
      </c>
      <c r="AC277" t="s">
        <v>62</v>
      </c>
      <c r="AD277" t="s">
        <v>62</v>
      </c>
      <c r="AE277">
        <v>14868</v>
      </c>
      <c r="AF277" t="s">
        <v>66</v>
      </c>
      <c r="AG277" t="s">
        <v>66</v>
      </c>
      <c r="AH277" t="s">
        <v>66</v>
      </c>
      <c r="AI277">
        <v>4589</v>
      </c>
      <c r="AJ277" t="s">
        <v>62</v>
      </c>
      <c r="AK277">
        <v>757</v>
      </c>
      <c r="AL277" t="s">
        <v>67</v>
      </c>
      <c r="AM277" t="s">
        <v>68</v>
      </c>
      <c r="AN277" t="s">
        <v>69</v>
      </c>
      <c r="AO277">
        <v>9557.4140000000007</v>
      </c>
      <c r="AP277" t="s">
        <v>1131</v>
      </c>
      <c r="AQ277">
        <v>11621.442999999999</v>
      </c>
      <c r="AR277" t="s">
        <v>1132</v>
      </c>
      <c r="AS277" t="s">
        <v>1133</v>
      </c>
      <c r="AT277">
        <v>0.13266420000000001</v>
      </c>
      <c r="AU277" t="s">
        <v>1134</v>
      </c>
      <c r="AV277" t="s">
        <v>62</v>
      </c>
      <c r="AW277">
        <v>63</v>
      </c>
      <c r="AX277">
        <v>428</v>
      </c>
      <c r="AY277" s="2">
        <v>44994</v>
      </c>
      <c r="AZ277" t="s">
        <v>89</v>
      </c>
      <c r="BA277">
        <v>0.155</v>
      </c>
      <c r="BB277" t="s">
        <v>74</v>
      </c>
      <c r="BC277" t="s">
        <v>75</v>
      </c>
      <c r="BD277">
        <v>30.202566777053729</v>
      </c>
      <c r="BE277">
        <v>-81.395269341748502</v>
      </c>
    </row>
    <row r="278" spans="1:58" x14ac:dyDescent="0.45">
      <c r="A278">
        <v>277</v>
      </c>
      <c r="B278" t="s">
        <v>54</v>
      </c>
      <c r="C278" t="s">
        <v>55</v>
      </c>
      <c r="D278">
        <v>2023</v>
      </c>
      <c r="E278">
        <v>220</v>
      </c>
      <c r="F278">
        <v>34431</v>
      </c>
      <c r="G278">
        <v>11</v>
      </c>
      <c r="H278">
        <v>11</v>
      </c>
      <c r="I278" t="s">
        <v>1129</v>
      </c>
      <c r="J278" t="s">
        <v>1130</v>
      </c>
      <c r="K278">
        <v>1</v>
      </c>
      <c r="L278" t="s">
        <v>58</v>
      </c>
      <c r="M278" t="s">
        <v>59</v>
      </c>
      <c r="N278">
        <v>1</v>
      </c>
      <c r="O278">
        <v>4</v>
      </c>
      <c r="P278">
        <v>4</v>
      </c>
      <c r="Q278">
        <v>423</v>
      </c>
      <c r="R278">
        <v>2</v>
      </c>
      <c r="S278" s="14">
        <v>2</v>
      </c>
      <c r="T278" t="s">
        <v>60</v>
      </c>
      <c r="U278">
        <v>1</v>
      </c>
      <c r="V278" t="s">
        <v>119</v>
      </c>
      <c r="W278" t="s">
        <v>221</v>
      </c>
      <c r="X278" t="s">
        <v>76</v>
      </c>
      <c r="Y278" s="10" t="s">
        <v>77</v>
      </c>
      <c r="AA278" t="s">
        <v>77</v>
      </c>
      <c r="AB278">
        <v>4801</v>
      </c>
      <c r="AC278" t="s">
        <v>62</v>
      </c>
      <c r="AD278" t="s">
        <v>62</v>
      </c>
      <c r="AE278">
        <v>4589</v>
      </c>
      <c r="AF278" t="s">
        <v>66</v>
      </c>
      <c r="AG278" t="s">
        <v>66</v>
      </c>
      <c r="AH278" t="s">
        <v>66</v>
      </c>
      <c r="AI278">
        <v>320</v>
      </c>
      <c r="AJ278" t="s">
        <v>62</v>
      </c>
      <c r="AK278">
        <v>803</v>
      </c>
      <c r="AL278" t="s">
        <v>67</v>
      </c>
      <c r="AM278" t="s">
        <v>68</v>
      </c>
      <c r="AN278" t="s">
        <v>69</v>
      </c>
      <c r="AO278">
        <v>9674.3940000000002</v>
      </c>
      <c r="AP278" t="s">
        <v>1135</v>
      </c>
      <c r="AQ278">
        <v>12004.072</v>
      </c>
      <c r="AR278" t="s">
        <v>1136</v>
      </c>
      <c r="AS278" t="s">
        <v>1137</v>
      </c>
      <c r="AT278">
        <v>0.17724119999999999</v>
      </c>
      <c r="AU278" t="s">
        <v>1138</v>
      </c>
      <c r="AV278" t="s">
        <v>62</v>
      </c>
      <c r="AW278">
        <v>252</v>
      </c>
      <c r="AX278">
        <v>225</v>
      </c>
      <c r="AY278" s="2">
        <v>44994</v>
      </c>
      <c r="AZ278" t="s">
        <v>54</v>
      </c>
      <c r="BA278">
        <v>-9.8000000000000004E-2</v>
      </c>
      <c r="BB278" t="s">
        <v>83</v>
      </c>
      <c r="BC278" t="s">
        <v>75</v>
      </c>
      <c r="BD278">
        <v>30.203626237042581</v>
      </c>
      <c r="BE278">
        <v>-81.394896424500317</v>
      </c>
    </row>
    <row r="279" spans="1:58" x14ac:dyDescent="0.45">
      <c r="A279">
        <v>278</v>
      </c>
      <c r="B279" t="s">
        <v>54</v>
      </c>
      <c r="C279" t="s">
        <v>55</v>
      </c>
      <c r="D279">
        <v>2023</v>
      </c>
      <c r="E279">
        <v>220</v>
      </c>
      <c r="F279">
        <v>34431</v>
      </c>
      <c r="G279">
        <v>11</v>
      </c>
      <c r="H279">
        <v>11</v>
      </c>
      <c r="I279" t="s">
        <v>1129</v>
      </c>
      <c r="J279" t="s">
        <v>1130</v>
      </c>
      <c r="K279">
        <v>1</v>
      </c>
      <c r="L279" t="s">
        <v>58</v>
      </c>
      <c r="M279" t="s">
        <v>59</v>
      </c>
      <c r="N279">
        <v>1</v>
      </c>
      <c r="O279">
        <v>4</v>
      </c>
      <c r="P279">
        <v>4</v>
      </c>
      <c r="Q279">
        <v>423</v>
      </c>
      <c r="R279">
        <v>1</v>
      </c>
      <c r="S279" s="14">
        <v>3</v>
      </c>
      <c r="T279" t="s">
        <v>60</v>
      </c>
      <c r="U279">
        <v>1</v>
      </c>
      <c r="V279" t="s">
        <v>77</v>
      </c>
      <c r="W279" t="s">
        <v>76</v>
      </c>
      <c r="X279" t="s">
        <v>76</v>
      </c>
      <c r="Y279" s="10" t="s">
        <v>77</v>
      </c>
      <c r="AA279" t="s">
        <v>77</v>
      </c>
      <c r="AB279">
        <v>393</v>
      </c>
      <c r="AC279" t="s">
        <v>62</v>
      </c>
      <c r="AD279" t="s">
        <v>62</v>
      </c>
      <c r="AE279">
        <v>320</v>
      </c>
      <c r="AF279" t="s">
        <v>66</v>
      </c>
      <c r="AG279" t="s">
        <v>66</v>
      </c>
      <c r="AH279" t="s">
        <v>41</v>
      </c>
      <c r="AI279">
        <v>72</v>
      </c>
      <c r="AJ279" t="s">
        <v>62</v>
      </c>
      <c r="AK279">
        <v>807</v>
      </c>
      <c r="AL279" t="s">
        <v>67</v>
      </c>
      <c r="AM279" t="s">
        <v>68</v>
      </c>
      <c r="AN279" t="s">
        <v>69</v>
      </c>
      <c r="AO279">
        <v>9645.5930000000008</v>
      </c>
      <c r="AP279" t="s">
        <v>1139</v>
      </c>
      <c r="AQ279">
        <v>11988.433000000001</v>
      </c>
      <c r="AR279" t="s">
        <v>1140</v>
      </c>
      <c r="AS279" t="s">
        <v>1141</v>
      </c>
      <c r="AT279">
        <v>0.18455640000000001</v>
      </c>
      <c r="AU279" t="s">
        <v>1142</v>
      </c>
      <c r="AV279" t="s">
        <v>62</v>
      </c>
      <c r="AW279">
        <v>40</v>
      </c>
      <c r="AX279">
        <v>96</v>
      </c>
      <c r="AY279" s="2">
        <v>44994</v>
      </c>
      <c r="AZ279" t="s">
        <v>89</v>
      </c>
      <c r="BA279">
        <v>-0.40500000000000003</v>
      </c>
      <c r="BB279" t="s">
        <v>90</v>
      </c>
      <c r="BC279" t="s">
        <v>75</v>
      </c>
      <c r="BD279">
        <v>30.2035828506469</v>
      </c>
      <c r="BE279">
        <v>-81.394988000758616</v>
      </c>
    </row>
    <row r="280" spans="1:58" ht="15.75" x14ac:dyDescent="0.5">
      <c r="A280">
        <v>279</v>
      </c>
      <c r="B280" t="s">
        <v>54</v>
      </c>
      <c r="C280" t="s">
        <v>55</v>
      </c>
      <c r="D280">
        <v>2023</v>
      </c>
      <c r="E280">
        <v>220</v>
      </c>
      <c r="F280">
        <v>34431</v>
      </c>
      <c r="G280">
        <v>11</v>
      </c>
      <c r="H280">
        <v>11</v>
      </c>
      <c r="I280" t="s">
        <v>1129</v>
      </c>
      <c r="J280" t="s">
        <v>1130</v>
      </c>
      <c r="K280" s="3">
        <v>1</v>
      </c>
      <c r="L280" t="s">
        <v>58</v>
      </c>
      <c r="M280" t="s">
        <v>59</v>
      </c>
      <c r="N280">
        <v>1</v>
      </c>
      <c r="O280">
        <v>4</v>
      </c>
      <c r="P280">
        <v>4</v>
      </c>
      <c r="Q280">
        <v>423</v>
      </c>
      <c r="R280">
        <v>0</v>
      </c>
      <c r="S280" s="14">
        <v>4</v>
      </c>
      <c r="T280" t="s">
        <v>60</v>
      </c>
      <c r="U280">
        <v>1</v>
      </c>
      <c r="V280" t="s">
        <v>77</v>
      </c>
      <c r="W280" t="s">
        <v>76</v>
      </c>
      <c r="X280" t="s">
        <v>62</v>
      </c>
      <c r="Y280" s="10" t="str">
        <f t="shared" ref="Y280" si="64">IF(OR(AA280="Intermediate Rough",AA280="Primary Rough"),"Rough",IF(AA280="Fairway Bunker","Fairway Bunker",IF(AA280="Green","Green",IF(AA280="Fairway","Fairway",
IF(AA280="Greenside Bunker","Greenside Bunker",IF(AA280="Bunker","Circle Bunker",
IF(AA280="Tree Outline","Tree Outline",
IF(AA280="Fringe","Fringe",
IF(AA280="Hole","Hole",
IF(AA280="Cart Path","Cart Path",
IF(AA280="Water","Water","Other")))))))))))</f>
        <v>Hole</v>
      </c>
      <c r="AA280" t="s">
        <v>12</v>
      </c>
      <c r="AB280">
        <v>72</v>
      </c>
      <c r="AC280" t="s">
        <v>62</v>
      </c>
      <c r="AD280" t="s">
        <v>62</v>
      </c>
      <c r="AE280">
        <v>72</v>
      </c>
      <c r="AF280" t="s">
        <v>41</v>
      </c>
      <c r="AG280" t="s">
        <v>66</v>
      </c>
      <c r="AH280" t="s">
        <v>66</v>
      </c>
      <c r="AI280">
        <v>0</v>
      </c>
      <c r="AJ280" t="s">
        <v>62</v>
      </c>
      <c r="AK280">
        <v>810</v>
      </c>
      <c r="AL280" t="s">
        <v>67</v>
      </c>
      <c r="AM280" t="s">
        <v>68</v>
      </c>
      <c r="AN280" t="s">
        <v>69</v>
      </c>
      <c r="AO280">
        <v>0</v>
      </c>
      <c r="AP280" t="s">
        <v>5450</v>
      </c>
      <c r="AQ280">
        <v>0</v>
      </c>
      <c r="AR280" t="s">
        <v>5450</v>
      </c>
      <c r="AS280" t="s">
        <v>5450</v>
      </c>
      <c r="AT280">
        <v>0</v>
      </c>
      <c r="AU280" t="s">
        <v>5450</v>
      </c>
      <c r="AV280" t="s">
        <v>62</v>
      </c>
      <c r="AW280">
        <v>0</v>
      </c>
      <c r="AX280">
        <v>0</v>
      </c>
      <c r="AY280" s="2">
        <v>44994</v>
      </c>
      <c r="AZ280" t="s">
        <v>62</v>
      </c>
      <c r="BA280">
        <v>0.34799999999999998</v>
      </c>
      <c r="BB280" t="s">
        <v>90</v>
      </c>
      <c r="BC280" t="s">
        <v>75</v>
      </c>
      <c r="BD280" s="5">
        <v>30.203591599999999</v>
      </c>
      <c r="BE280">
        <v>-81.394981900000005</v>
      </c>
    </row>
    <row r="281" spans="1:58" x14ac:dyDescent="0.45">
      <c r="A281">
        <v>280</v>
      </c>
      <c r="B281" t="s">
        <v>54</v>
      </c>
      <c r="C281" t="s">
        <v>55</v>
      </c>
      <c r="D281">
        <v>2023</v>
      </c>
      <c r="E281">
        <v>220</v>
      </c>
      <c r="F281">
        <v>34466</v>
      </c>
      <c r="G281">
        <v>11</v>
      </c>
      <c r="H281">
        <v>11</v>
      </c>
      <c r="I281" t="s">
        <v>1143</v>
      </c>
      <c r="J281" t="s">
        <v>1144</v>
      </c>
      <c r="K281">
        <v>1</v>
      </c>
      <c r="L281" t="s">
        <v>58</v>
      </c>
      <c r="M281" t="s">
        <v>59</v>
      </c>
      <c r="N281">
        <v>1</v>
      </c>
      <c r="O281">
        <v>4</v>
      </c>
      <c r="P281">
        <v>4</v>
      </c>
      <c r="Q281">
        <v>423</v>
      </c>
      <c r="R281">
        <v>3</v>
      </c>
      <c r="S281" s="14">
        <v>1</v>
      </c>
      <c r="T281" t="s">
        <v>60</v>
      </c>
      <c r="U281">
        <v>1</v>
      </c>
      <c r="V281" t="s">
        <v>61</v>
      </c>
      <c r="W281" t="s">
        <v>62</v>
      </c>
      <c r="X281" t="s">
        <v>221</v>
      </c>
      <c r="Y281" s="10" t="s">
        <v>119</v>
      </c>
      <c r="AA281" t="s">
        <v>119</v>
      </c>
      <c r="AB281">
        <v>10386</v>
      </c>
      <c r="AC281" t="s">
        <v>62</v>
      </c>
      <c r="AD281" t="s">
        <v>62</v>
      </c>
      <c r="AE281">
        <v>14868</v>
      </c>
      <c r="AF281" t="s">
        <v>66</v>
      </c>
      <c r="AG281" t="s">
        <v>66</v>
      </c>
      <c r="AH281" t="s">
        <v>66</v>
      </c>
      <c r="AI281">
        <v>4489</v>
      </c>
      <c r="AJ281" t="s">
        <v>62</v>
      </c>
      <c r="AK281">
        <v>1115</v>
      </c>
      <c r="AL281" t="s">
        <v>67</v>
      </c>
      <c r="AM281" t="s">
        <v>68</v>
      </c>
      <c r="AN281" t="s">
        <v>69</v>
      </c>
      <c r="AO281">
        <v>9561.2170000000006</v>
      </c>
      <c r="AP281" t="s">
        <v>1145</v>
      </c>
      <c r="AQ281">
        <v>11629.053</v>
      </c>
      <c r="AR281" t="s">
        <v>1146</v>
      </c>
      <c r="AS281" t="s">
        <v>1147</v>
      </c>
      <c r="AT281">
        <v>0.13114020000000001</v>
      </c>
      <c r="AU281" t="s">
        <v>1148</v>
      </c>
      <c r="AV281" t="s">
        <v>62</v>
      </c>
      <c r="AW281">
        <v>40</v>
      </c>
      <c r="AX281">
        <v>445</v>
      </c>
      <c r="AY281" s="2">
        <v>44994</v>
      </c>
      <c r="AZ281" t="s">
        <v>89</v>
      </c>
      <c r="BA281">
        <v>0.16</v>
      </c>
      <c r="BB281" t="s">
        <v>74</v>
      </c>
      <c r="BC281" t="s">
        <v>75</v>
      </c>
      <c r="BD281">
        <v>30.202587920885779</v>
      </c>
      <c r="BE281">
        <v>-81.395257452702793</v>
      </c>
    </row>
    <row r="282" spans="1:58" x14ac:dyDescent="0.45">
      <c r="A282">
        <v>281</v>
      </c>
      <c r="B282" t="s">
        <v>54</v>
      </c>
      <c r="C282" t="s">
        <v>55</v>
      </c>
      <c r="D282">
        <v>2023</v>
      </c>
      <c r="E282">
        <v>220</v>
      </c>
      <c r="F282">
        <v>34466</v>
      </c>
      <c r="G282">
        <v>11</v>
      </c>
      <c r="H282">
        <v>11</v>
      </c>
      <c r="I282" t="s">
        <v>1143</v>
      </c>
      <c r="J282" t="s">
        <v>1144</v>
      </c>
      <c r="K282">
        <v>1</v>
      </c>
      <c r="L282" t="s">
        <v>58</v>
      </c>
      <c r="M282" t="s">
        <v>59</v>
      </c>
      <c r="N282">
        <v>1</v>
      </c>
      <c r="O282">
        <v>4</v>
      </c>
      <c r="P282">
        <v>4</v>
      </c>
      <c r="Q282">
        <v>423</v>
      </c>
      <c r="R282">
        <v>2</v>
      </c>
      <c r="S282" s="14">
        <v>2</v>
      </c>
      <c r="T282" t="s">
        <v>60</v>
      </c>
      <c r="U282">
        <v>1</v>
      </c>
      <c r="V282" t="s">
        <v>119</v>
      </c>
      <c r="W282" t="s">
        <v>221</v>
      </c>
      <c r="X282" t="s">
        <v>76</v>
      </c>
      <c r="Y282" s="10" t="s">
        <v>77</v>
      </c>
      <c r="AA282" t="s">
        <v>77</v>
      </c>
      <c r="AB282">
        <v>4675</v>
      </c>
      <c r="AC282" t="s">
        <v>62</v>
      </c>
      <c r="AD282" t="s">
        <v>62</v>
      </c>
      <c r="AE282">
        <v>4489</v>
      </c>
      <c r="AF282" t="s">
        <v>66</v>
      </c>
      <c r="AG282" t="s">
        <v>66</v>
      </c>
      <c r="AH282" t="s">
        <v>66</v>
      </c>
      <c r="AI282">
        <v>181</v>
      </c>
      <c r="AJ282" t="s">
        <v>62</v>
      </c>
      <c r="AK282">
        <v>1120</v>
      </c>
      <c r="AL282" t="s">
        <v>67</v>
      </c>
      <c r="AM282" t="s">
        <v>68</v>
      </c>
      <c r="AN282" t="s">
        <v>69</v>
      </c>
      <c r="AO282">
        <v>9653.7739999999994</v>
      </c>
      <c r="AP282" t="s">
        <v>1149</v>
      </c>
      <c r="AQ282">
        <v>12007.467000000001</v>
      </c>
      <c r="AR282" t="s">
        <v>1150</v>
      </c>
      <c r="AS282" t="s">
        <v>1151</v>
      </c>
      <c r="AT282">
        <v>0.19197320000000001</v>
      </c>
      <c r="AU282" t="s">
        <v>1152</v>
      </c>
      <c r="AV282" t="s">
        <v>62</v>
      </c>
      <c r="AW282">
        <v>2</v>
      </c>
      <c r="AX282">
        <v>196</v>
      </c>
      <c r="AY282" s="2">
        <v>44994</v>
      </c>
      <c r="AZ282" t="s">
        <v>89</v>
      </c>
      <c r="BA282">
        <v>5.1999999999999998E-2</v>
      </c>
      <c r="BB282" t="s">
        <v>83</v>
      </c>
      <c r="BC282" t="s">
        <v>75</v>
      </c>
      <c r="BD282">
        <v>30.20363583719914</v>
      </c>
      <c r="BE282">
        <v>-81.394962112194747</v>
      </c>
    </row>
    <row r="283" spans="1:58" x14ac:dyDescent="0.45">
      <c r="A283">
        <v>282</v>
      </c>
      <c r="B283" t="s">
        <v>54</v>
      </c>
      <c r="C283" t="s">
        <v>55</v>
      </c>
      <c r="D283">
        <v>2023</v>
      </c>
      <c r="E283">
        <v>220</v>
      </c>
      <c r="F283">
        <v>34466</v>
      </c>
      <c r="G283">
        <v>11</v>
      </c>
      <c r="H283">
        <v>11</v>
      </c>
      <c r="I283" t="s">
        <v>1143</v>
      </c>
      <c r="J283" t="s">
        <v>1144</v>
      </c>
      <c r="K283">
        <v>1</v>
      </c>
      <c r="L283" t="s">
        <v>58</v>
      </c>
      <c r="M283" t="s">
        <v>59</v>
      </c>
      <c r="N283">
        <v>1</v>
      </c>
      <c r="O283">
        <v>4</v>
      </c>
      <c r="P283">
        <v>4</v>
      </c>
      <c r="Q283">
        <v>423</v>
      </c>
      <c r="R283">
        <v>1</v>
      </c>
      <c r="S283" s="14">
        <v>3</v>
      </c>
      <c r="T283" t="s">
        <v>60</v>
      </c>
      <c r="U283">
        <v>1</v>
      </c>
      <c r="V283" t="s">
        <v>77</v>
      </c>
      <c r="W283" t="s">
        <v>76</v>
      </c>
      <c r="X283" t="s">
        <v>76</v>
      </c>
      <c r="Y283" s="10" t="s">
        <v>77</v>
      </c>
      <c r="AA283" t="s">
        <v>77</v>
      </c>
      <c r="AB283">
        <v>208</v>
      </c>
      <c r="AC283" t="s">
        <v>62</v>
      </c>
      <c r="AD283" t="s">
        <v>62</v>
      </c>
      <c r="AE283">
        <v>181</v>
      </c>
      <c r="AF283" t="s">
        <v>66</v>
      </c>
      <c r="AG283" t="s">
        <v>66</v>
      </c>
      <c r="AH283" t="s">
        <v>41</v>
      </c>
      <c r="AI283">
        <v>25</v>
      </c>
      <c r="AJ283" t="s">
        <v>62</v>
      </c>
      <c r="AK283">
        <v>1127</v>
      </c>
      <c r="AL283" t="s">
        <v>67</v>
      </c>
      <c r="AM283" t="s">
        <v>68</v>
      </c>
      <c r="AN283" t="s">
        <v>69</v>
      </c>
      <c r="AO283">
        <v>9650.5429999999997</v>
      </c>
      <c r="AP283" t="s">
        <v>1153</v>
      </c>
      <c r="AQ283">
        <v>11990.423000000001</v>
      </c>
      <c r="AR283" t="s">
        <v>1154</v>
      </c>
      <c r="AS283" t="s">
        <v>829</v>
      </c>
      <c r="AT283">
        <v>0.18519140000000001</v>
      </c>
      <c r="AU283" t="s">
        <v>1155</v>
      </c>
      <c r="AV283" t="s">
        <v>62</v>
      </c>
      <c r="AW283">
        <v>11</v>
      </c>
      <c r="AX283">
        <v>159</v>
      </c>
      <c r="AY283" s="2">
        <v>44994</v>
      </c>
      <c r="AZ283" t="s">
        <v>89</v>
      </c>
      <c r="BA283">
        <v>-0.221</v>
      </c>
      <c r="BB283" t="s">
        <v>90</v>
      </c>
      <c r="BC283" t="s">
        <v>75</v>
      </c>
      <c r="BD283">
        <v>30.203588362706519</v>
      </c>
      <c r="BE283">
        <v>-81.394972255709447</v>
      </c>
    </row>
    <row r="284" spans="1:58" ht="15.75" x14ac:dyDescent="0.5">
      <c r="A284">
        <v>283</v>
      </c>
      <c r="B284" t="s">
        <v>54</v>
      </c>
      <c r="C284" t="s">
        <v>55</v>
      </c>
      <c r="D284">
        <v>2023</v>
      </c>
      <c r="E284">
        <v>220</v>
      </c>
      <c r="F284">
        <v>34466</v>
      </c>
      <c r="G284">
        <v>11</v>
      </c>
      <c r="H284">
        <v>11</v>
      </c>
      <c r="I284" t="s">
        <v>1143</v>
      </c>
      <c r="J284" t="s">
        <v>1144</v>
      </c>
      <c r="K284" s="3">
        <v>1</v>
      </c>
      <c r="L284" t="s">
        <v>58</v>
      </c>
      <c r="M284" t="s">
        <v>59</v>
      </c>
      <c r="N284">
        <v>1</v>
      </c>
      <c r="O284">
        <v>4</v>
      </c>
      <c r="P284">
        <v>4</v>
      </c>
      <c r="Q284">
        <v>423</v>
      </c>
      <c r="R284">
        <v>0</v>
      </c>
      <c r="S284" s="14">
        <v>4</v>
      </c>
      <c r="T284" t="s">
        <v>60</v>
      </c>
      <c r="U284">
        <v>1</v>
      </c>
      <c r="V284" t="s">
        <v>77</v>
      </c>
      <c r="W284" t="s">
        <v>76</v>
      </c>
      <c r="X284" t="s">
        <v>62</v>
      </c>
      <c r="Y284" s="10" t="str">
        <f t="shared" ref="Y284" si="65">IF(OR(AA284="Intermediate Rough",AA284="Primary Rough"),"Rough",IF(AA284="Fairway Bunker","Fairway Bunker",IF(AA284="Green","Green",IF(AA284="Fairway","Fairway",
IF(AA284="Greenside Bunker","Greenside Bunker",IF(AA284="Bunker","Circle Bunker",
IF(AA284="Tree Outline","Tree Outline",
IF(AA284="Fringe","Fringe",
IF(AA284="Hole","Hole",
IF(AA284="Cart Path","Cart Path",
IF(AA284="Water","Water","Other")))))))))))</f>
        <v>Hole</v>
      </c>
      <c r="AA284" t="s">
        <v>12</v>
      </c>
      <c r="AB284">
        <v>25</v>
      </c>
      <c r="AC284" t="s">
        <v>62</v>
      </c>
      <c r="AD284" t="s">
        <v>62</v>
      </c>
      <c r="AE284">
        <v>25</v>
      </c>
      <c r="AF284" t="s">
        <v>41</v>
      </c>
      <c r="AG284" t="s">
        <v>66</v>
      </c>
      <c r="AH284" t="s">
        <v>66</v>
      </c>
      <c r="AI284">
        <v>0</v>
      </c>
      <c r="AJ284" t="s">
        <v>62</v>
      </c>
      <c r="AK284">
        <v>1128</v>
      </c>
      <c r="AL284" t="s">
        <v>67</v>
      </c>
      <c r="AM284" t="s">
        <v>68</v>
      </c>
      <c r="AN284" t="s">
        <v>69</v>
      </c>
      <c r="AO284">
        <v>0</v>
      </c>
      <c r="AP284" t="s">
        <v>5450</v>
      </c>
      <c r="AQ284">
        <v>0</v>
      </c>
      <c r="AR284" t="s">
        <v>5450</v>
      </c>
      <c r="AS284" t="s">
        <v>5450</v>
      </c>
      <c r="AT284">
        <v>0</v>
      </c>
      <c r="AU284" t="s">
        <v>5450</v>
      </c>
      <c r="AV284" t="s">
        <v>62</v>
      </c>
      <c r="AW284">
        <v>0</v>
      </c>
      <c r="AX284">
        <v>0</v>
      </c>
      <c r="AY284" s="2">
        <v>44994</v>
      </c>
      <c r="AZ284" t="s">
        <v>62</v>
      </c>
      <c r="BA284">
        <v>8.9999999999999993E-3</v>
      </c>
      <c r="BB284" t="s">
        <v>90</v>
      </c>
      <c r="BC284" t="s">
        <v>75</v>
      </c>
      <c r="BD284" s="5">
        <v>30.203591599999999</v>
      </c>
      <c r="BE284">
        <v>-81.394981900000005</v>
      </c>
    </row>
    <row r="285" spans="1:58" x14ac:dyDescent="0.45">
      <c r="A285">
        <v>284</v>
      </c>
      <c r="B285" t="s">
        <v>54</v>
      </c>
      <c r="C285" t="s">
        <v>55</v>
      </c>
      <c r="D285">
        <v>2023</v>
      </c>
      <c r="E285">
        <v>220</v>
      </c>
      <c r="F285">
        <v>34563</v>
      </c>
      <c r="G285">
        <v>11</v>
      </c>
      <c r="H285">
        <v>11</v>
      </c>
      <c r="I285" t="s">
        <v>1156</v>
      </c>
      <c r="J285" t="s">
        <v>1157</v>
      </c>
      <c r="K285">
        <v>1</v>
      </c>
      <c r="L285" t="s">
        <v>58</v>
      </c>
      <c r="M285" t="s">
        <v>59</v>
      </c>
      <c r="N285">
        <v>1</v>
      </c>
      <c r="O285">
        <v>4</v>
      </c>
      <c r="P285">
        <v>4</v>
      </c>
      <c r="Q285">
        <v>423</v>
      </c>
      <c r="R285">
        <v>3</v>
      </c>
      <c r="S285" s="14">
        <v>1</v>
      </c>
      <c r="T285" t="s">
        <v>60</v>
      </c>
      <c r="U285">
        <v>1</v>
      </c>
      <c r="V285" t="s">
        <v>61</v>
      </c>
      <c r="W285" t="s">
        <v>62</v>
      </c>
      <c r="X285" t="s">
        <v>221</v>
      </c>
      <c r="Y285" s="10" t="s">
        <v>119</v>
      </c>
      <c r="AA285" t="s">
        <v>119</v>
      </c>
      <c r="AB285">
        <v>10689</v>
      </c>
      <c r="AC285" t="s">
        <v>62</v>
      </c>
      <c r="AD285" t="s">
        <v>62</v>
      </c>
      <c r="AE285">
        <v>14868</v>
      </c>
      <c r="AF285" t="s">
        <v>66</v>
      </c>
      <c r="AG285" t="s">
        <v>66</v>
      </c>
      <c r="AH285" t="s">
        <v>66</v>
      </c>
      <c r="AI285">
        <v>4256</v>
      </c>
      <c r="AJ285" t="s">
        <v>62</v>
      </c>
      <c r="AK285">
        <v>1152</v>
      </c>
      <c r="AL285" t="s">
        <v>67</v>
      </c>
      <c r="AM285" t="s">
        <v>68</v>
      </c>
      <c r="AN285" t="s">
        <v>69</v>
      </c>
      <c r="AO285">
        <v>9541.5300000000007</v>
      </c>
      <c r="AP285" t="s">
        <v>1158</v>
      </c>
      <c r="AQ285">
        <v>11654.77</v>
      </c>
      <c r="AR285" t="s">
        <v>1159</v>
      </c>
      <c r="AS285" t="s">
        <v>1160</v>
      </c>
      <c r="AT285">
        <v>0.1389888</v>
      </c>
      <c r="AU285" t="s">
        <v>1161</v>
      </c>
      <c r="AV285" t="s">
        <v>62</v>
      </c>
      <c r="AW285">
        <v>340</v>
      </c>
      <c r="AX285">
        <v>131</v>
      </c>
      <c r="AY285" s="2">
        <v>44994</v>
      </c>
      <c r="AZ285" t="s">
        <v>89</v>
      </c>
      <c r="BA285">
        <v>0.17799999999999999</v>
      </c>
      <c r="BB285" t="s">
        <v>74</v>
      </c>
      <c r="BC285" t="s">
        <v>75</v>
      </c>
      <c r="BD285">
        <v>30.202655404209491</v>
      </c>
      <c r="BE285">
        <v>-81.395320664864997</v>
      </c>
    </row>
    <row r="286" spans="1:58" x14ac:dyDescent="0.45">
      <c r="A286">
        <v>285</v>
      </c>
      <c r="B286" t="s">
        <v>54</v>
      </c>
      <c r="C286" t="s">
        <v>55</v>
      </c>
      <c r="D286">
        <v>2023</v>
      </c>
      <c r="E286">
        <v>220</v>
      </c>
      <c r="F286">
        <v>34563</v>
      </c>
      <c r="G286">
        <v>11</v>
      </c>
      <c r="H286">
        <v>11</v>
      </c>
      <c r="I286" t="s">
        <v>1156</v>
      </c>
      <c r="J286" t="s">
        <v>1157</v>
      </c>
      <c r="K286">
        <v>1</v>
      </c>
      <c r="L286" t="s">
        <v>58</v>
      </c>
      <c r="M286" t="s">
        <v>59</v>
      </c>
      <c r="N286">
        <v>1</v>
      </c>
      <c r="O286">
        <v>4</v>
      </c>
      <c r="P286">
        <v>4</v>
      </c>
      <c r="Q286">
        <v>423</v>
      </c>
      <c r="R286">
        <v>2</v>
      </c>
      <c r="S286" s="14">
        <v>2</v>
      </c>
      <c r="T286" t="s">
        <v>60</v>
      </c>
      <c r="U286">
        <v>1</v>
      </c>
      <c r="V286" t="s">
        <v>119</v>
      </c>
      <c r="W286" t="s">
        <v>221</v>
      </c>
      <c r="X286" t="s">
        <v>133</v>
      </c>
      <c r="Y286" s="10" t="s">
        <v>94</v>
      </c>
      <c r="AA286" t="s">
        <v>134</v>
      </c>
      <c r="AB286">
        <v>4162</v>
      </c>
      <c r="AC286" t="s">
        <v>62</v>
      </c>
      <c r="AD286" t="s">
        <v>62</v>
      </c>
      <c r="AE286">
        <v>4256</v>
      </c>
      <c r="AF286" t="s">
        <v>66</v>
      </c>
      <c r="AG286" t="s">
        <v>41</v>
      </c>
      <c r="AH286" t="s">
        <v>66</v>
      </c>
      <c r="AI286">
        <v>176</v>
      </c>
      <c r="AJ286" t="s">
        <v>62</v>
      </c>
      <c r="AK286">
        <v>1156</v>
      </c>
      <c r="AL286" t="s">
        <v>67</v>
      </c>
      <c r="AM286" t="s">
        <v>68</v>
      </c>
      <c r="AN286" t="s">
        <v>69</v>
      </c>
      <c r="AO286">
        <v>9635.8320000000003</v>
      </c>
      <c r="AP286" t="s">
        <v>1162</v>
      </c>
      <c r="AQ286">
        <v>11988.525</v>
      </c>
      <c r="AR286" t="s">
        <v>1163</v>
      </c>
      <c r="AS286" t="s">
        <v>1164</v>
      </c>
      <c r="AT286">
        <v>0.1826006</v>
      </c>
      <c r="AU286" t="s">
        <v>1165</v>
      </c>
      <c r="AV286" t="s">
        <v>62</v>
      </c>
      <c r="AW286">
        <v>155</v>
      </c>
      <c r="AX286">
        <v>5</v>
      </c>
      <c r="AY286" s="2">
        <v>44994</v>
      </c>
      <c r="AZ286" t="s">
        <v>62</v>
      </c>
      <c r="BA286">
        <v>-6.9000000000000006E-2</v>
      </c>
      <c r="BB286" t="s">
        <v>83</v>
      </c>
      <c r="BC286" t="s">
        <v>75</v>
      </c>
      <c r="BD286">
        <v>30.203600172985901</v>
      </c>
      <c r="BE286">
        <v>-81.395019082828398</v>
      </c>
      <c r="BF286" s="12"/>
    </row>
    <row r="287" spans="1:58" x14ac:dyDescent="0.45">
      <c r="A287">
        <v>286</v>
      </c>
      <c r="B287" t="s">
        <v>54</v>
      </c>
      <c r="C287" t="s">
        <v>55</v>
      </c>
      <c r="D287">
        <v>2023</v>
      </c>
      <c r="E287">
        <v>220</v>
      </c>
      <c r="F287">
        <v>34563</v>
      </c>
      <c r="G287">
        <v>11</v>
      </c>
      <c r="H287">
        <v>11</v>
      </c>
      <c r="I287" t="s">
        <v>1156</v>
      </c>
      <c r="J287" t="s">
        <v>1157</v>
      </c>
      <c r="K287">
        <v>1</v>
      </c>
      <c r="L287" t="s">
        <v>58</v>
      </c>
      <c r="M287" t="s">
        <v>59</v>
      </c>
      <c r="N287">
        <v>1</v>
      </c>
      <c r="O287">
        <v>4</v>
      </c>
      <c r="P287">
        <v>4</v>
      </c>
      <c r="Q287">
        <v>423</v>
      </c>
      <c r="R287">
        <v>1</v>
      </c>
      <c r="S287" s="14">
        <v>3</v>
      </c>
      <c r="T287" t="s">
        <v>60</v>
      </c>
      <c r="U287">
        <v>1</v>
      </c>
      <c r="V287" t="s">
        <v>134</v>
      </c>
      <c r="W287" t="s">
        <v>133</v>
      </c>
      <c r="X287" t="s">
        <v>76</v>
      </c>
      <c r="Y287" s="10" t="s">
        <v>77</v>
      </c>
      <c r="AA287" t="s">
        <v>77</v>
      </c>
      <c r="AB287">
        <v>228</v>
      </c>
      <c r="AC287" t="s">
        <v>62</v>
      </c>
      <c r="AD287" t="s">
        <v>62</v>
      </c>
      <c r="AE287">
        <v>176</v>
      </c>
      <c r="AF287" t="s">
        <v>66</v>
      </c>
      <c r="AG287" t="s">
        <v>66</v>
      </c>
      <c r="AH287" t="s">
        <v>66</v>
      </c>
      <c r="AI287">
        <v>51</v>
      </c>
      <c r="AJ287" t="s">
        <v>62</v>
      </c>
      <c r="AK287">
        <v>1202</v>
      </c>
      <c r="AL287" t="s">
        <v>67</v>
      </c>
      <c r="AM287" t="s">
        <v>68</v>
      </c>
      <c r="AN287" t="s">
        <v>69</v>
      </c>
      <c r="AO287">
        <v>9654.4940000000006</v>
      </c>
      <c r="AP287" t="s">
        <v>1166</v>
      </c>
      <c r="AQ287">
        <v>11992.082</v>
      </c>
      <c r="AR287" t="s">
        <v>1167</v>
      </c>
      <c r="AS287" t="s">
        <v>395</v>
      </c>
      <c r="AT287">
        <v>0.1856486</v>
      </c>
      <c r="AU287" t="s">
        <v>1168</v>
      </c>
      <c r="AV287" t="s">
        <v>62</v>
      </c>
      <c r="AW287">
        <v>53</v>
      </c>
      <c r="AX287">
        <v>208</v>
      </c>
      <c r="AY287" s="2">
        <v>44994</v>
      </c>
      <c r="AZ287" t="s">
        <v>89</v>
      </c>
      <c r="BA287">
        <v>-0.26500000000000001</v>
      </c>
      <c r="BB287" t="s">
        <v>130</v>
      </c>
      <c r="BC287" t="s">
        <v>75</v>
      </c>
      <c r="BD287">
        <v>30.203592959123199</v>
      </c>
      <c r="BE287">
        <v>-81.39495968889716</v>
      </c>
    </row>
    <row r="288" spans="1:58" ht="15.75" x14ac:dyDescent="0.5">
      <c r="A288">
        <v>287</v>
      </c>
      <c r="B288" t="s">
        <v>54</v>
      </c>
      <c r="C288" t="s">
        <v>55</v>
      </c>
      <c r="D288">
        <v>2023</v>
      </c>
      <c r="E288">
        <v>220</v>
      </c>
      <c r="F288">
        <v>34563</v>
      </c>
      <c r="G288">
        <v>11</v>
      </c>
      <c r="H288">
        <v>11</v>
      </c>
      <c r="I288" t="s">
        <v>1156</v>
      </c>
      <c r="J288" t="s">
        <v>1157</v>
      </c>
      <c r="K288" s="3">
        <v>1</v>
      </c>
      <c r="L288" t="s">
        <v>58</v>
      </c>
      <c r="M288" t="s">
        <v>59</v>
      </c>
      <c r="N288">
        <v>1</v>
      </c>
      <c r="O288">
        <v>4</v>
      </c>
      <c r="P288">
        <v>4</v>
      </c>
      <c r="Q288">
        <v>423</v>
      </c>
      <c r="R288">
        <v>0</v>
      </c>
      <c r="S288" s="14">
        <v>4</v>
      </c>
      <c r="T288" t="s">
        <v>60</v>
      </c>
      <c r="U288">
        <v>1</v>
      </c>
      <c r="V288" t="s">
        <v>77</v>
      </c>
      <c r="W288" t="s">
        <v>76</v>
      </c>
      <c r="X288" t="s">
        <v>62</v>
      </c>
      <c r="Y288" s="10" t="str">
        <f t="shared" ref="Y288" si="66">IF(OR(AA288="Intermediate Rough",AA288="Primary Rough"),"Rough",IF(AA288="Fairway Bunker","Fairway Bunker",IF(AA288="Green","Green",IF(AA288="Fairway","Fairway",
IF(AA288="Greenside Bunker","Greenside Bunker",IF(AA288="Bunker","Circle Bunker",
IF(AA288="Tree Outline","Tree Outline",
IF(AA288="Fringe","Fringe",
IF(AA288="Hole","Hole",
IF(AA288="Cart Path","Cart Path",
IF(AA288="Water","Water","Other")))))))))))</f>
        <v>Hole</v>
      </c>
      <c r="AA288" t="s">
        <v>12</v>
      </c>
      <c r="AB288">
        <v>51</v>
      </c>
      <c r="AC288" t="s">
        <v>62</v>
      </c>
      <c r="AD288" t="s">
        <v>62</v>
      </c>
      <c r="AE288">
        <v>51</v>
      </c>
      <c r="AF288" t="s">
        <v>41</v>
      </c>
      <c r="AG288" t="s">
        <v>66</v>
      </c>
      <c r="AH288" t="s">
        <v>41</v>
      </c>
      <c r="AI288">
        <v>0</v>
      </c>
      <c r="AJ288" t="s">
        <v>62</v>
      </c>
      <c r="AK288">
        <v>1203</v>
      </c>
      <c r="AL288" t="s">
        <v>67</v>
      </c>
      <c r="AM288" t="s">
        <v>68</v>
      </c>
      <c r="AN288" t="s">
        <v>69</v>
      </c>
      <c r="AO288">
        <v>0</v>
      </c>
      <c r="AP288" t="s">
        <v>5450</v>
      </c>
      <c r="AQ288">
        <v>0</v>
      </c>
      <c r="AR288" t="s">
        <v>5450</v>
      </c>
      <c r="AS288" t="s">
        <v>5450</v>
      </c>
      <c r="AT288">
        <v>0</v>
      </c>
      <c r="AU288" t="s">
        <v>5450</v>
      </c>
      <c r="AV288" t="s">
        <v>62</v>
      </c>
      <c r="AW288">
        <v>0</v>
      </c>
      <c r="AX288">
        <v>0</v>
      </c>
      <c r="AY288" s="2">
        <v>44994</v>
      </c>
      <c r="AZ288" t="s">
        <v>62</v>
      </c>
      <c r="BA288">
        <v>0.156</v>
      </c>
      <c r="BB288" t="s">
        <v>90</v>
      </c>
      <c r="BC288" t="s">
        <v>75</v>
      </c>
      <c r="BD288" s="5">
        <v>30.203591599999999</v>
      </c>
      <c r="BE288">
        <v>-81.394981900000005</v>
      </c>
    </row>
    <row r="289" spans="1:57" x14ac:dyDescent="0.45">
      <c r="A289">
        <v>288</v>
      </c>
      <c r="B289" t="s">
        <v>54</v>
      </c>
      <c r="C289" t="s">
        <v>55</v>
      </c>
      <c r="D289">
        <v>2023</v>
      </c>
      <c r="E289">
        <v>220</v>
      </c>
      <c r="F289">
        <v>34610</v>
      </c>
      <c r="G289">
        <v>11</v>
      </c>
      <c r="H289">
        <v>11</v>
      </c>
      <c r="I289" t="s">
        <v>1169</v>
      </c>
      <c r="J289" t="s">
        <v>1170</v>
      </c>
      <c r="K289">
        <v>1</v>
      </c>
      <c r="L289" t="s">
        <v>58</v>
      </c>
      <c r="M289" t="s">
        <v>59</v>
      </c>
      <c r="N289">
        <v>1</v>
      </c>
      <c r="O289">
        <v>3</v>
      </c>
      <c r="P289">
        <v>4</v>
      </c>
      <c r="Q289">
        <v>423</v>
      </c>
      <c r="R289">
        <v>2</v>
      </c>
      <c r="S289" s="14">
        <v>1</v>
      </c>
      <c r="T289" t="s">
        <v>60</v>
      </c>
      <c r="U289">
        <v>1</v>
      </c>
      <c r="V289" t="s">
        <v>61</v>
      </c>
      <c r="W289" t="s">
        <v>62</v>
      </c>
      <c r="X289" t="s">
        <v>221</v>
      </c>
      <c r="Y289" s="10" t="s">
        <v>119</v>
      </c>
      <c r="AA289" t="s">
        <v>119</v>
      </c>
      <c r="AB289">
        <v>11815</v>
      </c>
      <c r="AC289" t="s">
        <v>62</v>
      </c>
      <c r="AD289" t="s">
        <v>62</v>
      </c>
      <c r="AE289">
        <v>14868</v>
      </c>
      <c r="AF289" t="s">
        <v>66</v>
      </c>
      <c r="AG289" t="s">
        <v>66</v>
      </c>
      <c r="AH289" t="s">
        <v>66</v>
      </c>
      <c r="AI289">
        <v>3016</v>
      </c>
      <c r="AJ289" t="s">
        <v>62</v>
      </c>
      <c r="AK289">
        <v>1505</v>
      </c>
      <c r="AL289" t="s">
        <v>67</v>
      </c>
      <c r="AM289" t="s">
        <v>68</v>
      </c>
      <c r="AN289" t="s">
        <v>69</v>
      </c>
      <c r="AO289">
        <v>9600.0679999999993</v>
      </c>
      <c r="AP289" t="s">
        <v>1171</v>
      </c>
      <c r="AQ289">
        <v>11746.212</v>
      </c>
      <c r="AR289" t="s">
        <v>1172</v>
      </c>
      <c r="AS289" t="s">
        <v>1173</v>
      </c>
      <c r="AT289">
        <v>7.5514200000000004E-2</v>
      </c>
      <c r="AU289" t="s">
        <v>1174</v>
      </c>
      <c r="AV289" t="s">
        <v>62</v>
      </c>
      <c r="AW289">
        <v>98</v>
      </c>
      <c r="AX289">
        <v>321</v>
      </c>
      <c r="AY289" s="2">
        <v>44994</v>
      </c>
      <c r="AZ289" t="s">
        <v>89</v>
      </c>
      <c r="BA289">
        <v>0.26300000000000001</v>
      </c>
      <c r="BB289" t="s">
        <v>74</v>
      </c>
      <c r="BC289" t="s">
        <v>75</v>
      </c>
      <c r="BD289">
        <v>30.202911035675669</v>
      </c>
      <c r="BE289">
        <v>-81.39513700421054</v>
      </c>
    </row>
    <row r="290" spans="1:57" x14ac:dyDescent="0.45">
      <c r="A290">
        <v>289</v>
      </c>
      <c r="B290" t="s">
        <v>54</v>
      </c>
      <c r="C290" t="s">
        <v>55</v>
      </c>
      <c r="D290">
        <v>2023</v>
      </c>
      <c r="E290">
        <v>220</v>
      </c>
      <c r="F290">
        <v>34610</v>
      </c>
      <c r="G290">
        <v>11</v>
      </c>
      <c r="H290">
        <v>11</v>
      </c>
      <c r="I290" t="s">
        <v>1169</v>
      </c>
      <c r="J290" t="s">
        <v>1170</v>
      </c>
      <c r="K290">
        <v>1</v>
      </c>
      <c r="L290" t="s">
        <v>58</v>
      </c>
      <c r="M290" t="s">
        <v>59</v>
      </c>
      <c r="N290">
        <v>1</v>
      </c>
      <c r="O290">
        <v>3</v>
      </c>
      <c r="P290">
        <v>4</v>
      </c>
      <c r="Q290">
        <v>423</v>
      </c>
      <c r="R290">
        <v>1</v>
      </c>
      <c r="S290" s="14">
        <v>2</v>
      </c>
      <c r="T290" t="s">
        <v>60</v>
      </c>
      <c r="U290">
        <v>1</v>
      </c>
      <c r="V290" t="s">
        <v>119</v>
      </c>
      <c r="W290" t="s">
        <v>221</v>
      </c>
      <c r="X290" t="s">
        <v>76</v>
      </c>
      <c r="Y290" s="10" t="s">
        <v>77</v>
      </c>
      <c r="AA290" t="s">
        <v>77</v>
      </c>
      <c r="AB290">
        <v>3001</v>
      </c>
      <c r="AC290" t="s">
        <v>62</v>
      </c>
      <c r="AD290" t="s">
        <v>62</v>
      </c>
      <c r="AE290">
        <v>3016</v>
      </c>
      <c r="AF290" t="s">
        <v>66</v>
      </c>
      <c r="AG290" t="s">
        <v>66</v>
      </c>
      <c r="AH290" t="s">
        <v>66</v>
      </c>
      <c r="AI290">
        <v>56</v>
      </c>
      <c r="AJ290" t="s">
        <v>62</v>
      </c>
      <c r="AK290">
        <v>1513</v>
      </c>
      <c r="AL290" t="s">
        <v>67</v>
      </c>
      <c r="AM290" t="s">
        <v>68</v>
      </c>
      <c r="AN290" t="s">
        <v>69</v>
      </c>
      <c r="AO290">
        <v>9645.2459999999992</v>
      </c>
      <c r="AP290" t="s">
        <v>1175</v>
      </c>
      <c r="AQ290">
        <v>11992.179</v>
      </c>
      <c r="AR290" t="s">
        <v>1176</v>
      </c>
      <c r="AS290" t="s">
        <v>793</v>
      </c>
      <c r="AT290">
        <v>0.18559780000000001</v>
      </c>
      <c r="AU290" t="s">
        <v>1177</v>
      </c>
      <c r="AV290" t="s">
        <v>62</v>
      </c>
      <c r="AW290">
        <v>55</v>
      </c>
      <c r="AX290">
        <v>97</v>
      </c>
      <c r="AY290" s="2">
        <v>44994</v>
      </c>
      <c r="AZ290" t="s">
        <v>89</v>
      </c>
      <c r="BA290">
        <v>0.53300000000000003</v>
      </c>
      <c r="BB290" t="s">
        <v>83</v>
      </c>
      <c r="BC290" t="s">
        <v>75</v>
      </c>
      <c r="BD290">
        <v>30.203593291928868</v>
      </c>
      <c r="BE290">
        <v>-81.394989137498428</v>
      </c>
    </row>
    <row r="291" spans="1:57" ht="15.75" x14ac:dyDescent="0.5">
      <c r="A291">
        <v>290</v>
      </c>
      <c r="B291" t="s">
        <v>54</v>
      </c>
      <c r="C291" t="s">
        <v>55</v>
      </c>
      <c r="D291">
        <v>2023</v>
      </c>
      <c r="E291">
        <v>220</v>
      </c>
      <c r="F291">
        <v>34610</v>
      </c>
      <c r="G291">
        <v>11</v>
      </c>
      <c r="H291">
        <v>11</v>
      </c>
      <c r="I291" t="s">
        <v>1169</v>
      </c>
      <c r="J291" t="s">
        <v>1170</v>
      </c>
      <c r="K291" s="3">
        <v>1</v>
      </c>
      <c r="L291" t="s">
        <v>58</v>
      </c>
      <c r="M291" t="s">
        <v>59</v>
      </c>
      <c r="N291">
        <v>1</v>
      </c>
      <c r="O291">
        <v>3</v>
      </c>
      <c r="P291">
        <v>4</v>
      </c>
      <c r="Q291">
        <v>423</v>
      </c>
      <c r="R291">
        <v>0</v>
      </c>
      <c r="S291" s="14">
        <v>3</v>
      </c>
      <c r="T291" t="s">
        <v>60</v>
      </c>
      <c r="U291">
        <v>1</v>
      </c>
      <c r="V291" t="s">
        <v>77</v>
      </c>
      <c r="W291" t="s">
        <v>76</v>
      </c>
      <c r="X291" t="s">
        <v>62</v>
      </c>
      <c r="Y291" s="10" t="str">
        <f t="shared" ref="Y291" si="67">IF(OR(AA291="Intermediate Rough",AA291="Primary Rough"),"Rough",IF(AA291="Fairway Bunker","Fairway Bunker",IF(AA291="Green","Green",IF(AA291="Fairway","Fairway",
IF(AA291="Greenside Bunker","Greenside Bunker",IF(AA291="Bunker","Circle Bunker",
IF(AA291="Tree Outline","Tree Outline",
IF(AA291="Fringe","Fringe",
IF(AA291="Hole","Hole",
IF(AA291="Cart Path","Cart Path",
IF(AA291="Water","Water","Other")))))))))))</f>
        <v>Hole</v>
      </c>
      <c r="AA291" t="s">
        <v>12</v>
      </c>
      <c r="AB291">
        <v>56</v>
      </c>
      <c r="AC291" t="s">
        <v>62</v>
      </c>
      <c r="AD291" t="s">
        <v>62</v>
      </c>
      <c r="AE291">
        <v>56</v>
      </c>
      <c r="AF291" t="s">
        <v>41</v>
      </c>
      <c r="AG291" t="s">
        <v>66</v>
      </c>
      <c r="AH291" t="s">
        <v>41</v>
      </c>
      <c r="AI291">
        <v>0</v>
      </c>
      <c r="AJ291" t="s">
        <v>62</v>
      </c>
      <c r="AK291">
        <v>1517</v>
      </c>
      <c r="AL291" t="s">
        <v>67</v>
      </c>
      <c r="AM291" t="s">
        <v>68</v>
      </c>
      <c r="AN291" t="s">
        <v>69</v>
      </c>
      <c r="AO291">
        <v>0</v>
      </c>
      <c r="AP291" t="s">
        <v>5450</v>
      </c>
      <c r="AQ291">
        <v>0</v>
      </c>
      <c r="AR291" t="s">
        <v>5450</v>
      </c>
      <c r="AS291" t="s">
        <v>5450</v>
      </c>
      <c r="AT291">
        <v>0</v>
      </c>
      <c r="AU291" t="s">
        <v>5450</v>
      </c>
      <c r="AV291" t="s">
        <v>62</v>
      </c>
      <c r="AW291">
        <v>0</v>
      </c>
      <c r="AX291">
        <v>0</v>
      </c>
      <c r="AY291" s="2">
        <v>44994</v>
      </c>
      <c r="AZ291" t="s">
        <v>62</v>
      </c>
      <c r="BA291">
        <v>0.20399999999999999</v>
      </c>
      <c r="BB291" t="s">
        <v>90</v>
      </c>
      <c r="BC291" t="s">
        <v>75</v>
      </c>
      <c r="BD291" s="5">
        <v>30.203591599999999</v>
      </c>
      <c r="BE291">
        <v>-81.394981900000005</v>
      </c>
    </row>
    <row r="292" spans="1:57" x14ac:dyDescent="0.45">
      <c r="A292">
        <v>291</v>
      </c>
      <c r="B292" t="s">
        <v>54</v>
      </c>
      <c r="C292" t="s">
        <v>55</v>
      </c>
      <c r="D292">
        <v>2023</v>
      </c>
      <c r="E292">
        <v>220</v>
      </c>
      <c r="F292">
        <v>35449</v>
      </c>
      <c r="G292">
        <v>11</v>
      </c>
      <c r="H292">
        <v>11</v>
      </c>
      <c r="I292" t="s">
        <v>209</v>
      </c>
      <c r="J292" t="s">
        <v>1178</v>
      </c>
      <c r="K292">
        <v>1</v>
      </c>
      <c r="L292" t="s">
        <v>58</v>
      </c>
      <c r="M292" t="s">
        <v>59</v>
      </c>
      <c r="N292">
        <v>1</v>
      </c>
      <c r="O292">
        <v>7</v>
      </c>
      <c r="P292">
        <v>4</v>
      </c>
      <c r="Q292">
        <v>423</v>
      </c>
      <c r="R292">
        <v>6</v>
      </c>
      <c r="S292" s="14">
        <v>1</v>
      </c>
      <c r="T292" t="s">
        <v>60</v>
      </c>
      <c r="U292">
        <v>1</v>
      </c>
      <c r="V292" t="s">
        <v>61</v>
      </c>
      <c r="W292" t="s">
        <v>62</v>
      </c>
      <c r="X292" t="s">
        <v>93</v>
      </c>
      <c r="Y292" s="10" t="s">
        <v>94</v>
      </c>
      <c r="AA292" t="s">
        <v>95</v>
      </c>
      <c r="AB292">
        <v>9514</v>
      </c>
      <c r="AC292" t="s">
        <v>62</v>
      </c>
      <c r="AD292" t="s">
        <v>62</v>
      </c>
      <c r="AE292">
        <v>14868</v>
      </c>
      <c r="AF292" t="s">
        <v>66</v>
      </c>
      <c r="AG292" t="s">
        <v>66</v>
      </c>
      <c r="AH292" t="s">
        <v>66</v>
      </c>
      <c r="AI292">
        <v>5297</v>
      </c>
      <c r="AJ292" t="s">
        <v>62</v>
      </c>
      <c r="AK292">
        <v>930</v>
      </c>
      <c r="AL292" t="s">
        <v>67</v>
      </c>
      <c r="AM292" t="s">
        <v>68</v>
      </c>
      <c r="AN292" t="s">
        <v>69</v>
      </c>
      <c r="AO292">
        <v>9607.098</v>
      </c>
      <c r="AP292" t="s">
        <v>1179</v>
      </c>
      <c r="AQ292">
        <v>11553.164000000001</v>
      </c>
      <c r="AR292" t="s">
        <v>1180</v>
      </c>
      <c r="AS292" t="s">
        <v>1181</v>
      </c>
      <c r="AT292">
        <v>9.4132400000000005E-2</v>
      </c>
      <c r="AU292" t="s">
        <v>1182</v>
      </c>
      <c r="AV292" t="s">
        <v>62</v>
      </c>
      <c r="AW292">
        <v>704</v>
      </c>
      <c r="AX292">
        <v>204</v>
      </c>
      <c r="AY292" s="2">
        <v>44994</v>
      </c>
      <c r="AZ292" t="s">
        <v>54</v>
      </c>
      <c r="BA292">
        <v>-0.16400000000000001</v>
      </c>
      <c r="BB292" t="s">
        <v>74</v>
      </c>
      <c r="BC292" t="s">
        <v>75</v>
      </c>
      <c r="BD292">
        <v>30.202387292487831</v>
      </c>
      <c r="BE292">
        <v>-81.395109727062561</v>
      </c>
    </row>
    <row r="293" spans="1:57" x14ac:dyDescent="0.45">
      <c r="A293">
        <v>292</v>
      </c>
      <c r="B293" t="s">
        <v>54</v>
      </c>
      <c r="C293" t="s">
        <v>55</v>
      </c>
      <c r="D293">
        <v>2023</v>
      </c>
      <c r="E293">
        <v>220</v>
      </c>
      <c r="F293">
        <v>35449</v>
      </c>
      <c r="G293">
        <v>11</v>
      </c>
      <c r="H293">
        <v>11</v>
      </c>
      <c r="I293" t="s">
        <v>209</v>
      </c>
      <c r="J293" t="s">
        <v>1178</v>
      </c>
      <c r="K293">
        <v>1</v>
      </c>
      <c r="L293" t="s">
        <v>58</v>
      </c>
      <c r="M293" t="s">
        <v>59</v>
      </c>
      <c r="N293">
        <v>1</v>
      </c>
      <c r="O293">
        <v>7</v>
      </c>
      <c r="P293">
        <v>4</v>
      </c>
      <c r="Q293">
        <v>423</v>
      </c>
      <c r="R293">
        <v>5</v>
      </c>
      <c r="S293" s="14">
        <v>2</v>
      </c>
      <c r="T293" t="s">
        <v>60</v>
      </c>
      <c r="U293">
        <v>1</v>
      </c>
      <c r="V293" t="s">
        <v>95</v>
      </c>
      <c r="W293" t="s">
        <v>93</v>
      </c>
      <c r="X293" t="s">
        <v>192</v>
      </c>
      <c r="Y293" s="10" t="s">
        <v>193</v>
      </c>
      <c r="AA293" t="s">
        <v>193</v>
      </c>
      <c r="AB293">
        <v>3711</v>
      </c>
      <c r="AC293" t="s">
        <v>62</v>
      </c>
      <c r="AD293" t="s">
        <v>62</v>
      </c>
      <c r="AE293">
        <v>5297</v>
      </c>
      <c r="AF293" t="s">
        <v>66</v>
      </c>
      <c r="AG293" t="s">
        <v>66</v>
      </c>
      <c r="AH293" t="s">
        <v>66</v>
      </c>
      <c r="AI293">
        <v>1596</v>
      </c>
      <c r="AJ293" t="s">
        <v>62</v>
      </c>
      <c r="AK293">
        <v>936</v>
      </c>
      <c r="AL293" t="s">
        <v>283</v>
      </c>
      <c r="AM293" t="s">
        <v>68</v>
      </c>
      <c r="AN293" t="s">
        <v>69</v>
      </c>
      <c r="AO293">
        <v>9624.7489999999998</v>
      </c>
      <c r="AP293" t="s">
        <v>1183</v>
      </c>
      <c r="AQ293">
        <v>11861.932000000001</v>
      </c>
      <c r="AR293" t="s">
        <v>1184</v>
      </c>
      <c r="AS293" t="s">
        <v>1185</v>
      </c>
      <c r="AT293">
        <v>6.7513199999999995E-2</v>
      </c>
      <c r="AU293" t="s">
        <v>1186</v>
      </c>
      <c r="AV293" t="s">
        <v>62</v>
      </c>
      <c r="AW293">
        <v>78</v>
      </c>
      <c r="AX293">
        <v>274</v>
      </c>
      <c r="AY293" s="2">
        <v>44994</v>
      </c>
      <c r="AZ293" t="s">
        <v>89</v>
      </c>
      <c r="BA293">
        <v>-0.66200000000000003</v>
      </c>
      <c r="BB293" t="s">
        <v>83</v>
      </c>
      <c r="BC293" t="s">
        <v>75</v>
      </c>
      <c r="BD293">
        <v>30.203228511398329</v>
      </c>
      <c r="BE293">
        <v>-81.395061543107943</v>
      </c>
    </row>
    <row r="294" spans="1:57" x14ac:dyDescent="0.45">
      <c r="A294">
        <v>293</v>
      </c>
      <c r="B294" t="s">
        <v>54</v>
      </c>
      <c r="C294" t="s">
        <v>55</v>
      </c>
      <c r="D294">
        <v>2023</v>
      </c>
      <c r="E294">
        <v>220</v>
      </c>
      <c r="F294">
        <v>35449</v>
      </c>
      <c r="G294">
        <v>11</v>
      </c>
      <c r="H294">
        <v>11</v>
      </c>
      <c r="I294" t="s">
        <v>209</v>
      </c>
      <c r="J294" t="s">
        <v>1178</v>
      </c>
      <c r="K294">
        <v>1</v>
      </c>
      <c r="L294" t="s">
        <v>58</v>
      </c>
      <c r="M294" t="s">
        <v>59</v>
      </c>
      <c r="N294">
        <v>1</v>
      </c>
      <c r="O294">
        <v>7</v>
      </c>
      <c r="P294">
        <v>4</v>
      </c>
      <c r="Q294">
        <v>423</v>
      </c>
      <c r="R294">
        <v>4</v>
      </c>
      <c r="S294" s="14">
        <v>3</v>
      </c>
      <c r="T294" t="s">
        <v>60</v>
      </c>
      <c r="U294">
        <v>1</v>
      </c>
      <c r="V294" t="s">
        <v>193</v>
      </c>
      <c r="W294" t="s">
        <v>192</v>
      </c>
      <c r="X294" t="s">
        <v>118</v>
      </c>
      <c r="Y294" s="10" t="s">
        <v>119</v>
      </c>
      <c r="AA294" t="s">
        <v>119</v>
      </c>
      <c r="AB294">
        <v>2403</v>
      </c>
      <c r="AC294" t="s">
        <v>62</v>
      </c>
      <c r="AD294" t="s">
        <v>62</v>
      </c>
      <c r="AE294">
        <v>1596</v>
      </c>
      <c r="AF294" t="s">
        <v>66</v>
      </c>
      <c r="AG294" t="s">
        <v>41</v>
      </c>
      <c r="AH294" t="s">
        <v>66</v>
      </c>
      <c r="AI294">
        <v>902</v>
      </c>
      <c r="AJ294" t="s">
        <v>62</v>
      </c>
      <c r="AK294">
        <v>940</v>
      </c>
      <c r="AL294" t="s">
        <v>67</v>
      </c>
      <c r="AM294" t="s">
        <v>68</v>
      </c>
      <c r="AN294" t="s">
        <v>69</v>
      </c>
      <c r="AO294">
        <v>9703.1200000000008</v>
      </c>
      <c r="AP294" t="s">
        <v>1187</v>
      </c>
      <c r="AQ294">
        <v>12046.153</v>
      </c>
      <c r="AR294" t="s">
        <v>1188</v>
      </c>
      <c r="AS294" t="s">
        <v>1189</v>
      </c>
      <c r="AT294">
        <v>0.15367</v>
      </c>
      <c r="AU294" t="s">
        <v>1190</v>
      </c>
      <c r="AV294" t="s">
        <v>62</v>
      </c>
      <c r="AW294">
        <v>473</v>
      </c>
      <c r="AX294">
        <v>78</v>
      </c>
      <c r="AY294" s="2">
        <v>44994</v>
      </c>
      <c r="AZ294" t="s">
        <v>62</v>
      </c>
      <c r="BA294">
        <v>-0.61899999999999999</v>
      </c>
      <c r="BB294" t="s">
        <v>83</v>
      </c>
      <c r="BC294" t="s">
        <v>75</v>
      </c>
      <c r="BD294">
        <v>30.203743309575639</v>
      </c>
      <c r="BE294">
        <v>-81.394805311606802</v>
      </c>
    </row>
    <row r="295" spans="1:57" x14ac:dyDescent="0.45">
      <c r="A295">
        <v>294</v>
      </c>
      <c r="B295" t="s">
        <v>54</v>
      </c>
      <c r="C295" t="s">
        <v>55</v>
      </c>
      <c r="D295">
        <v>2023</v>
      </c>
      <c r="E295">
        <v>220</v>
      </c>
      <c r="F295">
        <v>35449</v>
      </c>
      <c r="G295">
        <v>11</v>
      </c>
      <c r="H295">
        <v>11</v>
      </c>
      <c r="I295" t="s">
        <v>209</v>
      </c>
      <c r="J295" t="s">
        <v>1178</v>
      </c>
      <c r="K295">
        <v>1</v>
      </c>
      <c r="L295" t="s">
        <v>58</v>
      </c>
      <c r="M295" t="s">
        <v>59</v>
      </c>
      <c r="N295">
        <v>1</v>
      </c>
      <c r="O295">
        <v>7</v>
      </c>
      <c r="P295">
        <v>4</v>
      </c>
      <c r="Q295">
        <v>423</v>
      </c>
      <c r="R295">
        <v>3</v>
      </c>
      <c r="S295" s="14">
        <v>4</v>
      </c>
      <c r="T295" t="s">
        <v>60</v>
      </c>
      <c r="U295">
        <v>1</v>
      </c>
      <c r="V295" t="s">
        <v>119</v>
      </c>
      <c r="W295" t="s">
        <v>118</v>
      </c>
      <c r="X295" t="s">
        <v>133</v>
      </c>
      <c r="Y295" s="10" t="s">
        <v>94</v>
      </c>
      <c r="AA295" t="s">
        <v>134</v>
      </c>
      <c r="AB295">
        <v>1092</v>
      </c>
      <c r="AC295" t="s">
        <v>62</v>
      </c>
      <c r="AD295" t="s">
        <v>62</v>
      </c>
      <c r="AE295">
        <v>902</v>
      </c>
      <c r="AF295" t="s">
        <v>66</v>
      </c>
      <c r="AG295" t="s">
        <v>41</v>
      </c>
      <c r="AH295" t="s">
        <v>66</v>
      </c>
      <c r="AI295">
        <v>193</v>
      </c>
      <c r="AJ295" t="s">
        <v>62</v>
      </c>
      <c r="AK295">
        <v>942</v>
      </c>
      <c r="AL295" t="s">
        <v>67</v>
      </c>
      <c r="AM295" t="s">
        <v>68</v>
      </c>
      <c r="AN295" t="s">
        <v>69</v>
      </c>
      <c r="AO295">
        <v>9635.5869999999995</v>
      </c>
      <c r="AP295" t="s">
        <v>1191</v>
      </c>
      <c r="AQ295">
        <v>11985.200999999999</v>
      </c>
      <c r="AR295" t="s">
        <v>1192</v>
      </c>
      <c r="AS295" t="s">
        <v>1193</v>
      </c>
      <c r="AT295">
        <v>0.1781556</v>
      </c>
      <c r="AU295" t="s">
        <v>1194</v>
      </c>
      <c r="AV295" t="s">
        <v>62</v>
      </c>
      <c r="AW295">
        <v>148</v>
      </c>
      <c r="AX295">
        <v>12</v>
      </c>
      <c r="AY295" s="2">
        <v>44994</v>
      </c>
      <c r="AZ295" t="s">
        <v>62</v>
      </c>
      <c r="BA295">
        <v>-0.44600000000000001</v>
      </c>
      <c r="BB295" t="s">
        <v>130</v>
      </c>
      <c r="BC295" t="s">
        <v>75</v>
      </c>
      <c r="BD295">
        <v>30.203573911687361</v>
      </c>
      <c r="BE295">
        <v>-81.395019834737624</v>
      </c>
    </row>
    <row r="296" spans="1:57" x14ac:dyDescent="0.45">
      <c r="A296">
        <v>295</v>
      </c>
      <c r="B296" t="s">
        <v>54</v>
      </c>
      <c r="C296" t="s">
        <v>55</v>
      </c>
      <c r="D296">
        <v>2023</v>
      </c>
      <c r="E296">
        <v>220</v>
      </c>
      <c r="F296">
        <v>35449</v>
      </c>
      <c r="G296">
        <v>11</v>
      </c>
      <c r="H296">
        <v>11</v>
      </c>
      <c r="I296" t="s">
        <v>209</v>
      </c>
      <c r="J296" t="s">
        <v>1178</v>
      </c>
      <c r="K296">
        <v>1</v>
      </c>
      <c r="L296" t="s">
        <v>58</v>
      </c>
      <c r="M296" t="s">
        <v>59</v>
      </c>
      <c r="N296">
        <v>1</v>
      </c>
      <c r="O296">
        <v>7</v>
      </c>
      <c r="P296">
        <v>4</v>
      </c>
      <c r="Q296">
        <v>423</v>
      </c>
      <c r="R296">
        <v>2</v>
      </c>
      <c r="S296" s="14">
        <v>5</v>
      </c>
      <c r="T296" t="s">
        <v>60</v>
      </c>
      <c r="U296">
        <v>1</v>
      </c>
      <c r="V296" t="s">
        <v>134</v>
      </c>
      <c r="W296" t="s">
        <v>133</v>
      </c>
      <c r="X296" t="s">
        <v>76</v>
      </c>
      <c r="Y296" s="10" t="s">
        <v>77</v>
      </c>
      <c r="AA296" t="s">
        <v>77</v>
      </c>
      <c r="AB296">
        <v>275</v>
      </c>
      <c r="AC296" t="s">
        <v>62</v>
      </c>
      <c r="AD296" t="s">
        <v>62</v>
      </c>
      <c r="AE296">
        <v>193</v>
      </c>
      <c r="AF296" t="s">
        <v>66</v>
      </c>
      <c r="AG296" t="s">
        <v>66</v>
      </c>
      <c r="AH296" t="s">
        <v>66</v>
      </c>
      <c r="AI296">
        <v>78</v>
      </c>
      <c r="AJ296" t="s">
        <v>62</v>
      </c>
      <c r="AK296">
        <v>944</v>
      </c>
      <c r="AL296" t="s">
        <v>283</v>
      </c>
      <c r="AM296" t="s">
        <v>68</v>
      </c>
      <c r="AN296" t="s">
        <v>69</v>
      </c>
      <c r="AO296">
        <v>9656.4889999999996</v>
      </c>
      <c r="AP296" t="s">
        <v>1195</v>
      </c>
      <c r="AQ296">
        <v>11994.531999999999</v>
      </c>
      <c r="AR296" t="s">
        <v>1196</v>
      </c>
      <c r="AS296" t="s">
        <v>1197</v>
      </c>
      <c r="AT296">
        <v>0.18580099999999999</v>
      </c>
      <c r="AU296" t="s">
        <v>1198</v>
      </c>
      <c r="AV296" t="s">
        <v>62</v>
      </c>
      <c r="AW296">
        <v>69</v>
      </c>
      <c r="AX296">
        <v>234</v>
      </c>
      <c r="AY296" s="2">
        <v>44994</v>
      </c>
      <c r="AZ296" t="s">
        <v>89</v>
      </c>
      <c r="BA296">
        <v>-0.499</v>
      </c>
      <c r="BB296" t="s">
        <v>130</v>
      </c>
      <c r="BC296" t="s">
        <v>75</v>
      </c>
      <c r="BD296">
        <v>30.203599773029289</v>
      </c>
      <c r="BE296">
        <v>-81.394953357159906</v>
      </c>
    </row>
    <row r="297" spans="1:57" x14ac:dyDescent="0.45">
      <c r="A297">
        <v>296</v>
      </c>
      <c r="B297" t="s">
        <v>54</v>
      </c>
      <c r="C297" t="s">
        <v>55</v>
      </c>
      <c r="D297">
        <v>2023</v>
      </c>
      <c r="E297">
        <v>220</v>
      </c>
      <c r="F297">
        <v>35449</v>
      </c>
      <c r="G297">
        <v>11</v>
      </c>
      <c r="H297">
        <v>11</v>
      </c>
      <c r="I297" t="s">
        <v>209</v>
      </c>
      <c r="J297" t="s">
        <v>1178</v>
      </c>
      <c r="K297">
        <v>1</v>
      </c>
      <c r="L297" t="s">
        <v>58</v>
      </c>
      <c r="M297" t="s">
        <v>59</v>
      </c>
      <c r="N297">
        <v>1</v>
      </c>
      <c r="O297">
        <v>7</v>
      </c>
      <c r="P297">
        <v>4</v>
      </c>
      <c r="Q297">
        <v>423</v>
      </c>
      <c r="R297">
        <v>1</v>
      </c>
      <c r="S297" s="14">
        <v>6</v>
      </c>
      <c r="T297" t="s">
        <v>60</v>
      </c>
      <c r="U297">
        <v>1</v>
      </c>
      <c r="V297" t="s">
        <v>77</v>
      </c>
      <c r="W297" t="s">
        <v>76</v>
      </c>
      <c r="X297" t="s">
        <v>76</v>
      </c>
      <c r="Y297" s="10" t="s">
        <v>77</v>
      </c>
      <c r="AA297" t="s">
        <v>77</v>
      </c>
      <c r="AB297">
        <v>113</v>
      </c>
      <c r="AC297" t="s">
        <v>62</v>
      </c>
      <c r="AD297" t="s">
        <v>62</v>
      </c>
      <c r="AE297">
        <v>78</v>
      </c>
      <c r="AF297" t="s">
        <v>66</v>
      </c>
      <c r="AG297" t="s">
        <v>66</v>
      </c>
      <c r="AH297" t="s">
        <v>41</v>
      </c>
      <c r="AI297">
        <v>33</v>
      </c>
      <c r="AJ297" t="s">
        <v>62</v>
      </c>
      <c r="AK297">
        <v>946</v>
      </c>
      <c r="AL297" t="s">
        <v>67</v>
      </c>
      <c r="AM297" t="s">
        <v>68</v>
      </c>
      <c r="AN297" t="s">
        <v>69</v>
      </c>
      <c r="AO297">
        <v>9647.8420000000006</v>
      </c>
      <c r="AP297" t="s">
        <v>1199</v>
      </c>
      <c r="AQ297">
        <v>11990.723</v>
      </c>
      <c r="AR297" t="s">
        <v>1200</v>
      </c>
      <c r="AS297" t="s">
        <v>1201</v>
      </c>
      <c r="AT297">
        <v>0.18567400000000001</v>
      </c>
      <c r="AU297" t="s">
        <v>1202</v>
      </c>
      <c r="AV297" t="s">
        <v>62</v>
      </c>
      <c r="AW297">
        <v>20</v>
      </c>
      <c r="AX297">
        <v>127</v>
      </c>
      <c r="AY297" s="2">
        <v>44994</v>
      </c>
      <c r="AZ297" t="s">
        <v>89</v>
      </c>
      <c r="BA297">
        <v>-0.64200000000000002</v>
      </c>
      <c r="BB297" t="s">
        <v>90</v>
      </c>
      <c r="BC297" t="s">
        <v>75</v>
      </c>
      <c r="BD297">
        <v>30.20358921696624</v>
      </c>
      <c r="BE297">
        <v>-81.394980858867697</v>
      </c>
    </row>
    <row r="298" spans="1:57" ht="15.75" x14ac:dyDescent="0.5">
      <c r="A298">
        <v>297</v>
      </c>
      <c r="B298" t="s">
        <v>54</v>
      </c>
      <c r="C298" t="s">
        <v>55</v>
      </c>
      <c r="D298">
        <v>2023</v>
      </c>
      <c r="E298">
        <v>220</v>
      </c>
      <c r="F298">
        <v>35449</v>
      </c>
      <c r="G298">
        <v>11</v>
      </c>
      <c r="H298">
        <v>11</v>
      </c>
      <c r="I298" t="s">
        <v>209</v>
      </c>
      <c r="J298" t="s">
        <v>1178</v>
      </c>
      <c r="K298" s="3">
        <v>1</v>
      </c>
      <c r="L298" t="s">
        <v>58</v>
      </c>
      <c r="M298" t="s">
        <v>59</v>
      </c>
      <c r="N298">
        <v>1</v>
      </c>
      <c r="O298">
        <v>7</v>
      </c>
      <c r="P298">
        <v>4</v>
      </c>
      <c r="Q298">
        <v>423</v>
      </c>
      <c r="R298">
        <v>0</v>
      </c>
      <c r="S298" s="14">
        <v>7</v>
      </c>
      <c r="T298" t="s">
        <v>60</v>
      </c>
      <c r="U298">
        <v>1</v>
      </c>
      <c r="V298" t="s">
        <v>77</v>
      </c>
      <c r="W298" t="s">
        <v>76</v>
      </c>
      <c r="X298" t="s">
        <v>62</v>
      </c>
      <c r="Y298" s="10" t="str">
        <f t="shared" ref="Y298" si="68">IF(OR(AA298="Intermediate Rough",AA298="Primary Rough"),"Rough",IF(AA298="Fairway Bunker","Fairway Bunker",IF(AA298="Green","Green",IF(AA298="Fairway","Fairway",
IF(AA298="Greenside Bunker","Greenside Bunker",IF(AA298="Bunker","Circle Bunker",
IF(AA298="Tree Outline","Tree Outline",
IF(AA298="Fringe","Fringe",
IF(AA298="Hole","Hole",
IF(AA298="Cart Path","Cart Path",
IF(AA298="Water","Water","Other")))))))))))</f>
        <v>Hole</v>
      </c>
      <c r="AA298" t="s">
        <v>12</v>
      </c>
      <c r="AB298">
        <v>33</v>
      </c>
      <c r="AC298" t="s">
        <v>62</v>
      </c>
      <c r="AD298" t="s">
        <v>62</v>
      </c>
      <c r="AE298">
        <v>33</v>
      </c>
      <c r="AF298" t="s">
        <v>41</v>
      </c>
      <c r="AG298" t="s">
        <v>66</v>
      </c>
      <c r="AH298" t="s">
        <v>66</v>
      </c>
      <c r="AI298">
        <v>0</v>
      </c>
      <c r="AJ298" t="s">
        <v>62</v>
      </c>
      <c r="AK298">
        <v>947</v>
      </c>
      <c r="AL298" t="s">
        <v>67</v>
      </c>
      <c r="AM298" t="s">
        <v>68</v>
      </c>
      <c r="AN298" t="s">
        <v>69</v>
      </c>
      <c r="AO298">
        <v>0</v>
      </c>
      <c r="AP298" t="s">
        <v>5450</v>
      </c>
      <c r="AQ298">
        <v>0</v>
      </c>
      <c r="AR298" t="s">
        <v>5450</v>
      </c>
      <c r="AS298" t="s">
        <v>5450</v>
      </c>
      <c r="AT298">
        <v>0</v>
      </c>
      <c r="AU298" t="s">
        <v>5450</v>
      </c>
      <c r="AV298" t="s">
        <v>62</v>
      </c>
      <c r="AW298">
        <v>0</v>
      </c>
      <c r="AX298">
        <v>0</v>
      </c>
      <c r="AY298" s="2">
        <v>44994</v>
      </c>
      <c r="AZ298" t="s">
        <v>62</v>
      </c>
      <c r="BA298">
        <v>3.2000000000000001E-2</v>
      </c>
      <c r="BB298" t="s">
        <v>90</v>
      </c>
      <c r="BC298" t="s">
        <v>75</v>
      </c>
      <c r="BD298" s="5">
        <v>30.203591599999999</v>
      </c>
      <c r="BE298">
        <v>-81.394981900000005</v>
      </c>
    </row>
    <row r="299" spans="1:57" x14ac:dyDescent="0.45">
      <c r="A299">
        <v>298</v>
      </c>
      <c r="B299" t="s">
        <v>54</v>
      </c>
      <c r="C299" t="s">
        <v>55</v>
      </c>
      <c r="D299">
        <v>2023</v>
      </c>
      <c r="E299">
        <v>220</v>
      </c>
      <c r="F299">
        <v>35450</v>
      </c>
      <c r="G299">
        <v>11</v>
      </c>
      <c r="H299">
        <v>11</v>
      </c>
      <c r="I299" t="s">
        <v>1203</v>
      </c>
      <c r="J299" t="s">
        <v>1204</v>
      </c>
      <c r="K299">
        <v>1</v>
      </c>
      <c r="L299" t="s">
        <v>58</v>
      </c>
      <c r="M299" t="s">
        <v>59</v>
      </c>
      <c r="N299">
        <v>1</v>
      </c>
      <c r="O299">
        <v>4</v>
      </c>
      <c r="P299">
        <v>4</v>
      </c>
      <c r="Q299">
        <v>423</v>
      </c>
      <c r="R299">
        <v>3</v>
      </c>
      <c r="S299" s="14">
        <v>1</v>
      </c>
      <c r="T299" t="s">
        <v>60</v>
      </c>
      <c r="U299">
        <v>1</v>
      </c>
      <c r="V299" t="s">
        <v>61</v>
      </c>
      <c r="W299" t="s">
        <v>62</v>
      </c>
      <c r="X299" t="s">
        <v>93</v>
      </c>
      <c r="Y299" s="10" t="s">
        <v>94</v>
      </c>
      <c r="AA299" t="s">
        <v>95</v>
      </c>
      <c r="AB299">
        <v>10461</v>
      </c>
      <c r="AC299" t="s">
        <v>62</v>
      </c>
      <c r="AD299" t="s">
        <v>62</v>
      </c>
      <c r="AE299">
        <v>14868</v>
      </c>
      <c r="AF299" t="s">
        <v>66</v>
      </c>
      <c r="AG299" t="s">
        <v>66</v>
      </c>
      <c r="AH299" t="s">
        <v>66</v>
      </c>
      <c r="AI299">
        <v>4368</v>
      </c>
      <c r="AJ299" t="s">
        <v>62</v>
      </c>
      <c r="AK299">
        <v>1012</v>
      </c>
      <c r="AL299" t="s">
        <v>67</v>
      </c>
      <c r="AM299" t="s">
        <v>68</v>
      </c>
      <c r="AN299" t="s">
        <v>69</v>
      </c>
      <c r="AO299">
        <v>9642.2080000000005</v>
      </c>
      <c r="AP299" t="s">
        <v>1205</v>
      </c>
      <c r="AQ299">
        <v>11628.55</v>
      </c>
      <c r="AR299" t="s">
        <v>1206</v>
      </c>
      <c r="AS299" t="s">
        <v>1207</v>
      </c>
      <c r="AT299">
        <v>4.9098200000000002E-2</v>
      </c>
      <c r="AU299" t="s">
        <v>1208</v>
      </c>
      <c r="AV299" t="s">
        <v>62</v>
      </c>
      <c r="AW299">
        <v>908</v>
      </c>
      <c r="AX299">
        <v>445</v>
      </c>
      <c r="AY299" s="2">
        <v>44994</v>
      </c>
      <c r="AZ299" t="s">
        <v>54</v>
      </c>
      <c r="BA299">
        <v>-7.5999999999999998E-2</v>
      </c>
      <c r="BB299" t="s">
        <v>74</v>
      </c>
      <c r="BC299" t="s">
        <v>75</v>
      </c>
      <c r="BD299">
        <v>30.20259643432075</v>
      </c>
      <c r="BE299">
        <v>-81.395000096436689</v>
      </c>
    </row>
    <row r="300" spans="1:57" x14ac:dyDescent="0.45">
      <c r="A300">
        <v>299</v>
      </c>
      <c r="B300" t="s">
        <v>54</v>
      </c>
      <c r="C300" t="s">
        <v>55</v>
      </c>
      <c r="D300">
        <v>2023</v>
      </c>
      <c r="E300">
        <v>220</v>
      </c>
      <c r="F300">
        <v>35450</v>
      </c>
      <c r="G300">
        <v>11</v>
      </c>
      <c r="H300">
        <v>11</v>
      </c>
      <c r="I300" t="s">
        <v>1203</v>
      </c>
      <c r="J300" t="s">
        <v>1204</v>
      </c>
      <c r="K300">
        <v>1</v>
      </c>
      <c r="L300" t="s">
        <v>58</v>
      </c>
      <c r="M300" t="s">
        <v>59</v>
      </c>
      <c r="N300">
        <v>1</v>
      </c>
      <c r="O300">
        <v>4</v>
      </c>
      <c r="P300">
        <v>4</v>
      </c>
      <c r="Q300">
        <v>423</v>
      </c>
      <c r="R300">
        <v>2</v>
      </c>
      <c r="S300" s="14">
        <v>2</v>
      </c>
      <c r="T300" t="s">
        <v>60</v>
      </c>
      <c r="U300">
        <v>1</v>
      </c>
      <c r="V300" t="s">
        <v>95</v>
      </c>
      <c r="W300" t="s">
        <v>93</v>
      </c>
      <c r="X300" t="s">
        <v>118</v>
      </c>
      <c r="Y300" s="10" t="s">
        <v>119</v>
      </c>
      <c r="AA300" t="s">
        <v>119</v>
      </c>
      <c r="AB300">
        <v>3786</v>
      </c>
      <c r="AC300" t="s">
        <v>62</v>
      </c>
      <c r="AD300" t="s">
        <v>62</v>
      </c>
      <c r="AE300">
        <v>4368</v>
      </c>
      <c r="AF300" t="s">
        <v>66</v>
      </c>
      <c r="AG300" t="s">
        <v>41</v>
      </c>
      <c r="AH300" t="s">
        <v>66</v>
      </c>
      <c r="AI300">
        <v>785</v>
      </c>
      <c r="AJ300" t="s">
        <v>62</v>
      </c>
      <c r="AK300">
        <v>1019</v>
      </c>
      <c r="AL300" t="s">
        <v>67</v>
      </c>
      <c r="AM300" t="s">
        <v>68</v>
      </c>
      <c r="AN300" t="s">
        <v>69</v>
      </c>
      <c r="AO300">
        <v>9689.6470000000008</v>
      </c>
      <c r="AP300" t="s">
        <v>1209</v>
      </c>
      <c r="AQ300">
        <v>11940.441999999999</v>
      </c>
      <c r="AR300" t="s">
        <v>1210</v>
      </c>
      <c r="AS300" t="s">
        <v>1211</v>
      </c>
      <c r="AT300">
        <v>0.1097534</v>
      </c>
      <c r="AU300" t="s">
        <v>1212</v>
      </c>
      <c r="AV300" t="s">
        <v>62</v>
      </c>
      <c r="AW300">
        <v>606</v>
      </c>
      <c r="AX300">
        <v>66</v>
      </c>
      <c r="AY300" s="2">
        <v>44994</v>
      </c>
      <c r="AZ300" t="s">
        <v>62</v>
      </c>
      <c r="BA300">
        <v>-0.33</v>
      </c>
      <c r="BB300" t="s">
        <v>83</v>
      </c>
      <c r="BC300" t="s">
        <v>75</v>
      </c>
      <c r="BD300">
        <v>30.203448816943631</v>
      </c>
      <c r="BE300">
        <v>-81.39484731505901</v>
      </c>
    </row>
    <row r="301" spans="1:57" x14ac:dyDescent="0.45">
      <c r="A301">
        <v>300</v>
      </c>
      <c r="B301" t="s">
        <v>54</v>
      </c>
      <c r="C301" t="s">
        <v>55</v>
      </c>
      <c r="D301">
        <v>2023</v>
      </c>
      <c r="E301">
        <v>220</v>
      </c>
      <c r="F301">
        <v>35450</v>
      </c>
      <c r="G301">
        <v>11</v>
      </c>
      <c r="H301">
        <v>11</v>
      </c>
      <c r="I301" t="s">
        <v>1203</v>
      </c>
      <c r="J301" t="s">
        <v>1204</v>
      </c>
      <c r="K301">
        <v>1</v>
      </c>
      <c r="L301" t="s">
        <v>58</v>
      </c>
      <c r="M301" t="s">
        <v>59</v>
      </c>
      <c r="N301">
        <v>1</v>
      </c>
      <c r="O301">
        <v>4</v>
      </c>
      <c r="P301">
        <v>4</v>
      </c>
      <c r="Q301">
        <v>423</v>
      </c>
      <c r="R301">
        <v>1</v>
      </c>
      <c r="S301" s="14">
        <v>3</v>
      </c>
      <c r="T301" t="s">
        <v>60</v>
      </c>
      <c r="U301">
        <v>1</v>
      </c>
      <c r="V301" t="s">
        <v>119</v>
      </c>
      <c r="W301" t="s">
        <v>118</v>
      </c>
      <c r="X301" t="s">
        <v>76</v>
      </c>
      <c r="Y301" s="10" t="s">
        <v>77</v>
      </c>
      <c r="AA301" t="s">
        <v>77</v>
      </c>
      <c r="AB301">
        <v>759</v>
      </c>
      <c r="AC301" t="s">
        <v>62</v>
      </c>
      <c r="AD301" t="s">
        <v>62</v>
      </c>
      <c r="AE301">
        <v>785</v>
      </c>
      <c r="AF301" t="s">
        <v>66</v>
      </c>
      <c r="AG301" t="s">
        <v>66</v>
      </c>
      <c r="AH301" t="s">
        <v>66</v>
      </c>
      <c r="AI301">
        <v>64</v>
      </c>
      <c r="AJ301" t="s">
        <v>62</v>
      </c>
      <c r="AK301">
        <v>1023</v>
      </c>
      <c r="AL301" t="s">
        <v>67</v>
      </c>
      <c r="AM301" t="s">
        <v>68</v>
      </c>
      <c r="AN301" t="s">
        <v>69</v>
      </c>
      <c r="AO301">
        <v>9647.6569999999992</v>
      </c>
      <c r="AP301" t="s">
        <v>1213</v>
      </c>
      <c r="AQ301">
        <v>11987.707</v>
      </c>
      <c r="AR301" t="s">
        <v>1214</v>
      </c>
      <c r="AS301" t="s">
        <v>274</v>
      </c>
      <c r="AT301">
        <v>0.18450559999999999</v>
      </c>
      <c r="AU301" t="s">
        <v>1215</v>
      </c>
      <c r="AV301" t="s">
        <v>62</v>
      </c>
      <c r="AW301">
        <v>14</v>
      </c>
      <c r="AX301">
        <v>119</v>
      </c>
      <c r="AY301" s="2">
        <v>44994</v>
      </c>
      <c r="AZ301" t="s">
        <v>89</v>
      </c>
      <c r="BA301">
        <v>0.129</v>
      </c>
      <c r="BB301" t="s">
        <v>130</v>
      </c>
      <c r="BC301" t="s">
        <v>75</v>
      </c>
      <c r="BD301">
        <v>30.203580813562429</v>
      </c>
      <c r="BE301">
        <v>-81.394981422338532</v>
      </c>
    </row>
    <row r="302" spans="1:57" ht="15.75" x14ac:dyDescent="0.5">
      <c r="A302">
        <v>301</v>
      </c>
      <c r="B302" t="s">
        <v>54</v>
      </c>
      <c r="C302" t="s">
        <v>55</v>
      </c>
      <c r="D302">
        <v>2023</v>
      </c>
      <c r="E302">
        <v>220</v>
      </c>
      <c r="F302">
        <v>35450</v>
      </c>
      <c r="G302">
        <v>11</v>
      </c>
      <c r="H302">
        <v>11</v>
      </c>
      <c r="I302" t="s">
        <v>1203</v>
      </c>
      <c r="J302" t="s">
        <v>1204</v>
      </c>
      <c r="K302" s="3">
        <v>1</v>
      </c>
      <c r="L302" t="s">
        <v>58</v>
      </c>
      <c r="M302" t="s">
        <v>59</v>
      </c>
      <c r="N302">
        <v>1</v>
      </c>
      <c r="O302">
        <v>4</v>
      </c>
      <c r="P302">
        <v>4</v>
      </c>
      <c r="Q302">
        <v>423</v>
      </c>
      <c r="R302">
        <v>0</v>
      </c>
      <c r="S302" s="14">
        <v>4</v>
      </c>
      <c r="T302" t="s">
        <v>60</v>
      </c>
      <c r="U302">
        <v>1</v>
      </c>
      <c r="V302" t="s">
        <v>77</v>
      </c>
      <c r="W302" t="s">
        <v>76</v>
      </c>
      <c r="X302" t="s">
        <v>62</v>
      </c>
      <c r="Y302" s="10" t="str">
        <f t="shared" ref="Y302" si="69">IF(OR(AA302="Intermediate Rough",AA302="Primary Rough"),"Rough",IF(AA302="Fairway Bunker","Fairway Bunker",IF(AA302="Green","Green",IF(AA302="Fairway","Fairway",
IF(AA302="Greenside Bunker","Greenside Bunker",IF(AA302="Bunker","Circle Bunker",
IF(AA302="Tree Outline","Tree Outline",
IF(AA302="Fringe","Fringe",
IF(AA302="Hole","Hole",
IF(AA302="Cart Path","Cart Path",
IF(AA302="Water","Water","Other")))))))))))</f>
        <v>Hole</v>
      </c>
      <c r="AA302" t="s">
        <v>12</v>
      </c>
      <c r="AB302">
        <v>64</v>
      </c>
      <c r="AC302" t="s">
        <v>62</v>
      </c>
      <c r="AD302" t="s">
        <v>62</v>
      </c>
      <c r="AE302">
        <v>64</v>
      </c>
      <c r="AF302" t="s">
        <v>41</v>
      </c>
      <c r="AG302" t="s">
        <v>66</v>
      </c>
      <c r="AH302" t="s">
        <v>41</v>
      </c>
      <c r="AI302">
        <v>0</v>
      </c>
      <c r="AJ302" t="s">
        <v>62</v>
      </c>
      <c r="AK302">
        <v>1025</v>
      </c>
      <c r="AL302" t="s">
        <v>67</v>
      </c>
      <c r="AM302" t="s">
        <v>68</v>
      </c>
      <c r="AN302" t="s">
        <v>69</v>
      </c>
      <c r="AO302">
        <v>0</v>
      </c>
      <c r="AP302" t="s">
        <v>5450</v>
      </c>
      <c r="AQ302">
        <v>0</v>
      </c>
      <c r="AR302" t="s">
        <v>5450</v>
      </c>
      <c r="AS302" t="s">
        <v>5450</v>
      </c>
      <c r="AT302">
        <v>0</v>
      </c>
      <c r="AU302" t="s">
        <v>5450</v>
      </c>
      <c r="AV302" t="s">
        <v>62</v>
      </c>
      <c r="AW302">
        <v>0</v>
      </c>
      <c r="AX302">
        <v>0</v>
      </c>
      <c r="AY302" s="2">
        <v>44994</v>
      </c>
      <c r="AZ302" t="s">
        <v>62</v>
      </c>
      <c r="BA302">
        <v>0.27700000000000002</v>
      </c>
      <c r="BB302" t="s">
        <v>90</v>
      </c>
      <c r="BC302" t="s">
        <v>75</v>
      </c>
      <c r="BD302" s="5">
        <v>30.203591599999999</v>
      </c>
      <c r="BE302">
        <v>-81.394981900000005</v>
      </c>
    </row>
    <row r="303" spans="1:57" x14ac:dyDescent="0.45">
      <c r="A303">
        <v>302</v>
      </c>
      <c r="B303" t="s">
        <v>54</v>
      </c>
      <c r="C303" t="s">
        <v>55</v>
      </c>
      <c r="D303">
        <v>2023</v>
      </c>
      <c r="E303">
        <v>220</v>
      </c>
      <c r="F303">
        <v>35461</v>
      </c>
      <c r="G303">
        <v>11</v>
      </c>
      <c r="H303">
        <v>11</v>
      </c>
      <c r="I303" t="s">
        <v>1216</v>
      </c>
      <c r="J303" t="s">
        <v>1217</v>
      </c>
      <c r="K303">
        <v>1</v>
      </c>
      <c r="L303" t="s">
        <v>58</v>
      </c>
      <c r="M303" t="s">
        <v>59</v>
      </c>
      <c r="N303">
        <v>1</v>
      </c>
      <c r="O303">
        <v>4</v>
      </c>
      <c r="P303">
        <v>4</v>
      </c>
      <c r="Q303">
        <v>423</v>
      </c>
      <c r="R303">
        <v>3</v>
      </c>
      <c r="S303" s="14">
        <v>1</v>
      </c>
      <c r="T303" t="s">
        <v>60</v>
      </c>
      <c r="U303">
        <v>1</v>
      </c>
      <c r="V303" t="s">
        <v>61</v>
      </c>
      <c r="W303" t="s">
        <v>62</v>
      </c>
      <c r="X303" t="s">
        <v>76</v>
      </c>
      <c r="Y303" s="10" t="s">
        <v>185</v>
      </c>
      <c r="AA303" t="s">
        <v>185</v>
      </c>
      <c r="AB303">
        <v>11365</v>
      </c>
      <c r="AC303" t="s">
        <v>62</v>
      </c>
      <c r="AD303" t="s">
        <v>62</v>
      </c>
      <c r="AE303">
        <v>14868</v>
      </c>
      <c r="AF303" t="s">
        <v>66</v>
      </c>
      <c r="AG303" t="s">
        <v>66</v>
      </c>
      <c r="AH303" t="s">
        <v>66</v>
      </c>
      <c r="AI303">
        <v>3668</v>
      </c>
      <c r="AJ303" t="s">
        <v>62</v>
      </c>
      <c r="AK303">
        <v>1212</v>
      </c>
      <c r="AL303" t="s">
        <v>67</v>
      </c>
      <c r="AM303" t="s">
        <v>68</v>
      </c>
      <c r="AN303" t="s">
        <v>69</v>
      </c>
      <c r="AO303">
        <v>9530.2360000000008</v>
      </c>
      <c r="AP303" t="s">
        <v>1218</v>
      </c>
      <c r="AQ303">
        <v>11711.244000000001</v>
      </c>
      <c r="AR303" t="s">
        <v>1219</v>
      </c>
      <c r="AS303" t="s">
        <v>785</v>
      </c>
      <c r="AT303">
        <v>0.16896079999999999</v>
      </c>
      <c r="AU303" t="s">
        <v>1220</v>
      </c>
      <c r="AV303" t="s">
        <v>62</v>
      </c>
      <c r="AW303">
        <v>627</v>
      </c>
      <c r="AX303">
        <v>185</v>
      </c>
      <c r="AY303" s="2">
        <v>44994</v>
      </c>
      <c r="AZ303" t="s">
        <v>89</v>
      </c>
      <c r="BA303">
        <v>-0.126</v>
      </c>
      <c r="BB303" t="s">
        <v>74</v>
      </c>
      <c r="BC303" t="s">
        <v>75</v>
      </c>
      <c r="BD303">
        <v>30.202807492428271</v>
      </c>
      <c r="BE303">
        <v>-81.3953579958647</v>
      </c>
    </row>
    <row r="304" spans="1:57" x14ac:dyDescent="0.45">
      <c r="A304">
        <v>303</v>
      </c>
      <c r="B304" t="s">
        <v>54</v>
      </c>
      <c r="C304" t="s">
        <v>55</v>
      </c>
      <c r="D304">
        <v>2023</v>
      </c>
      <c r="E304">
        <v>220</v>
      </c>
      <c r="F304">
        <v>35461</v>
      </c>
      <c r="G304">
        <v>11</v>
      </c>
      <c r="H304">
        <v>11</v>
      </c>
      <c r="I304" t="s">
        <v>1216</v>
      </c>
      <c r="J304" t="s">
        <v>1217</v>
      </c>
      <c r="K304">
        <v>1</v>
      </c>
      <c r="L304" t="s">
        <v>58</v>
      </c>
      <c r="M304" t="s">
        <v>59</v>
      </c>
      <c r="N304">
        <v>1</v>
      </c>
      <c r="O304">
        <v>4</v>
      </c>
      <c r="P304">
        <v>4</v>
      </c>
      <c r="Q304">
        <v>423</v>
      </c>
      <c r="R304">
        <v>2</v>
      </c>
      <c r="S304" s="14">
        <v>2</v>
      </c>
      <c r="T304" t="s">
        <v>60</v>
      </c>
      <c r="U304">
        <v>1</v>
      </c>
      <c r="V304" t="s">
        <v>191</v>
      </c>
      <c r="W304" t="s">
        <v>76</v>
      </c>
      <c r="X304" t="s">
        <v>76</v>
      </c>
      <c r="Y304" s="10" t="s">
        <v>77</v>
      </c>
      <c r="AA304" t="s">
        <v>77</v>
      </c>
      <c r="AB304">
        <v>3843</v>
      </c>
      <c r="AC304" t="s">
        <v>62</v>
      </c>
      <c r="AD304" t="s">
        <v>62</v>
      </c>
      <c r="AE304">
        <v>3668</v>
      </c>
      <c r="AF304" t="s">
        <v>66</v>
      </c>
      <c r="AG304" t="s">
        <v>66</v>
      </c>
      <c r="AH304" t="s">
        <v>66</v>
      </c>
      <c r="AI304">
        <v>321</v>
      </c>
      <c r="AJ304" t="s">
        <v>62</v>
      </c>
      <c r="AK304">
        <v>1218</v>
      </c>
      <c r="AL304" t="s">
        <v>283</v>
      </c>
      <c r="AM304" t="s">
        <v>68</v>
      </c>
      <c r="AN304" t="s">
        <v>69</v>
      </c>
      <c r="AO304">
        <v>9676.7960000000003</v>
      </c>
      <c r="AP304" t="s">
        <v>1221</v>
      </c>
      <c r="AQ304">
        <v>11995.946</v>
      </c>
      <c r="AR304" t="s">
        <v>1222</v>
      </c>
      <c r="AS304" t="s">
        <v>1223</v>
      </c>
      <c r="AT304">
        <v>0.1725168</v>
      </c>
      <c r="AU304" t="s">
        <v>1224</v>
      </c>
      <c r="AV304" t="s">
        <v>62</v>
      </c>
      <c r="AW304">
        <v>303</v>
      </c>
      <c r="AX304">
        <v>168</v>
      </c>
      <c r="AY304" s="2">
        <v>44994</v>
      </c>
      <c r="AZ304" t="s">
        <v>54</v>
      </c>
      <c r="BA304">
        <v>0.182</v>
      </c>
      <c r="BB304" t="s">
        <v>83</v>
      </c>
      <c r="BC304" t="s">
        <v>75</v>
      </c>
      <c r="BD304">
        <v>30.20360357617535</v>
      </c>
      <c r="BE304">
        <v>-81.394888706968473</v>
      </c>
    </row>
    <row r="305" spans="1:57" x14ac:dyDescent="0.45">
      <c r="A305">
        <v>304</v>
      </c>
      <c r="B305" t="s">
        <v>54</v>
      </c>
      <c r="C305" t="s">
        <v>55</v>
      </c>
      <c r="D305">
        <v>2023</v>
      </c>
      <c r="E305">
        <v>220</v>
      </c>
      <c r="F305">
        <v>35461</v>
      </c>
      <c r="G305">
        <v>11</v>
      </c>
      <c r="H305">
        <v>11</v>
      </c>
      <c r="I305" t="s">
        <v>1216</v>
      </c>
      <c r="J305" t="s">
        <v>1217</v>
      </c>
      <c r="K305">
        <v>1</v>
      </c>
      <c r="L305" t="s">
        <v>58</v>
      </c>
      <c r="M305" t="s">
        <v>59</v>
      </c>
      <c r="N305">
        <v>1</v>
      </c>
      <c r="O305">
        <v>4</v>
      </c>
      <c r="P305">
        <v>4</v>
      </c>
      <c r="Q305">
        <v>423</v>
      </c>
      <c r="R305">
        <v>1</v>
      </c>
      <c r="S305" s="14">
        <v>3</v>
      </c>
      <c r="T305" t="s">
        <v>60</v>
      </c>
      <c r="U305">
        <v>1</v>
      </c>
      <c r="V305" t="s">
        <v>77</v>
      </c>
      <c r="W305" t="s">
        <v>76</v>
      </c>
      <c r="X305" t="s">
        <v>76</v>
      </c>
      <c r="Y305" s="10" t="s">
        <v>77</v>
      </c>
      <c r="AA305" t="s">
        <v>77</v>
      </c>
      <c r="AB305">
        <v>328</v>
      </c>
      <c r="AC305" t="s">
        <v>62</v>
      </c>
      <c r="AD305" t="s">
        <v>62</v>
      </c>
      <c r="AE305">
        <v>321</v>
      </c>
      <c r="AF305" t="s">
        <v>66</v>
      </c>
      <c r="AG305" t="s">
        <v>66</v>
      </c>
      <c r="AH305" t="s">
        <v>41</v>
      </c>
      <c r="AI305">
        <v>3</v>
      </c>
      <c r="AJ305" t="s">
        <v>62</v>
      </c>
      <c r="AK305">
        <v>1223</v>
      </c>
      <c r="AL305" t="s">
        <v>67</v>
      </c>
      <c r="AM305" t="s">
        <v>68</v>
      </c>
      <c r="AN305" t="s">
        <v>69</v>
      </c>
      <c r="AO305">
        <v>9649.6710000000003</v>
      </c>
      <c r="AP305" t="s">
        <v>1225</v>
      </c>
      <c r="AQ305">
        <v>11992.491</v>
      </c>
      <c r="AR305" t="s">
        <v>1226</v>
      </c>
      <c r="AS305" t="s">
        <v>596</v>
      </c>
      <c r="AT305">
        <v>0.1858264</v>
      </c>
      <c r="AU305" t="s">
        <v>1227</v>
      </c>
      <c r="AV305" t="s">
        <v>62</v>
      </c>
      <c r="AW305">
        <v>4</v>
      </c>
      <c r="AX305">
        <v>151</v>
      </c>
      <c r="AY305" s="2">
        <v>44994</v>
      </c>
      <c r="AZ305" t="s">
        <v>89</v>
      </c>
      <c r="BA305">
        <v>-5.6000000000000001E-2</v>
      </c>
      <c r="BB305" t="s">
        <v>90</v>
      </c>
      <c r="BC305" t="s">
        <v>75</v>
      </c>
      <c r="BD305">
        <v>30.20359413147224</v>
      </c>
      <c r="BE305">
        <v>-81.394975049921356</v>
      </c>
    </row>
    <row r="306" spans="1:57" ht="15.75" x14ac:dyDescent="0.5">
      <c r="A306">
        <v>305</v>
      </c>
      <c r="B306" t="s">
        <v>54</v>
      </c>
      <c r="C306" t="s">
        <v>55</v>
      </c>
      <c r="D306">
        <v>2023</v>
      </c>
      <c r="E306">
        <v>220</v>
      </c>
      <c r="F306">
        <v>35461</v>
      </c>
      <c r="G306">
        <v>11</v>
      </c>
      <c r="H306">
        <v>11</v>
      </c>
      <c r="I306" t="s">
        <v>1216</v>
      </c>
      <c r="J306" t="s">
        <v>1217</v>
      </c>
      <c r="K306" s="3">
        <v>1</v>
      </c>
      <c r="L306" t="s">
        <v>58</v>
      </c>
      <c r="M306" t="s">
        <v>59</v>
      </c>
      <c r="N306">
        <v>1</v>
      </c>
      <c r="O306">
        <v>4</v>
      </c>
      <c r="P306">
        <v>4</v>
      </c>
      <c r="Q306">
        <v>423</v>
      </c>
      <c r="R306">
        <v>0</v>
      </c>
      <c r="S306" s="14">
        <v>4</v>
      </c>
      <c r="T306" t="s">
        <v>60</v>
      </c>
      <c r="U306">
        <v>1</v>
      </c>
      <c r="V306" t="s">
        <v>77</v>
      </c>
      <c r="W306" t="s">
        <v>76</v>
      </c>
      <c r="X306" t="s">
        <v>62</v>
      </c>
      <c r="Y306" s="10" t="str">
        <f t="shared" ref="Y306" si="70">IF(OR(AA306="Intermediate Rough",AA306="Primary Rough"),"Rough",IF(AA306="Fairway Bunker","Fairway Bunker",IF(AA306="Green","Green",IF(AA306="Fairway","Fairway",
IF(AA306="Greenside Bunker","Greenside Bunker",IF(AA306="Bunker","Circle Bunker",
IF(AA306="Tree Outline","Tree Outline",
IF(AA306="Fringe","Fringe",
IF(AA306="Hole","Hole",
IF(AA306="Cart Path","Cart Path",
IF(AA306="Water","Water","Other")))))))))))</f>
        <v>Hole</v>
      </c>
      <c r="AA306" t="s">
        <v>12</v>
      </c>
      <c r="AB306">
        <v>3</v>
      </c>
      <c r="AC306" t="s">
        <v>62</v>
      </c>
      <c r="AD306" t="s">
        <v>62</v>
      </c>
      <c r="AE306">
        <v>3</v>
      </c>
      <c r="AF306" t="s">
        <v>41</v>
      </c>
      <c r="AG306" t="s">
        <v>66</v>
      </c>
      <c r="AH306" t="s">
        <v>66</v>
      </c>
      <c r="AI306">
        <v>0</v>
      </c>
      <c r="AJ306" t="s">
        <v>62</v>
      </c>
      <c r="AK306">
        <v>1223</v>
      </c>
      <c r="AL306" t="s">
        <v>67</v>
      </c>
      <c r="AM306" t="s">
        <v>68</v>
      </c>
      <c r="AN306" t="s">
        <v>69</v>
      </c>
      <c r="AO306">
        <v>0</v>
      </c>
      <c r="AP306" t="s">
        <v>5450</v>
      </c>
      <c r="AQ306">
        <v>0</v>
      </c>
      <c r="AR306" t="s">
        <v>5450</v>
      </c>
      <c r="AS306" t="s">
        <v>5450</v>
      </c>
      <c r="AT306">
        <v>0</v>
      </c>
      <c r="AU306" t="s">
        <v>5450</v>
      </c>
      <c r="AV306" t="s">
        <v>62</v>
      </c>
      <c r="AW306">
        <v>0</v>
      </c>
      <c r="AX306">
        <v>0</v>
      </c>
      <c r="AY306" s="2">
        <v>44994</v>
      </c>
      <c r="AZ306" t="s">
        <v>62</v>
      </c>
      <c r="BA306">
        <v>0</v>
      </c>
      <c r="BB306" t="s">
        <v>90</v>
      </c>
      <c r="BC306" t="s">
        <v>75</v>
      </c>
      <c r="BD306" s="5">
        <v>30.203591599999999</v>
      </c>
      <c r="BE306">
        <v>-81.394981900000005</v>
      </c>
    </row>
    <row r="307" spans="1:57" x14ac:dyDescent="0.45">
      <c r="A307">
        <v>306</v>
      </c>
      <c r="B307" t="s">
        <v>54</v>
      </c>
      <c r="C307" t="s">
        <v>55</v>
      </c>
      <c r="D307">
        <v>2023</v>
      </c>
      <c r="E307">
        <v>220</v>
      </c>
      <c r="F307">
        <v>35506</v>
      </c>
      <c r="G307">
        <v>11</v>
      </c>
      <c r="H307">
        <v>11</v>
      </c>
      <c r="I307" t="s">
        <v>1228</v>
      </c>
      <c r="J307" t="s">
        <v>1229</v>
      </c>
      <c r="K307">
        <v>1</v>
      </c>
      <c r="L307" t="s">
        <v>58</v>
      </c>
      <c r="M307" t="s">
        <v>59</v>
      </c>
      <c r="N307">
        <v>1</v>
      </c>
      <c r="O307">
        <v>4</v>
      </c>
      <c r="P307">
        <v>4</v>
      </c>
      <c r="Q307">
        <v>423</v>
      </c>
      <c r="R307">
        <v>3</v>
      </c>
      <c r="S307" s="14">
        <v>1</v>
      </c>
      <c r="T307" t="s">
        <v>60</v>
      </c>
      <c r="U307">
        <v>1</v>
      </c>
      <c r="V307" t="s">
        <v>61</v>
      </c>
      <c r="W307" t="s">
        <v>62</v>
      </c>
      <c r="X307" t="s">
        <v>221</v>
      </c>
      <c r="Y307" s="10" t="s">
        <v>119</v>
      </c>
      <c r="AA307" t="s">
        <v>119</v>
      </c>
      <c r="AB307">
        <v>9689</v>
      </c>
      <c r="AC307" t="s">
        <v>62</v>
      </c>
      <c r="AD307" t="s">
        <v>62</v>
      </c>
      <c r="AE307">
        <v>14868</v>
      </c>
      <c r="AF307" t="s">
        <v>66</v>
      </c>
      <c r="AG307" t="s">
        <v>66</v>
      </c>
      <c r="AH307" t="s">
        <v>66</v>
      </c>
      <c r="AI307">
        <v>5319</v>
      </c>
      <c r="AJ307" t="s">
        <v>62</v>
      </c>
      <c r="AK307">
        <v>819</v>
      </c>
      <c r="AL307" t="s">
        <v>67</v>
      </c>
      <c r="AM307" t="s">
        <v>68</v>
      </c>
      <c r="AN307" t="s">
        <v>69</v>
      </c>
      <c r="AO307">
        <v>9511.8209999999999</v>
      </c>
      <c r="AP307" t="s">
        <v>1230</v>
      </c>
      <c r="AQ307">
        <v>11571.317999999999</v>
      </c>
      <c r="AR307" t="s">
        <v>1231</v>
      </c>
      <c r="AS307" t="s">
        <v>1232</v>
      </c>
      <c r="AT307">
        <v>0.16870679999999999</v>
      </c>
      <c r="AU307" t="s">
        <v>1233</v>
      </c>
      <c r="AV307" t="s">
        <v>62</v>
      </c>
      <c r="AW307">
        <v>459</v>
      </c>
      <c r="AX307">
        <v>43</v>
      </c>
      <c r="AY307" s="2">
        <v>44994</v>
      </c>
      <c r="AZ307" t="s">
        <v>89</v>
      </c>
      <c r="BA307">
        <v>8.5999999999999993E-2</v>
      </c>
      <c r="BB307" t="s">
        <v>74</v>
      </c>
      <c r="BC307" t="s">
        <v>75</v>
      </c>
      <c r="BD307">
        <v>30.202425002203121</v>
      </c>
      <c r="BE307">
        <v>-81.395412927784122</v>
      </c>
    </row>
    <row r="308" spans="1:57" x14ac:dyDescent="0.45">
      <c r="A308">
        <v>307</v>
      </c>
      <c r="B308" t="s">
        <v>54</v>
      </c>
      <c r="C308" t="s">
        <v>55</v>
      </c>
      <c r="D308">
        <v>2023</v>
      </c>
      <c r="E308">
        <v>220</v>
      </c>
      <c r="F308">
        <v>35506</v>
      </c>
      <c r="G308">
        <v>11</v>
      </c>
      <c r="H308">
        <v>11</v>
      </c>
      <c r="I308" t="s">
        <v>1228</v>
      </c>
      <c r="J308" t="s">
        <v>1229</v>
      </c>
      <c r="K308">
        <v>1</v>
      </c>
      <c r="L308" t="s">
        <v>58</v>
      </c>
      <c r="M308" t="s">
        <v>59</v>
      </c>
      <c r="N308">
        <v>1</v>
      </c>
      <c r="O308">
        <v>4</v>
      </c>
      <c r="P308">
        <v>4</v>
      </c>
      <c r="Q308">
        <v>423</v>
      </c>
      <c r="R308">
        <v>2</v>
      </c>
      <c r="S308" s="14">
        <v>2</v>
      </c>
      <c r="T308" t="s">
        <v>60</v>
      </c>
      <c r="U308">
        <v>1</v>
      </c>
      <c r="V308" t="s">
        <v>119</v>
      </c>
      <c r="W308" t="s">
        <v>221</v>
      </c>
      <c r="X308" t="s">
        <v>76</v>
      </c>
      <c r="Y308" s="10" t="s">
        <v>77</v>
      </c>
      <c r="AA308" t="s">
        <v>77</v>
      </c>
      <c r="AB308">
        <v>5351</v>
      </c>
      <c r="AC308" t="s">
        <v>62</v>
      </c>
      <c r="AD308" t="s">
        <v>62</v>
      </c>
      <c r="AE308">
        <v>5319</v>
      </c>
      <c r="AF308" t="s">
        <v>66</v>
      </c>
      <c r="AG308" t="s">
        <v>66</v>
      </c>
      <c r="AH308" t="s">
        <v>66</v>
      </c>
      <c r="AI308">
        <v>133</v>
      </c>
      <c r="AJ308" t="s">
        <v>62</v>
      </c>
      <c r="AK308">
        <v>824</v>
      </c>
      <c r="AL308" t="s">
        <v>67</v>
      </c>
      <c r="AM308" t="s">
        <v>68</v>
      </c>
      <c r="AN308" t="s">
        <v>69</v>
      </c>
      <c r="AO308">
        <v>9640.3610000000008</v>
      </c>
      <c r="AP308" t="s">
        <v>1234</v>
      </c>
      <c r="AQ308">
        <v>11998.347</v>
      </c>
      <c r="AR308" t="s">
        <v>1235</v>
      </c>
      <c r="AS308" t="s">
        <v>1236</v>
      </c>
      <c r="AT308">
        <v>0.188722</v>
      </c>
      <c r="AU308" t="s">
        <v>1237</v>
      </c>
      <c r="AV308" t="s">
        <v>62</v>
      </c>
      <c r="AW308">
        <v>129</v>
      </c>
      <c r="AX308">
        <v>40</v>
      </c>
      <c r="AY308" s="2">
        <v>44994</v>
      </c>
      <c r="AZ308" t="s">
        <v>89</v>
      </c>
      <c r="BA308">
        <v>0.25</v>
      </c>
      <c r="BB308" t="s">
        <v>83</v>
      </c>
      <c r="BC308" t="s">
        <v>75</v>
      </c>
      <c r="BD308">
        <v>30.20361051323885</v>
      </c>
      <c r="BE308">
        <v>-81.395004744850851</v>
      </c>
    </row>
    <row r="309" spans="1:57" x14ac:dyDescent="0.45">
      <c r="A309">
        <v>308</v>
      </c>
      <c r="B309" t="s">
        <v>54</v>
      </c>
      <c r="C309" t="s">
        <v>55</v>
      </c>
      <c r="D309">
        <v>2023</v>
      </c>
      <c r="E309">
        <v>220</v>
      </c>
      <c r="F309">
        <v>35506</v>
      </c>
      <c r="G309">
        <v>11</v>
      </c>
      <c r="H309">
        <v>11</v>
      </c>
      <c r="I309" t="s">
        <v>1228</v>
      </c>
      <c r="J309" t="s">
        <v>1229</v>
      </c>
      <c r="K309">
        <v>1</v>
      </c>
      <c r="L309" t="s">
        <v>58</v>
      </c>
      <c r="M309" t="s">
        <v>59</v>
      </c>
      <c r="N309">
        <v>1</v>
      </c>
      <c r="O309">
        <v>4</v>
      </c>
      <c r="P309">
        <v>4</v>
      </c>
      <c r="Q309">
        <v>423</v>
      </c>
      <c r="R309">
        <v>1</v>
      </c>
      <c r="S309" s="14">
        <v>3</v>
      </c>
      <c r="T309" t="s">
        <v>60</v>
      </c>
      <c r="U309">
        <v>1</v>
      </c>
      <c r="V309" t="s">
        <v>77</v>
      </c>
      <c r="W309" t="s">
        <v>76</v>
      </c>
      <c r="X309" t="s">
        <v>76</v>
      </c>
      <c r="Y309" s="10" t="s">
        <v>77</v>
      </c>
      <c r="AA309" t="s">
        <v>77</v>
      </c>
      <c r="AB309">
        <v>179</v>
      </c>
      <c r="AC309" t="s">
        <v>62</v>
      </c>
      <c r="AD309" t="s">
        <v>62</v>
      </c>
      <c r="AE309">
        <v>133</v>
      </c>
      <c r="AF309" t="s">
        <v>66</v>
      </c>
      <c r="AG309" t="s">
        <v>66</v>
      </c>
      <c r="AH309" t="s">
        <v>41</v>
      </c>
      <c r="AI309">
        <v>44</v>
      </c>
      <c r="AJ309" t="s">
        <v>62</v>
      </c>
      <c r="AK309">
        <v>832</v>
      </c>
      <c r="AL309" t="s">
        <v>67</v>
      </c>
      <c r="AM309" t="s">
        <v>68</v>
      </c>
      <c r="AN309" t="s">
        <v>69</v>
      </c>
      <c r="AO309">
        <v>9652.3649999999998</v>
      </c>
      <c r="AP309" t="s">
        <v>1238</v>
      </c>
      <c r="AQ309">
        <v>11989.507</v>
      </c>
      <c r="AR309" t="s">
        <v>1239</v>
      </c>
      <c r="AS309" t="s">
        <v>1240</v>
      </c>
      <c r="AT309">
        <v>0.18481040000000001</v>
      </c>
      <c r="AU309" t="s">
        <v>1241</v>
      </c>
      <c r="AV309" t="s">
        <v>62</v>
      </c>
      <c r="AW309">
        <v>35</v>
      </c>
      <c r="AX309">
        <v>179</v>
      </c>
      <c r="AY309" s="2">
        <v>44994</v>
      </c>
      <c r="AZ309" t="s">
        <v>89</v>
      </c>
      <c r="BA309">
        <v>-0.435</v>
      </c>
      <c r="BB309" t="s">
        <v>90</v>
      </c>
      <c r="BC309" t="s">
        <v>75</v>
      </c>
      <c r="BD309">
        <v>30.203585797786541</v>
      </c>
      <c r="BE309">
        <v>-81.39496644626</v>
      </c>
    </row>
    <row r="310" spans="1:57" ht="15.75" x14ac:dyDescent="0.5">
      <c r="A310">
        <v>309</v>
      </c>
      <c r="B310" t="s">
        <v>54</v>
      </c>
      <c r="C310" t="s">
        <v>55</v>
      </c>
      <c r="D310">
        <v>2023</v>
      </c>
      <c r="E310">
        <v>220</v>
      </c>
      <c r="F310">
        <v>35506</v>
      </c>
      <c r="G310">
        <v>11</v>
      </c>
      <c r="H310">
        <v>11</v>
      </c>
      <c r="I310" t="s">
        <v>1228</v>
      </c>
      <c r="J310" t="s">
        <v>1229</v>
      </c>
      <c r="K310" s="3">
        <v>1</v>
      </c>
      <c r="L310" t="s">
        <v>58</v>
      </c>
      <c r="M310" t="s">
        <v>59</v>
      </c>
      <c r="N310">
        <v>1</v>
      </c>
      <c r="O310">
        <v>4</v>
      </c>
      <c r="P310">
        <v>4</v>
      </c>
      <c r="Q310">
        <v>423</v>
      </c>
      <c r="R310">
        <v>0</v>
      </c>
      <c r="S310" s="14">
        <v>4</v>
      </c>
      <c r="T310" t="s">
        <v>60</v>
      </c>
      <c r="U310">
        <v>1</v>
      </c>
      <c r="V310" t="s">
        <v>77</v>
      </c>
      <c r="W310" t="s">
        <v>76</v>
      </c>
      <c r="X310" t="s">
        <v>62</v>
      </c>
      <c r="Y310" s="10" t="str">
        <f t="shared" ref="Y310" si="71">IF(OR(AA310="Intermediate Rough",AA310="Primary Rough"),"Rough",IF(AA310="Fairway Bunker","Fairway Bunker",IF(AA310="Green","Green",IF(AA310="Fairway","Fairway",
IF(AA310="Greenside Bunker","Greenside Bunker",IF(AA310="Bunker","Circle Bunker",
IF(AA310="Tree Outline","Tree Outline",
IF(AA310="Fringe","Fringe",
IF(AA310="Hole","Hole",
IF(AA310="Cart Path","Cart Path",
IF(AA310="Water","Water","Other")))))))))))</f>
        <v>Hole</v>
      </c>
      <c r="AA310" t="s">
        <v>12</v>
      </c>
      <c r="AB310">
        <v>44</v>
      </c>
      <c r="AC310" t="s">
        <v>62</v>
      </c>
      <c r="AD310" t="s">
        <v>62</v>
      </c>
      <c r="AE310">
        <v>44</v>
      </c>
      <c r="AF310" t="s">
        <v>41</v>
      </c>
      <c r="AG310" t="s">
        <v>66</v>
      </c>
      <c r="AH310" t="s">
        <v>66</v>
      </c>
      <c r="AI310">
        <v>0</v>
      </c>
      <c r="AJ310" t="s">
        <v>62</v>
      </c>
      <c r="AK310">
        <v>833</v>
      </c>
      <c r="AL310" t="s">
        <v>67</v>
      </c>
      <c r="AM310" t="s">
        <v>68</v>
      </c>
      <c r="AN310" t="s">
        <v>69</v>
      </c>
      <c r="AO310">
        <v>0</v>
      </c>
      <c r="AP310" t="s">
        <v>5450</v>
      </c>
      <c r="AQ310">
        <v>0</v>
      </c>
      <c r="AR310" t="s">
        <v>5450</v>
      </c>
      <c r="AS310" t="s">
        <v>5450</v>
      </c>
      <c r="AT310">
        <v>0</v>
      </c>
      <c r="AU310" t="s">
        <v>5450</v>
      </c>
      <c r="AV310" t="s">
        <v>62</v>
      </c>
      <c r="AW310">
        <v>0</v>
      </c>
      <c r="AX310">
        <v>0</v>
      </c>
      <c r="AY310" s="2">
        <v>44994</v>
      </c>
      <c r="AZ310" t="s">
        <v>62</v>
      </c>
      <c r="BA310">
        <v>9.9000000000000005E-2</v>
      </c>
      <c r="BB310" t="s">
        <v>90</v>
      </c>
      <c r="BC310" t="s">
        <v>75</v>
      </c>
      <c r="BD310" s="5">
        <v>30.203591599999999</v>
      </c>
      <c r="BE310">
        <v>-81.394981900000005</v>
      </c>
    </row>
    <row r="311" spans="1:57" x14ac:dyDescent="0.45">
      <c r="A311">
        <v>310</v>
      </c>
      <c r="B311" t="s">
        <v>54</v>
      </c>
      <c r="C311" t="s">
        <v>55</v>
      </c>
      <c r="D311">
        <v>2023</v>
      </c>
      <c r="E311">
        <v>220</v>
      </c>
      <c r="F311">
        <v>35532</v>
      </c>
      <c r="G311">
        <v>11</v>
      </c>
      <c r="H311">
        <v>11</v>
      </c>
      <c r="I311" t="s">
        <v>1242</v>
      </c>
      <c r="J311" t="s">
        <v>1243</v>
      </c>
      <c r="K311">
        <v>1</v>
      </c>
      <c r="L311" t="s">
        <v>58</v>
      </c>
      <c r="M311" t="s">
        <v>59</v>
      </c>
      <c r="N311">
        <v>1</v>
      </c>
      <c r="O311">
        <v>6</v>
      </c>
      <c r="P311">
        <v>4</v>
      </c>
      <c r="Q311">
        <v>423</v>
      </c>
      <c r="R311">
        <v>5</v>
      </c>
      <c r="S311" s="14">
        <v>1</v>
      </c>
      <c r="T311" t="s">
        <v>60</v>
      </c>
      <c r="U311">
        <v>1</v>
      </c>
      <c r="V311" t="s">
        <v>61</v>
      </c>
      <c r="W311" t="s">
        <v>62</v>
      </c>
      <c r="X311" t="s">
        <v>93</v>
      </c>
      <c r="Y311" s="10" t="s">
        <v>94</v>
      </c>
      <c r="AA311" t="s">
        <v>95</v>
      </c>
      <c r="AB311">
        <v>10676</v>
      </c>
      <c r="AC311" t="s">
        <v>62</v>
      </c>
      <c r="AD311" t="s">
        <v>62</v>
      </c>
      <c r="AE311">
        <v>14868</v>
      </c>
      <c r="AF311" t="s">
        <v>66</v>
      </c>
      <c r="AG311" t="s">
        <v>66</v>
      </c>
      <c r="AH311" t="s">
        <v>66</v>
      </c>
      <c r="AI311">
        <v>4163</v>
      </c>
      <c r="AJ311" t="s">
        <v>62</v>
      </c>
      <c r="AK311">
        <v>1525</v>
      </c>
      <c r="AL311" t="s">
        <v>67</v>
      </c>
      <c r="AM311" t="s">
        <v>68</v>
      </c>
      <c r="AN311" t="s">
        <v>69</v>
      </c>
      <c r="AO311">
        <v>9650.7860000000001</v>
      </c>
      <c r="AP311" t="s">
        <v>1244</v>
      </c>
      <c r="AQ311">
        <v>11645.543</v>
      </c>
      <c r="AR311" t="s">
        <v>1245</v>
      </c>
      <c r="AS311" t="s">
        <v>1246</v>
      </c>
      <c r="AT311">
        <v>6.7259200000000005E-2</v>
      </c>
      <c r="AU311" t="s">
        <v>1247</v>
      </c>
      <c r="AV311" t="s">
        <v>62</v>
      </c>
      <c r="AW311">
        <v>961</v>
      </c>
      <c r="AX311">
        <v>497</v>
      </c>
      <c r="AY311" s="2">
        <v>44994</v>
      </c>
      <c r="AZ311" t="s">
        <v>54</v>
      </c>
      <c r="BA311">
        <v>-5.8999999999999997E-2</v>
      </c>
      <c r="BB311" t="s">
        <v>74</v>
      </c>
      <c r="BC311" t="s">
        <v>75</v>
      </c>
      <c r="BD311">
        <v>30.202643658623749</v>
      </c>
      <c r="BE311">
        <v>-81.394973275249683</v>
      </c>
    </row>
    <row r="312" spans="1:57" x14ac:dyDescent="0.45">
      <c r="A312">
        <v>311</v>
      </c>
      <c r="B312" t="s">
        <v>54</v>
      </c>
      <c r="C312" t="s">
        <v>55</v>
      </c>
      <c r="D312">
        <v>2023</v>
      </c>
      <c r="E312">
        <v>220</v>
      </c>
      <c r="F312">
        <v>35532</v>
      </c>
      <c r="G312">
        <v>11</v>
      </c>
      <c r="H312">
        <v>11</v>
      </c>
      <c r="I312" t="s">
        <v>1242</v>
      </c>
      <c r="J312" t="s">
        <v>1243</v>
      </c>
      <c r="K312">
        <v>1</v>
      </c>
      <c r="L312" t="s">
        <v>58</v>
      </c>
      <c r="M312" t="s">
        <v>59</v>
      </c>
      <c r="N312">
        <v>1</v>
      </c>
      <c r="O312">
        <v>6</v>
      </c>
      <c r="P312">
        <v>4</v>
      </c>
      <c r="Q312">
        <v>423</v>
      </c>
      <c r="R312">
        <v>4</v>
      </c>
      <c r="S312" s="14">
        <v>2</v>
      </c>
      <c r="T312" t="s">
        <v>60</v>
      </c>
      <c r="U312">
        <v>1</v>
      </c>
      <c r="V312" t="s">
        <v>95</v>
      </c>
      <c r="W312" t="s">
        <v>93</v>
      </c>
      <c r="X312" t="s">
        <v>221</v>
      </c>
      <c r="Y312" s="10" t="s">
        <v>119</v>
      </c>
      <c r="AA312" t="s">
        <v>119</v>
      </c>
      <c r="AB312">
        <v>3537</v>
      </c>
      <c r="AC312" t="s">
        <v>62</v>
      </c>
      <c r="AD312" t="s">
        <v>62</v>
      </c>
      <c r="AE312">
        <v>4163</v>
      </c>
      <c r="AF312" t="s">
        <v>66</v>
      </c>
      <c r="AG312" t="s">
        <v>41</v>
      </c>
      <c r="AH312" t="s">
        <v>66</v>
      </c>
      <c r="AI312">
        <v>658</v>
      </c>
      <c r="AJ312" t="s">
        <v>62</v>
      </c>
      <c r="AK312">
        <v>1532</v>
      </c>
      <c r="AL312" t="s">
        <v>67</v>
      </c>
      <c r="AM312" t="s">
        <v>68</v>
      </c>
      <c r="AN312" t="s">
        <v>69</v>
      </c>
      <c r="AO312">
        <v>9665.6309999999994</v>
      </c>
      <c r="AP312" t="s">
        <v>1248</v>
      </c>
      <c r="AQ312">
        <v>11939.886</v>
      </c>
      <c r="AR312" t="s">
        <v>1249</v>
      </c>
      <c r="AS312" t="s">
        <v>1250</v>
      </c>
      <c r="AT312">
        <v>0.1204976</v>
      </c>
      <c r="AU312" t="s">
        <v>1251</v>
      </c>
      <c r="AV312" t="s">
        <v>62</v>
      </c>
      <c r="AW312">
        <v>327</v>
      </c>
      <c r="AX312">
        <v>63</v>
      </c>
      <c r="AY312" s="2">
        <v>44994</v>
      </c>
      <c r="AZ312" t="s">
        <v>62</v>
      </c>
      <c r="BA312">
        <v>-0.27600000000000002</v>
      </c>
      <c r="BB312" t="s">
        <v>83</v>
      </c>
      <c r="BC312" t="s">
        <v>75</v>
      </c>
      <c r="BD312">
        <v>30.203447429841699</v>
      </c>
      <c r="BE312">
        <v>-81.394923782853141</v>
      </c>
    </row>
    <row r="313" spans="1:57" x14ac:dyDescent="0.45">
      <c r="A313">
        <v>312</v>
      </c>
      <c r="B313" t="s">
        <v>54</v>
      </c>
      <c r="C313" t="s">
        <v>55</v>
      </c>
      <c r="D313">
        <v>2023</v>
      </c>
      <c r="E313">
        <v>220</v>
      </c>
      <c r="F313">
        <v>35532</v>
      </c>
      <c r="G313">
        <v>11</v>
      </c>
      <c r="H313">
        <v>11</v>
      </c>
      <c r="I313" t="s">
        <v>1242</v>
      </c>
      <c r="J313" t="s">
        <v>1243</v>
      </c>
      <c r="K313">
        <v>1</v>
      </c>
      <c r="L313" t="s">
        <v>58</v>
      </c>
      <c r="M313" t="s">
        <v>59</v>
      </c>
      <c r="N313">
        <v>1</v>
      </c>
      <c r="O313">
        <v>6</v>
      </c>
      <c r="P313">
        <v>4</v>
      </c>
      <c r="Q313">
        <v>423</v>
      </c>
      <c r="R313">
        <v>3</v>
      </c>
      <c r="S313" s="14">
        <v>3</v>
      </c>
      <c r="T313" t="s">
        <v>60</v>
      </c>
      <c r="U313">
        <v>1</v>
      </c>
      <c r="V313" t="s">
        <v>119</v>
      </c>
      <c r="W313" t="s">
        <v>221</v>
      </c>
      <c r="X313" t="s">
        <v>76</v>
      </c>
      <c r="Y313" s="10" t="s">
        <v>77</v>
      </c>
      <c r="AA313" t="s">
        <v>77</v>
      </c>
      <c r="AB313">
        <v>741</v>
      </c>
      <c r="AC313" t="s">
        <v>62</v>
      </c>
      <c r="AD313" t="s">
        <v>62</v>
      </c>
      <c r="AE313">
        <v>658</v>
      </c>
      <c r="AF313" t="s">
        <v>66</v>
      </c>
      <c r="AG313" t="s">
        <v>66</v>
      </c>
      <c r="AH313" t="s">
        <v>66</v>
      </c>
      <c r="AI313">
        <v>79</v>
      </c>
      <c r="AJ313" t="s">
        <v>62</v>
      </c>
      <c r="AK313">
        <v>1536</v>
      </c>
      <c r="AL313" t="s">
        <v>67</v>
      </c>
      <c r="AM313" t="s">
        <v>68</v>
      </c>
      <c r="AN313" t="s">
        <v>69</v>
      </c>
      <c r="AO313">
        <v>9648.98</v>
      </c>
      <c r="AP313" t="s">
        <v>1252</v>
      </c>
      <c r="AQ313">
        <v>11999.267</v>
      </c>
      <c r="AR313" t="s">
        <v>1253</v>
      </c>
      <c r="AS313" t="s">
        <v>1254</v>
      </c>
      <c r="AT313">
        <v>0.1886458</v>
      </c>
      <c r="AU313" t="s">
        <v>1255</v>
      </c>
      <c r="AV313" t="s">
        <v>62</v>
      </c>
      <c r="AW313">
        <v>31</v>
      </c>
      <c r="AX313">
        <v>143</v>
      </c>
      <c r="AY313" s="2">
        <v>44994</v>
      </c>
      <c r="AZ313" t="s">
        <v>89</v>
      </c>
      <c r="BA313">
        <v>-6.2E-2</v>
      </c>
      <c r="BB313" t="s">
        <v>130</v>
      </c>
      <c r="BC313" t="s">
        <v>75</v>
      </c>
      <c r="BD313">
        <v>30.203613018746601</v>
      </c>
      <c r="BE313">
        <v>-81.394977307767959</v>
      </c>
    </row>
    <row r="314" spans="1:57" x14ac:dyDescent="0.45">
      <c r="A314">
        <v>313</v>
      </c>
      <c r="B314" t="s">
        <v>54</v>
      </c>
      <c r="C314" t="s">
        <v>55</v>
      </c>
      <c r="D314">
        <v>2023</v>
      </c>
      <c r="E314">
        <v>220</v>
      </c>
      <c r="F314">
        <v>35532</v>
      </c>
      <c r="G314">
        <v>11</v>
      </c>
      <c r="H314">
        <v>11</v>
      </c>
      <c r="I314" t="s">
        <v>1242</v>
      </c>
      <c r="J314" t="s">
        <v>1243</v>
      </c>
      <c r="K314">
        <v>1</v>
      </c>
      <c r="L314" t="s">
        <v>58</v>
      </c>
      <c r="M314" t="s">
        <v>59</v>
      </c>
      <c r="N314">
        <v>1</v>
      </c>
      <c r="O314">
        <v>6</v>
      </c>
      <c r="P314">
        <v>4</v>
      </c>
      <c r="Q314">
        <v>423</v>
      </c>
      <c r="R314">
        <v>2</v>
      </c>
      <c r="S314" s="14">
        <v>4</v>
      </c>
      <c r="T314" t="s">
        <v>60</v>
      </c>
      <c r="U314">
        <v>1</v>
      </c>
      <c r="V314" t="s">
        <v>77</v>
      </c>
      <c r="W314" t="s">
        <v>76</v>
      </c>
      <c r="X314" t="s">
        <v>76</v>
      </c>
      <c r="Y314" s="10" t="s">
        <v>77</v>
      </c>
      <c r="AA314" t="s">
        <v>77</v>
      </c>
      <c r="AB314">
        <v>118</v>
      </c>
      <c r="AC314" t="s">
        <v>62</v>
      </c>
      <c r="AD314" t="s">
        <v>62</v>
      </c>
      <c r="AE314">
        <v>79</v>
      </c>
      <c r="AF314" t="s">
        <v>66</v>
      </c>
      <c r="AG314" t="s">
        <v>66</v>
      </c>
      <c r="AH314" t="s">
        <v>41</v>
      </c>
      <c r="AI314">
        <v>36</v>
      </c>
      <c r="AJ314" t="s">
        <v>62</v>
      </c>
      <c r="AK314">
        <v>1539</v>
      </c>
      <c r="AL314" t="s">
        <v>67</v>
      </c>
      <c r="AM314" t="s">
        <v>68</v>
      </c>
      <c r="AN314" t="s">
        <v>69</v>
      </c>
      <c r="AO314">
        <v>9651.3179999999993</v>
      </c>
      <c r="AP314" t="s">
        <v>1256</v>
      </c>
      <c r="AQ314">
        <v>11989.697</v>
      </c>
      <c r="AR314" t="s">
        <v>1257</v>
      </c>
      <c r="AS314" t="s">
        <v>109</v>
      </c>
      <c r="AT314">
        <v>0.18729960000000001</v>
      </c>
      <c r="AU314" t="s">
        <v>1258</v>
      </c>
      <c r="AV314" t="s">
        <v>62</v>
      </c>
      <c r="AW314">
        <v>22</v>
      </c>
      <c r="AX314">
        <v>167</v>
      </c>
      <c r="AY314" s="2">
        <v>44994</v>
      </c>
      <c r="AZ314" t="s">
        <v>89</v>
      </c>
      <c r="BA314">
        <v>-0.64400000000000002</v>
      </c>
      <c r="BB314" t="s">
        <v>90</v>
      </c>
      <c r="BC314" t="s">
        <v>75</v>
      </c>
      <c r="BD314">
        <v>30.20358633433295</v>
      </c>
      <c r="BE314">
        <v>-81.394969781764402</v>
      </c>
    </row>
    <row r="315" spans="1:57" x14ac:dyDescent="0.45">
      <c r="A315">
        <v>314</v>
      </c>
      <c r="B315" t="s">
        <v>54</v>
      </c>
      <c r="C315" t="s">
        <v>55</v>
      </c>
      <c r="D315">
        <v>2023</v>
      </c>
      <c r="E315">
        <v>220</v>
      </c>
      <c r="F315">
        <v>35532</v>
      </c>
      <c r="G315">
        <v>11</v>
      </c>
      <c r="H315">
        <v>11</v>
      </c>
      <c r="I315" t="s">
        <v>1242</v>
      </c>
      <c r="J315" t="s">
        <v>1243</v>
      </c>
      <c r="K315">
        <v>1</v>
      </c>
      <c r="L315" t="s">
        <v>58</v>
      </c>
      <c r="M315" t="s">
        <v>59</v>
      </c>
      <c r="N315">
        <v>1</v>
      </c>
      <c r="O315">
        <v>6</v>
      </c>
      <c r="P315">
        <v>4</v>
      </c>
      <c r="Q315">
        <v>423</v>
      </c>
      <c r="R315">
        <v>1</v>
      </c>
      <c r="S315" s="14">
        <v>5</v>
      </c>
      <c r="T315" t="s">
        <v>60</v>
      </c>
      <c r="U315">
        <v>1</v>
      </c>
      <c r="V315" t="s">
        <v>77</v>
      </c>
      <c r="W315" t="s">
        <v>76</v>
      </c>
      <c r="X315" t="s">
        <v>76</v>
      </c>
      <c r="Y315" s="10" t="s">
        <v>77</v>
      </c>
      <c r="AA315" t="s">
        <v>77</v>
      </c>
      <c r="AB315">
        <v>59</v>
      </c>
      <c r="AC315" t="s">
        <v>62</v>
      </c>
      <c r="AD315" t="s">
        <v>62</v>
      </c>
      <c r="AE315">
        <v>36</v>
      </c>
      <c r="AF315" t="s">
        <v>66</v>
      </c>
      <c r="AG315" t="s">
        <v>66</v>
      </c>
      <c r="AH315" t="s">
        <v>66</v>
      </c>
      <c r="AI315">
        <v>19</v>
      </c>
      <c r="AJ315" t="s">
        <v>62</v>
      </c>
      <c r="AK315">
        <v>1539</v>
      </c>
      <c r="AL315" t="s">
        <v>67</v>
      </c>
      <c r="AM315" t="s">
        <v>68</v>
      </c>
      <c r="AN315" t="s">
        <v>69</v>
      </c>
      <c r="AO315">
        <v>9649.4629999999997</v>
      </c>
      <c r="AP315" t="s">
        <v>1259</v>
      </c>
      <c r="AQ315">
        <v>11994.258</v>
      </c>
      <c r="AR315" t="s">
        <v>1260</v>
      </c>
      <c r="AS315" t="s">
        <v>1261</v>
      </c>
      <c r="AT315">
        <v>0.18892519999999999</v>
      </c>
      <c r="AU315" t="s">
        <v>1262</v>
      </c>
      <c r="AV315" t="s">
        <v>62</v>
      </c>
      <c r="AW315">
        <v>11</v>
      </c>
      <c r="AX315">
        <v>150</v>
      </c>
      <c r="AY315" s="2">
        <v>44994</v>
      </c>
      <c r="AZ315" t="s">
        <v>89</v>
      </c>
      <c r="BA315">
        <v>-0.96299999999999997</v>
      </c>
      <c r="BB315" t="s">
        <v>90</v>
      </c>
      <c r="BC315" t="s">
        <v>75</v>
      </c>
      <c r="BD315">
        <v>30.203599056957341</v>
      </c>
      <c r="BE315">
        <v>-81.3949757272471</v>
      </c>
    </row>
    <row r="316" spans="1:57" ht="15.75" x14ac:dyDescent="0.5">
      <c r="A316">
        <v>315</v>
      </c>
      <c r="B316" t="s">
        <v>54</v>
      </c>
      <c r="C316" t="s">
        <v>55</v>
      </c>
      <c r="D316">
        <v>2023</v>
      </c>
      <c r="E316">
        <v>220</v>
      </c>
      <c r="F316">
        <v>35532</v>
      </c>
      <c r="G316">
        <v>11</v>
      </c>
      <c r="H316">
        <v>11</v>
      </c>
      <c r="I316" t="s">
        <v>1242</v>
      </c>
      <c r="J316" t="s">
        <v>1243</v>
      </c>
      <c r="K316" s="3">
        <v>1</v>
      </c>
      <c r="L316" t="s">
        <v>58</v>
      </c>
      <c r="M316" t="s">
        <v>59</v>
      </c>
      <c r="N316">
        <v>1</v>
      </c>
      <c r="O316">
        <v>6</v>
      </c>
      <c r="P316">
        <v>4</v>
      </c>
      <c r="Q316">
        <v>423</v>
      </c>
      <c r="R316">
        <v>0</v>
      </c>
      <c r="S316" s="14">
        <v>6</v>
      </c>
      <c r="T316" t="s">
        <v>60</v>
      </c>
      <c r="U316">
        <v>1</v>
      </c>
      <c r="V316" t="s">
        <v>77</v>
      </c>
      <c r="W316" t="s">
        <v>76</v>
      </c>
      <c r="X316" t="s">
        <v>62</v>
      </c>
      <c r="Y316" s="10" t="str">
        <f t="shared" ref="Y316" si="72">IF(OR(AA316="Intermediate Rough",AA316="Primary Rough"),"Rough",IF(AA316="Fairway Bunker","Fairway Bunker",IF(AA316="Green","Green",IF(AA316="Fairway","Fairway",
IF(AA316="Greenside Bunker","Greenside Bunker",IF(AA316="Bunker","Circle Bunker",
IF(AA316="Tree Outline","Tree Outline",
IF(AA316="Fringe","Fringe",
IF(AA316="Hole","Hole",
IF(AA316="Cart Path","Cart Path",
IF(AA316="Water","Water","Other")))))))))))</f>
        <v>Hole</v>
      </c>
      <c r="AA316" t="s">
        <v>12</v>
      </c>
      <c r="AB316">
        <v>19</v>
      </c>
      <c r="AC316" t="s">
        <v>62</v>
      </c>
      <c r="AD316" t="s">
        <v>62</v>
      </c>
      <c r="AE316">
        <v>19</v>
      </c>
      <c r="AF316" t="s">
        <v>41</v>
      </c>
      <c r="AG316" t="s">
        <v>66</v>
      </c>
      <c r="AH316" t="s">
        <v>66</v>
      </c>
      <c r="AI316">
        <v>0</v>
      </c>
      <c r="AJ316" t="s">
        <v>62</v>
      </c>
      <c r="AK316">
        <v>1540</v>
      </c>
      <c r="AL316" t="s">
        <v>67</v>
      </c>
      <c r="AM316" t="s">
        <v>68</v>
      </c>
      <c r="AN316" t="s">
        <v>69</v>
      </c>
      <c r="AO316">
        <v>0</v>
      </c>
      <c r="AP316" t="s">
        <v>5450</v>
      </c>
      <c r="AQ316">
        <v>0</v>
      </c>
      <c r="AR316" t="s">
        <v>5450</v>
      </c>
      <c r="AS316" t="s">
        <v>5450</v>
      </c>
      <c r="AT316">
        <v>0</v>
      </c>
      <c r="AU316" t="s">
        <v>5450</v>
      </c>
      <c r="AV316" t="s">
        <v>62</v>
      </c>
      <c r="AW316">
        <v>0</v>
      </c>
      <c r="AX316">
        <v>0</v>
      </c>
      <c r="AY316" s="2">
        <v>44994</v>
      </c>
      <c r="AZ316" t="s">
        <v>62</v>
      </c>
      <c r="BA316">
        <v>4.0000000000000001E-3</v>
      </c>
      <c r="BB316" t="s">
        <v>90</v>
      </c>
      <c r="BC316" t="s">
        <v>75</v>
      </c>
      <c r="BD316" s="5">
        <v>30.203591599999999</v>
      </c>
      <c r="BE316">
        <v>-81.394981900000005</v>
      </c>
    </row>
    <row r="317" spans="1:57" x14ac:dyDescent="0.45">
      <c r="A317">
        <v>316</v>
      </c>
      <c r="B317" t="s">
        <v>54</v>
      </c>
      <c r="C317" t="s">
        <v>55</v>
      </c>
      <c r="D317">
        <v>2023</v>
      </c>
      <c r="E317">
        <v>220</v>
      </c>
      <c r="F317">
        <v>35879</v>
      </c>
      <c r="G317">
        <v>11</v>
      </c>
      <c r="H317">
        <v>11</v>
      </c>
      <c r="I317" t="s">
        <v>57</v>
      </c>
      <c r="J317" t="s">
        <v>1263</v>
      </c>
      <c r="K317">
        <v>1</v>
      </c>
      <c r="L317" t="s">
        <v>58</v>
      </c>
      <c r="M317" t="s">
        <v>59</v>
      </c>
      <c r="N317">
        <v>1</v>
      </c>
      <c r="O317">
        <v>6</v>
      </c>
      <c r="P317">
        <v>4</v>
      </c>
      <c r="Q317">
        <v>423</v>
      </c>
      <c r="R317">
        <v>5</v>
      </c>
      <c r="S317" s="14">
        <v>1</v>
      </c>
      <c r="T317" t="s">
        <v>60</v>
      </c>
      <c r="U317">
        <v>1</v>
      </c>
      <c r="V317" t="s">
        <v>61</v>
      </c>
      <c r="W317" t="s">
        <v>62</v>
      </c>
      <c r="X317" t="s">
        <v>76</v>
      </c>
      <c r="Y317" s="10" t="s">
        <v>185</v>
      </c>
      <c r="AA317" t="s">
        <v>185</v>
      </c>
      <c r="AB317">
        <v>9661</v>
      </c>
      <c r="AC317" t="s">
        <v>62</v>
      </c>
      <c r="AD317" t="s">
        <v>62</v>
      </c>
      <c r="AE317">
        <v>14868</v>
      </c>
      <c r="AF317" t="s">
        <v>66</v>
      </c>
      <c r="AG317" t="s">
        <v>66</v>
      </c>
      <c r="AH317" t="s">
        <v>66</v>
      </c>
      <c r="AI317">
        <v>5628</v>
      </c>
      <c r="AJ317" t="s">
        <v>62</v>
      </c>
      <c r="AK317">
        <v>842</v>
      </c>
      <c r="AL317" t="s">
        <v>67</v>
      </c>
      <c r="AM317" t="s">
        <v>68</v>
      </c>
      <c r="AN317" t="s">
        <v>69</v>
      </c>
      <c r="AO317">
        <v>9455.3109999999997</v>
      </c>
      <c r="AP317" t="s">
        <v>1264</v>
      </c>
      <c r="AQ317">
        <v>11565.757</v>
      </c>
      <c r="AR317" t="s">
        <v>1265</v>
      </c>
      <c r="AS317" t="s">
        <v>1266</v>
      </c>
      <c r="AT317">
        <v>0.16499839999999999</v>
      </c>
      <c r="AU317" t="s">
        <v>1267</v>
      </c>
      <c r="AV317" t="s">
        <v>62</v>
      </c>
      <c r="AW317">
        <v>1103</v>
      </c>
      <c r="AX317">
        <v>614</v>
      </c>
      <c r="AY317" s="2">
        <v>44994</v>
      </c>
      <c r="AZ317" t="s">
        <v>89</v>
      </c>
      <c r="BA317">
        <v>-0.95699999999999996</v>
      </c>
      <c r="BB317" t="s">
        <v>74</v>
      </c>
      <c r="BC317" t="s">
        <v>75</v>
      </c>
      <c r="BD317">
        <v>30.20240299657825</v>
      </c>
      <c r="BE317">
        <v>-81.395592342169024</v>
      </c>
    </row>
    <row r="318" spans="1:57" x14ac:dyDescent="0.45">
      <c r="A318">
        <v>317</v>
      </c>
      <c r="B318" t="s">
        <v>54</v>
      </c>
      <c r="C318" t="s">
        <v>55</v>
      </c>
      <c r="D318">
        <v>2023</v>
      </c>
      <c r="E318">
        <v>220</v>
      </c>
      <c r="F318">
        <v>35879</v>
      </c>
      <c r="G318">
        <v>11</v>
      </c>
      <c r="H318">
        <v>11</v>
      </c>
      <c r="I318" t="s">
        <v>57</v>
      </c>
      <c r="J318" t="s">
        <v>1263</v>
      </c>
      <c r="K318">
        <v>1</v>
      </c>
      <c r="L318" t="s">
        <v>58</v>
      </c>
      <c r="M318" t="s">
        <v>59</v>
      </c>
      <c r="N318">
        <v>1</v>
      </c>
      <c r="O318">
        <v>6</v>
      </c>
      <c r="P318">
        <v>4</v>
      </c>
      <c r="Q318">
        <v>423</v>
      </c>
      <c r="R318">
        <v>4</v>
      </c>
      <c r="S318" s="14">
        <v>2</v>
      </c>
      <c r="T318" t="s">
        <v>60</v>
      </c>
      <c r="U318">
        <v>1</v>
      </c>
      <c r="V318" t="s">
        <v>191</v>
      </c>
      <c r="W318" t="s">
        <v>76</v>
      </c>
      <c r="X318" t="s">
        <v>221</v>
      </c>
      <c r="Y318" s="10" t="s">
        <v>119</v>
      </c>
      <c r="AA318" t="s">
        <v>119</v>
      </c>
      <c r="AB318">
        <v>1336</v>
      </c>
      <c r="AC318" t="s">
        <v>62</v>
      </c>
      <c r="AD318" t="s">
        <v>62</v>
      </c>
      <c r="AE318">
        <v>5628</v>
      </c>
      <c r="AF318" t="s">
        <v>66</v>
      </c>
      <c r="AG318" t="s">
        <v>66</v>
      </c>
      <c r="AH318" t="s">
        <v>66</v>
      </c>
      <c r="AI318">
        <v>4601</v>
      </c>
      <c r="AJ318" t="s">
        <v>62</v>
      </c>
      <c r="AK318">
        <v>846</v>
      </c>
      <c r="AL318" t="s">
        <v>283</v>
      </c>
      <c r="AM318" t="s">
        <v>68</v>
      </c>
      <c r="AN318" t="s">
        <v>69</v>
      </c>
      <c r="AO318">
        <v>9551.35</v>
      </c>
      <c r="AP318" t="s">
        <v>1268</v>
      </c>
      <c r="AQ318">
        <v>11621.989</v>
      </c>
      <c r="AR318" t="s">
        <v>1269</v>
      </c>
      <c r="AS318" t="s">
        <v>1270</v>
      </c>
      <c r="AT318">
        <v>0.13815060000000001</v>
      </c>
      <c r="AU318" t="s">
        <v>1271</v>
      </c>
      <c r="AV318" t="s">
        <v>62</v>
      </c>
      <c r="AW318">
        <v>136</v>
      </c>
      <c r="AX318">
        <v>356</v>
      </c>
      <c r="AY318" s="2">
        <v>44994</v>
      </c>
      <c r="AZ318" t="s">
        <v>89</v>
      </c>
      <c r="BA318">
        <v>0.11</v>
      </c>
      <c r="BB318" t="s">
        <v>83</v>
      </c>
      <c r="BC318" t="s">
        <v>288</v>
      </c>
      <c r="BD318">
        <v>30.202567521024189</v>
      </c>
      <c r="BE318">
        <v>-81.395288623667454</v>
      </c>
    </row>
    <row r="319" spans="1:57" x14ac:dyDescent="0.45">
      <c r="A319">
        <v>318</v>
      </c>
      <c r="B319" t="s">
        <v>54</v>
      </c>
      <c r="C319" t="s">
        <v>55</v>
      </c>
      <c r="D319">
        <v>2023</v>
      </c>
      <c r="E319">
        <v>220</v>
      </c>
      <c r="F319">
        <v>35879</v>
      </c>
      <c r="G319">
        <v>11</v>
      </c>
      <c r="H319">
        <v>11</v>
      </c>
      <c r="I319" t="s">
        <v>57</v>
      </c>
      <c r="J319" t="s">
        <v>1263</v>
      </c>
      <c r="K319">
        <v>1</v>
      </c>
      <c r="L319" t="s">
        <v>58</v>
      </c>
      <c r="M319" t="s">
        <v>59</v>
      </c>
      <c r="N319">
        <v>1</v>
      </c>
      <c r="O319">
        <v>6</v>
      </c>
      <c r="P319">
        <v>4</v>
      </c>
      <c r="Q319">
        <v>423</v>
      </c>
      <c r="R319">
        <v>3</v>
      </c>
      <c r="S319" s="14">
        <v>3</v>
      </c>
      <c r="T319" t="s">
        <v>60</v>
      </c>
      <c r="U319">
        <v>1</v>
      </c>
      <c r="V319" t="s">
        <v>119</v>
      </c>
      <c r="W319" t="s">
        <v>221</v>
      </c>
      <c r="X319" t="s">
        <v>416</v>
      </c>
      <c r="Y319" s="10" t="s">
        <v>193</v>
      </c>
      <c r="AA319" t="s">
        <v>193</v>
      </c>
      <c r="AB319">
        <v>4611</v>
      </c>
      <c r="AC319" t="s">
        <v>62</v>
      </c>
      <c r="AD319" t="s">
        <v>62</v>
      </c>
      <c r="AE319">
        <v>4601</v>
      </c>
      <c r="AF319" t="s">
        <v>66</v>
      </c>
      <c r="AG319" t="s">
        <v>41</v>
      </c>
      <c r="AH319" t="s">
        <v>66</v>
      </c>
      <c r="AI319">
        <v>366</v>
      </c>
      <c r="AJ319" t="s">
        <v>62</v>
      </c>
      <c r="AK319">
        <v>850</v>
      </c>
      <c r="AL319" t="s">
        <v>67</v>
      </c>
      <c r="AM319" t="s">
        <v>68</v>
      </c>
      <c r="AN319" t="s">
        <v>69</v>
      </c>
      <c r="AO319">
        <v>9620.6530000000002</v>
      </c>
      <c r="AP319" t="s">
        <v>1272</v>
      </c>
      <c r="AQ319">
        <v>11999.897999999999</v>
      </c>
      <c r="AR319" t="s">
        <v>1273</v>
      </c>
      <c r="AS319" t="s">
        <v>1274</v>
      </c>
      <c r="AT319">
        <v>5.9664599999999998E-2</v>
      </c>
      <c r="AU319" t="s">
        <v>1275</v>
      </c>
      <c r="AV319" t="s">
        <v>62</v>
      </c>
      <c r="AW319">
        <v>368</v>
      </c>
      <c r="AX319">
        <v>195</v>
      </c>
      <c r="AY319" s="2">
        <v>44994</v>
      </c>
      <c r="AZ319" t="s">
        <v>62</v>
      </c>
      <c r="BA319">
        <v>-0.63300000000000001</v>
      </c>
      <c r="BB319" t="s">
        <v>83</v>
      </c>
      <c r="BC319" t="s">
        <v>75</v>
      </c>
      <c r="BD319">
        <v>30.20361496857771</v>
      </c>
      <c r="BE319">
        <v>-81.395067512866319</v>
      </c>
    </row>
    <row r="320" spans="1:57" x14ac:dyDescent="0.45">
      <c r="A320">
        <v>319</v>
      </c>
      <c r="B320" t="s">
        <v>54</v>
      </c>
      <c r="C320" t="s">
        <v>55</v>
      </c>
      <c r="D320">
        <v>2023</v>
      </c>
      <c r="E320">
        <v>220</v>
      </c>
      <c r="F320">
        <v>35879</v>
      </c>
      <c r="G320">
        <v>11</v>
      </c>
      <c r="H320">
        <v>11</v>
      </c>
      <c r="I320" t="s">
        <v>57</v>
      </c>
      <c r="J320" t="s">
        <v>1263</v>
      </c>
      <c r="K320">
        <v>1</v>
      </c>
      <c r="L320" t="s">
        <v>58</v>
      </c>
      <c r="M320" t="s">
        <v>59</v>
      </c>
      <c r="N320">
        <v>1</v>
      </c>
      <c r="O320">
        <v>6</v>
      </c>
      <c r="P320">
        <v>4</v>
      </c>
      <c r="Q320">
        <v>423</v>
      </c>
      <c r="R320">
        <v>2</v>
      </c>
      <c r="S320" s="14">
        <v>4</v>
      </c>
      <c r="T320" t="s">
        <v>60</v>
      </c>
      <c r="U320">
        <v>1</v>
      </c>
      <c r="V320" t="s">
        <v>193</v>
      </c>
      <c r="W320" t="s">
        <v>416</v>
      </c>
      <c r="X320" t="s">
        <v>133</v>
      </c>
      <c r="Y320" s="10" t="s">
        <v>94</v>
      </c>
      <c r="AA320" t="s">
        <v>134</v>
      </c>
      <c r="AB320">
        <v>187</v>
      </c>
      <c r="AC320" t="s">
        <v>62</v>
      </c>
      <c r="AD320" t="s">
        <v>62</v>
      </c>
      <c r="AE320">
        <v>366</v>
      </c>
      <c r="AF320" t="s">
        <v>66</v>
      </c>
      <c r="AG320" t="s">
        <v>41</v>
      </c>
      <c r="AH320" t="s">
        <v>66</v>
      </c>
      <c r="AI320">
        <v>187</v>
      </c>
      <c r="AJ320" t="s">
        <v>62</v>
      </c>
      <c r="AK320">
        <v>852</v>
      </c>
      <c r="AL320" t="s">
        <v>67</v>
      </c>
      <c r="AM320" t="s">
        <v>68</v>
      </c>
      <c r="AN320" t="s">
        <v>69</v>
      </c>
      <c r="AO320">
        <v>9635.3549999999996</v>
      </c>
      <c r="AP320" t="s">
        <v>1276</v>
      </c>
      <c r="AQ320">
        <v>11998.236000000001</v>
      </c>
      <c r="AR320" t="s">
        <v>1277</v>
      </c>
      <c r="AS320" t="s">
        <v>1278</v>
      </c>
      <c r="AT320">
        <v>0.18181320000000001</v>
      </c>
      <c r="AU320" t="s">
        <v>1279</v>
      </c>
      <c r="AV320" t="s">
        <v>62</v>
      </c>
      <c r="AW320">
        <v>187</v>
      </c>
      <c r="AX320">
        <v>14</v>
      </c>
      <c r="AY320" s="2">
        <v>44994</v>
      </c>
      <c r="AZ320" t="s">
        <v>62</v>
      </c>
      <c r="BA320">
        <v>-0.41099999999999998</v>
      </c>
      <c r="BB320" t="s">
        <v>130</v>
      </c>
      <c r="BC320" t="s">
        <v>75</v>
      </c>
      <c r="BD320">
        <v>30.2036102377463</v>
      </c>
      <c r="BE320">
        <v>-81.39502068417363</v>
      </c>
    </row>
    <row r="321" spans="1:57" x14ac:dyDescent="0.45">
      <c r="A321">
        <v>320</v>
      </c>
      <c r="B321" t="s">
        <v>54</v>
      </c>
      <c r="C321" t="s">
        <v>55</v>
      </c>
      <c r="D321">
        <v>2023</v>
      </c>
      <c r="E321">
        <v>220</v>
      </c>
      <c r="F321">
        <v>35879</v>
      </c>
      <c r="G321">
        <v>11</v>
      </c>
      <c r="H321">
        <v>11</v>
      </c>
      <c r="I321" t="s">
        <v>57</v>
      </c>
      <c r="J321" t="s">
        <v>1263</v>
      </c>
      <c r="K321">
        <v>1</v>
      </c>
      <c r="L321" t="s">
        <v>58</v>
      </c>
      <c r="M321" t="s">
        <v>59</v>
      </c>
      <c r="N321">
        <v>1</v>
      </c>
      <c r="O321">
        <v>6</v>
      </c>
      <c r="P321">
        <v>4</v>
      </c>
      <c r="Q321">
        <v>423</v>
      </c>
      <c r="R321">
        <v>1</v>
      </c>
      <c r="S321" s="14">
        <v>5</v>
      </c>
      <c r="T321" t="s">
        <v>60</v>
      </c>
      <c r="U321">
        <v>1</v>
      </c>
      <c r="V321" t="s">
        <v>134</v>
      </c>
      <c r="W321" t="s">
        <v>133</v>
      </c>
      <c r="X321" t="s">
        <v>76</v>
      </c>
      <c r="Y321" s="10" t="s">
        <v>77</v>
      </c>
      <c r="AA321" t="s">
        <v>77</v>
      </c>
      <c r="AB321">
        <v>255</v>
      </c>
      <c r="AC321" t="s">
        <v>62</v>
      </c>
      <c r="AD321" t="s">
        <v>62</v>
      </c>
      <c r="AE321">
        <v>187</v>
      </c>
      <c r="AF321" t="s">
        <v>66</v>
      </c>
      <c r="AG321" t="s">
        <v>66</v>
      </c>
      <c r="AH321" t="s">
        <v>66</v>
      </c>
      <c r="AI321">
        <v>67</v>
      </c>
      <c r="AJ321" t="s">
        <v>62</v>
      </c>
      <c r="AK321">
        <v>855</v>
      </c>
      <c r="AL321" t="s">
        <v>67</v>
      </c>
      <c r="AM321" t="s">
        <v>68</v>
      </c>
      <c r="AN321" t="s">
        <v>69</v>
      </c>
      <c r="AO321">
        <v>9654.5349999999999</v>
      </c>
      <c r="AP321" t="s">
        <v>1280</v>
      </c>
      <c r="AQ321">
        <v>11989.037</v>
      </c>
      <c r="AR321" t="s">
        <v>1281</v>
      </c>
      <c r="AS321" t="s">
        <v>1282</v>
      </c>
      <c r="AT321">
        <v>0.18491199999999999</v>
      </c>
      <c r="AU321" t="s">
        <v>1283</v>
      </c>
      <c r="AV321" t="s">
        <v>62</v>
      </c>
      <c r="AW321">
        <v>61</v>
      </c>
      <c r="AX321">
        <v>203</v>
      </c>
      <c r="AY321" s="2">
        <v>44994</v>
      </c>
      <c r="AZ321" t="s">
        <v>89</v>
      </c>
      <c r="BA321">
        <v>-0.41299999999999998</v>
      </c>
      <c r="BB321" t="s">
        <v>130</v>
      </c>
      <c r="BC321" t="s">
        <v>75</v>
      </c>
      <c r="BD321">
        <v>30.203584473378129</v>
      </c>
      <c r="BE321">
        <v>-81.394959532485288</v>
      </c>
    </row>
    <row r="322" spans="1:57" ht="15.75" x14ac:dyDescent="0.5">
      <c r="A322">
        <v>321</v>
      </c>
      <c r="B322" t="s">
        <v>54</v>
      </c>
      <c r="C322" t="s">
        <v>55</v>
      </c>
      <c r="D322">
        <v>2023</v>
      </c>
      <c r="E322">
        <v>220</v>
      </c>
      <c r="F322">
        <v>35879</v>
      </c>
      <c r="G322">
        <v>11</v>
      </c>
      <c r="H322">
        <v>11</v>
      </c>
      <c r="I322" t="s">
        <v>57</v>
      </c>
      <c r="J322" t="s">
        <v>1263</v>
      </c>
      <c r="K322" s="3">
        <v>1</v>
      </c>
      <c r="L322" t="s">
        <v>58</v>
      </c>
      <c r="M322" t="s">
        <v>59</v>
      </c>
      <c r="N322">
        <v>1</v>
      </c>
      <c r="O322">
        <v>6</v>
      </c>
      <c r="P322">
        <v>4</v>
      </c>
      <c r="Q322">
        <v>423</v>
      </c>
      <c r="R322">
        <v>0</v>
      </c>
      <c r="S322" s="14">
        <v>6</v>
      </c>
      <c r="T322" t="s">
        <v>60</v>
      </c>
      <c r="U322">
        <v>1</v>
      </c>
      <c r="V322" t="s">
        <v>77</v>
      </c>
      <c r="W322" t="s">
        <v>76</v>
      </c>
      <c r="X322" t="s">
        <v>62</v>
      </c>
      <c r="Y322" s="10" t="str">
        <f t="shared" ref="Y322" si="73">IF(OR(AA322="Intermediate Rough",AA322="Primary Rough"),"Rough",IF(AA322="Fairway Bunker","Fairway Bunker",IF(AA322="Green","Green",IF(AA322="Fairway","Fairway",
IF(AA322="Greenside Bunker","Greenside Bunker",IF(AA322="Bunker","Circle Bunker",
IF(AA322="Tree Outline","Tree Outline",
IF(AA322="Fringe","Fringe",
IF(AA322="Hole","Hole",
IF(AA322="Cart Path","Cart Path",
IF(AA322="Water","Water","Other")))))))))))</f>
        <v>Hole</v>
      </c>
      <c r="AA322" t="s">
        <v>12</v>
      </c>
      <c r="AB322">
        <v>67</v>
      </c>
      <c r="AC322" t="s">
        <v>62</v>
      </c>
      <c r="AD322" t="s">
        <v>62</v>
      </c>
      <c r="AE322">
        <v>67</v>
      </c>
      <c r="AF322" t="s">
        <v>41</v>
      </c>
      <c r="AG322" t="s">
        <v>66</v>
      </c>
      <c r="AH322" t="s">
        <v>41</v>
      </c>
      <c r="AI322">
        <v>0</v>
      </c>
      <c r="AJ322" t="s">
        <v>62</v>
      </c>
      <c r="AK322">
        <v>856</v>
      </c>
      <c r="AL322" t="s">
        <v>67</v>
      </c>
      <c r="AM322" t="s">
        <v>68</v>
      </c>
      <c r="AN322" t="s">
        <v>69</v>
      </c>
      <c r="AO322">
        <v>0</v>
      </c>
      <c r="AP322" t="s">
        <v>5450</v>
      </c>
      <c r="AQ322">
        <v>0</v>
      </c>
      <c r="AR322" t="s">
        <v>5450</v>
      </c>
      <c r="AS322" t="s">
        <v>5450</v>
      </c>
      <c r="AT322">
        <v>0</v>
      </c>
      <c r="AU322" t="s">
        <v>5450</v>
      </c>
      <c r="AV322" t="s">
        <v>62</v>
      </c>
      <c r="AW322">
        <v>0</v>
      </c>
      <c r="AX322">
        <v>0</v>
      </c>
      <c r="AY322" s="2">
        <v>44994</v>
      </c>
      <c r="AZ322" t="s">
        <v>62</v>
      </c>
      <c r="BA322">
        <v>0.30399999999999999</v>
      </c>
      <c r="BB322" t="s">
        <v>90</v>
      </c>
      <c r="BC322" t="s">
        <v>75</v>
      </c>
      <c r="BD322" s="5">
        <v>30.203591599999999</v>
      </c>
      <c r="BE322">
        <v>-81.394981900000005</v>
      </c>
    </row>
    <row r="323" spans="1:57" x14ac:dyDescent="0.45">
      <c r="A323">
        <v>322</v>
      </c>
      <c r="B323" t="s">
        <v>54</v>
      </c>
      <c r="C323" t="s">
        <v>55</v>
      </c>
      <c r="D323">
        <v>2023</v>
      </c>
      <c r="E323">
        <v>220</v>
      </c>
      <c r="F323">
        <v>36326</v>
      </c>
      <c r="G323">
        <v>11</v>
      </c>
      <c r="H323">
        <v>11</v>
      </c>
      <c r="I323" t="s">
        <v>1115</v>
      </c>
      <c r="J323" t="s">
        <v>1284</v>
      </c>
      <c r="K323">
        <v>1</v>
      </c>
      <c r="L323" t="s">
        <v>58</v>
      </c>
      <c r="M323" t="s">
        <v>59</v>
      </c>
      <c r="N323">
        <v>1</v>
      </c>
      <c r="O323">
        <v>4</v>
      </c>
      <c r="P323">
        <v>4</v>
      </c>
      <c r="Q323">
        <v>423</v>
      </c>
      <c r="R323">
        <v>3</v>
      </c>
      <c r="S323" s="14">
        <v>1</v>
      </c>
      <c r="T323" t="s">
        <v>60</v>
      </c>
      <c r="U323">
        <v>1</v>
      </c>
      <c r="V323" t="s">
        <v>61</v>
      </c>
      <c r="W323" t="s">
        <v>62</v>
      </c>
      <c r="X323" t="s">
        <v>93</v>
      </c>
      <c r="Y323" s="10" t="s">
        <v>94</v>
      </c>
      <c r="AA323" t="s">
        <v>95</v>
      </c>
      <c r="AB323">
        <v>10162</v>
      </c>
      <c r="AC323" t="s">
        <v>62</v>
      </c>
      <c r="AD323" t="s">
        <v>62</v>
      </c>
      <c r="AE323">
        <v>14868</v>
      </c>
      <c r="AF323" t="s">
        <v>66</v>
      </c>
      <c r="AG323" t="s">
        <v>66</v>
      </c>
      <c r="AH323" t="s">
        <v>66</v>
      </c>
      <c r="AI323">
        <v>4649</v>
      </c>
      <c r="AJ323" t="s">
        <v>62</v>
      </c>
      <c r="AK323">
        <v>1441</v>
      </c>
      <c r="AL323" t="s">
        <v>67</v>
      </c>
      <c r="AM323" t="s">
        <v>68</v>
      </c>
      <c r="AN323" t="s">
        <v>69</v>
      </c>
      <c r="AO323">
        <v>9606.6959999999999</v>
      </c>
      <c r="AP323" t="s">
        <v>1285</v>
      </c>
      <c r="AQ323">
        <v>11607.498</v>
      </c>
      <c r="AR323" t="s">
        <v>1286</v>
      </c>
      <c r="AS323" t="s">
        <v>1287</v>
      </c>
      <c r="AT323">
        <v>0.100203</v>
      </c>
      <c r="AU323" t="s">
        <v>1288</v>
      </c>
      <c r="AV323" t="s">
        <v>62</v>
      </c>
      <c r="AW323">
        <v>550</v>
      </c>
      <c r="AX323">
        <v>74</v>
      </c>
      <c r="AY323" s="2">
        <v>44994</v>
      </c>
      <c r="AZ323" t="s">
        <v>54</v>
      </c>
      <c r="BA323">
        <v>-0.10299999999999999</v>
      </c>
      <c r="BB323" t="s">
        <v>74</v>
      </c>
      <c r="BC323" t="s">
        <v>75</v>
      </c>
      <c r="BD323">
        <v>30.20253489408136</v>
      </c>
      <c r="BE323">
        <v>-81.395112394713607</v>
      </c>
    </row>
    <row r="324" spans="1:57" x14ac:dyDescent="0.45">
      <c r="A324">
        <v>323</v>
      </c>
      <c r="B324" t="s">
        <v>54</v>
      </c>
      <c r="C324" t="s">
        <v>55</v>
      </c>
      <c r="D324">
        <v>2023</v>
      </c>
      <c r="E324">
        <v>220</v>
      </c>
      <c r="F324">
        <v>36326</v>
      </c>
      <c r="G324">
        <v>11</v>
      </c>
      <c r="H324">
        <v>11</v>
      </c>
      <c r="I324" t="s">
        <v>1115</v>
      </c>
      <c r="J324" t="s">
        <v>1284</v>
      </c>
      <c r="K324">
        <v>1</v>
      </c>
      <c r="L324" t="s">
        <v>58</v>
      </c>
      <c r="M324" t="s">
        <v>59</v>
      </c>
      <c r="N324">
        <v>1</v>
      </c>
      <c r="O324">
        <v>4</v>
      </c>
      <c r="P324">
        <v>4</v>
      </c>
      <c r="Q324">
        <v>423</v>
      </c>
      <c r="R324">
        <v>2</v>
      </c>
      <c r="S324" s="14">
        <v>2</v>
      </c>
      <c r="T324" t="s">
        <v>60</v>
      </c>
      <c r="U324">
        <v>1</v>
      </c>
      <c r="V324" t="s">
        <v>95</v>
      </c>
      <c r="W324" t="s">
        <v>93</v>
      </c>
      <c r="X324" t="s">
        <v>118</v>
      </c>
      <c r="Y324" s="10" t="s">
        <v>119</v>
      </c>
      <c r="AA324" t="s">
        <v>119</v>
      </c>
      <c r="AB324">
        <v>4366</v>
      </c>
      <c r="AC324" t="s">
        <v>62</v>
      </c>
      <c r="AD324" t="s">
        <v>62</v>
      </c>
      <c r="AE324">
        <v>4649</v>
      </c>
      <c r="AF324" t="s">
        <v>66</v>
      </c>
      <c r="AG324" t="s">
        <v>41</v>
      </c>
      <c r="AH324" t="s">
        <v>66</v>
      </c>
      <c r="AI324">
        <v>680</v>
      </c>
      <c r="AJ324" t="s">
        <v>62</v>
      </c>
      <c r="AK324">
        <v>1450</v>
      </c>
      <c r="AL324" t="s">
        <v>67</v>
      </c>
      <c r="AM324" t="s">
        <v>68</v>
      </c>
      <c r="AN324" t="s">
        <v>69</v>
      </c>
      <c r="AO324">
        <v>9696.6569999999992</v>
      </c>
      <c r="AP324" t="s">
        <v>1289</v>
      </c>
      <c r="AQ324">
        <v>11960.02</v>
      </c>
      <c r="AR324" t="s">
        <v>1290</v>
      </c>
      <c r="AS324" t="s">
        <v>1291</v>
      </c>
      <c r="AT324">
        <v>0.1481836</v>
      </c>
      <c r="AU324" t="s">
        <v>1292</v>
      </c>
      <c r="AV324" t="s">
        <v>62</v>
      </c>
      <c r="AW324">
        <v>633</v>
      </c>
      <c r="AX324">
        <v>11</v>
      </c>
      <c r="AY324" s="2">
        <v>44994</v>
      </c>
      <c r="AZ324" t="s">
        <v>62</v>
      </c>
      <c r="BA324">
        <v>-0.255</v>
      </c>
      <c r="BB324" t="s">
        <v>83</v>
      </c>
      <c r="BC324" t="s">
        <v>75</v>
      </c>
      <c r="BD324">
        <v>30.203503327368161</v>
      </c>
      <c r="BE324">
        <v>-81.394825159850498</v>
      </c>
    </row>
    <row r="325" spans="1:57" x14ac:dyDescent="0.45">
      <c r="A325">
        <v>324</v>
      </c>
      <c r="B325" t="s">
        <v>54</v>
      </c>
      <c r="C325" t="s">
        <v>55</v>
      </c>
      <c r="D325">
        <v>2023</v>
      </c>
      <c r="E325">
        <v>220</v>
      </c>
      <c r="F325">
        <v>36326</v>
      </c>
      <c r="G325">
        <v>11</v>
      </c>
      <c r="H325">
        <v>11</v>
      </c>
      <c r="I325" t="s">
        <v>1115</v>
      </c>
      <c r="J325" t="s">
        <v>1284</v>
      </c>
      <c r="K325">
        <v>1</v>
      </c>
      <c r="L325" t="s">
        <v>58</v>
      </c>
      <c r="M325" t="s">
        <v>59</v>
      </c>
      <c r="N325">
        <v>1</v>
      </c>
      <c r="O325">
        <v>4</v>
      </c>
      <c r="P325">
        <v>4</v>
      </c>
      <c r="Q325">
        <v>423</v>
      </c>
      <c r="R325">
        <v>1</v>
      </c>
      <c r="S325" s="14">
        <v>3</v>
      </c>
      <c r="T325" t="s">
        <v>60</v>
      </c>
      <c r="U325">
        <v>1</v>
      </c>
      <c r="V325" t="s">
        <v>119</v>
      </c>
      <c r="W325" t="s">
        <v>118</v>
      </c>
      <c r="X325" t="s">
        <v>76</v>
      </c>
      <c r="Y325" s="10" t="s">
        <v>77</v>
      </c>
      <c r="AA325" t="s">
        <v>77</v>
      </c>
      <c r="AB325">
        <v>683</v>
      </c>
      <c r="AC325" t="s">
        <v>62</v>
      </c>
      <c r="AD325" t="s">
        <v>62</v>
      </c>
      <c r="AE325">
        <v>680</v>
      </c>
      <c r="AF325" t="s">
        <v>66</v>
      </c>
      <c r="AG325" t="s">
        <v>66</v>
      </c>
      <c r="AH325" t="s">
        <v>66</v>
      </c>
      <c r="AI325">
        <v>6</v>
      </c>
      <c r="AJ325" t="s">
        <v>62</v>
      </c>
      <c r="AK325">
        <v>1453</v>
      </c>
      <c r="AL325" t="s">
        <v>67</v>
      </c>
      <c r="AM325" t="s">
        <v>68</v>
      </c>
      <c r="AN325" t="s">
        <v>69</v>
      </c>
      <c r="AO325">
        <v>9649.6550000000007</v>
      </c>
      <c r="AP325" t="s">
        <v>1293</v>
      </c>
      <c r="AQ325">
        <v>11992.136</v>
      </c>
      <c r="AR325" t="s">
        <v>1294</v>
      </c>
      <c r="AS325" t="s">
        <v>1295</v>
      </c>
      <c r="AT325">
        <v>0.18442939999999999</v>
      </c>
      <c r="AU325" t="s">
        <v>1296</v>
      </c>
      <c r="AV325" t="s">
        <v>62</v>
      </c>
      <c r="AW325">
        <v>3</v>
      </c>
      <c r="AX325">
        <v>150</v>
      </c>
      <c r="AY325" s="2">
        <v>44994</v>
      </c>
      <c r="AZ325" t="s">
        <v>89</v>
      </c>
      <c r="BA325">
        <v>0.35799999999999998</v>
      </c>
      <c r="BB325" t="s">
        <v>130</v>
      </c>
      <c r="BC325" t="s">
        <v>75</v>
      </c>
      <c r="BD325">
        <v>30.20359314230577</v>
      </c>
      <c r="BE325">
        <v>-81.394975097854385</v>
      </c>
    </row>
    <row r="326" spans="1:57" ht="15.75" x14ac:dyDescent="0.5">
      <c r="A326">
        <v>325</v>
      </c>
      <c r="B326" t="s">
        <v>54</v>
      </c>
      <c r="C326" t="s">
        <v>55</v>
      </c>
      <c r="D326">
        <v>2023</v>
      </c>
      <c r="E326">
        <v>220</v>
      </c>
      <c r="F326">
        <v>36326</v>
      </c>
      <c r="G326">
        <v>11</v>
      </c>
      <c r="H326">
        <v>11</v>
      </c>
      <c r="I326" t="s">
        <v>1115</v>
      </c>
      <c r="J326" t="s">
        <v>1284</v>
      </c>
      <c r="K326" s="3">
        <v>1</v>
      </c>
      <c r="L326" t="s">
        <v>58</v>
      </c>
      <c r="M326" t="s">
        <v>59</v>
      </c>
      <c r="N326">
        <v>1</v>
      </c>
      <c r="O326">
        <v>4</v>
      </c>
      <c r="P326">
        <v>4</v>
      </c>
      <c r="Q326">
        <v>423</v>
      </c>
      <c r="R326">
        <v>0</v>
      </c>
      <c r="S326" s="14">
        <v>4</v>
      </c>
      <c r="T326" t="s">
        <v>60</v>
      </c>
      <c r="U326">
        <v>1</v>
      </c>
      <c r="V326" t="s">
        <v>77</v>
      </c>
      <c r="W326" t="s">
        <v>76</v>
      </c>
      <c r="X326" t="s">
        <v>62</v>
      </c>
      <c r="Y326" s="10" t="str">
        <f t="shared" ref="Y326" si="74">IF(OR(AA326="Intermediate Rough",AA326="Primary Rough"),"Rough",IF(AA326="Fairway Bunker","Fairway Bunker",IF(AA326="Green","Green",IF(AA326="Fairway","Fairway",
IF(AA326="Greenside Bunker","Greenside Bunker",IF(AA326="Bunker","Circle Bunker",
IF(AA326="Tree Outline","Tree Outline",
IF(AA326="Fringe","Fringe",
IF(AA326="Hole","Hole",
IF(AA326="Cart Path","Cart Path",
IF(AA326="Water","Water","Other")))))))))))</f>
        <v>Hole</v>
      </c>
      <c r="AA326" t="s">
        <v>12</v>
      </c>
      <c r="AB326">
        <v>6</v>
      </c>
      <c r="AC326" t="s">
        <v>62</v>
      </c>
      <c r="AD326" t="s">
        <v>62</v>
      </c>
      <c r="AE326">
        <v>6</v>
      </c>
      <c r="AF326" t="s">
        <v>41</v>
      </c>
      <c r="AG326" t="s">
        <v>66</v>
      </c>
      <c r="AH326" t="s">
        <v>41</v>
      </c>
      <c r="AI326">
        <v>0</v>
      </c>
      <c r="AJ326" t="s">
        <v>62</v>
      </c>
      <c r="AK326">
        <v>1453</v>
      </c>
      <c r="AL326" t="s">
        <v>67</v>
      </c>
      <c r="AM326" t="s">
        <v>68</v>
      </c>
      <c r="AN326" t="s">
        <v>69</v>
      </c>
      <c r="AO326">
        <v>0</v>
      </c>
      <c r="AP326" t="s">
        <v>5450</v>
      </c>
      <c r="AQ326">
        <v>0</v>
      </c>
      <c r="AR326" t="s">
        <v>5450</v>
      </c>
      <c r="AS326" t="s">
        <v>5450</v>
      </c>
      <c r="AT326">
        <v>0</v>
      </c>
      <c r="AU326" t="s">
        <v>5450</v>
      </c>
      <c r="AV326" t="s">
        <v>62</v>
      </c>
      <c r="AW326">
        <v>0</v>
      </c>
      <c r="AX326">
        <v>0</v>
      </c>
      <c r="AY326" s="2">
        <v>44994</v>
      </c>
      <c r="AZ326" t="s">
        <v>62</v>
      </c>
      <c r="BA326">
        <v>0</v>
      </c>
      <c r="BB326" t="s">
        <v>90</v>
      </c>
      <c r="BC326" t="s">
        <v>75</v>
      </c>
      <c r="BD326" s="5">
        <v>30.203591599999999</v>
      </c>
      <c r="BE326">
        <v>-81.394981900000005</v>
      </c>
    </row>
    <row r="327" spans="1:57" x14ac:dyDescent="0.45">
      <c r="A327">
        <v>326</v>
      </c>
      <c r="B327" t="s">
        <v>54</v>
      </c>
      <c r="C327" t="s">
        <v>55</v>
      </c>
      <c r="D327">
        <v>2023</v>
      </c>
      <c r="E327">
        <v>220</v>
      </c>
      <c r="F327">
        <v>36699</v>
      </c>
      <c r="G327">
        <v>11</v>
      </c>
      <c r="H327">
        <v>11</v>
      </c>
      <c r="I327" t="s">
        <v>1203</v>
      </c>
      <c r="J327" t="s">
        <v>1297</v>
      </c>
      <c r="K327">
        <v>1</v>
      </c>
      <c r="L327" t="s">
        <v>58</v>
      </c>
      <c r="M327" t="s">
        <v>59</v>
      </c>
      <c r="N327">
        <v>1</v>
      </c>
      <c r="O327">
        <v>3</v>
      </c>
      <c r="P327">
        <v>4</v>
      </c>
      <c r="Q327">
        <v>423</v>
      </c>
      <c r="R327">
        <v>2</v>
      </c>
      <c r="S327" s="14">
        <v>1</v>
      </c>
      <c r="T327" t="s">
        <v>60</v>
      </c>
      <c r="U327">
        <v>1</v>
      </c>
      <c r="V327" t="s">
        <v>61</v>
      </c>
      <c r="W327" t="s">
        <v>62</v>
      </c>
      <c r="X327" t="s">
        <v>118</v>
      </c>
      <c r="Y327" s="10" t="s">
        <v>119</v>
      </c>
      <c r="AA327" t="s">
        <v>119</v>
      </c>
      <c r="AB327">
        <v>10470</v>
      </c>
      <c r="AC327" t="s">
        <v>62</v>
      </c>
      <c r="AD327" t="s">
        <v>62</v>
      </c>
      <c r="AE327">
        <v>14868</v>
      </c>
      <c r="AF327" t="s">
        <v>66</v>
      </c>
      <c r="AG327" t="s">
        <v>66</v>
      </c>
      <c r="AH327" t="s">
        <v>66</v>
      </c>
      <c r="AI327">
        <v>4348</v>
      </c>
      <c r="AJ327" t="s">
        <v>62</v>
      </c>
      <c r="AK327">
        <v>1129</v>
      </c>
      <c r="AL327" t="s">
        <v>67</v>
      </c>
      <c r="AM327" t="s">
        <v>68</v>
      </c>
      <c r="AN327" t="s">
        <v>69</v>
      </c>
      <c r="AO327">
        <v>9596.3449999999993</v>
      </c>
      <c r="AP327" t="s">
        <v>1298</v>
      </c>
      <c r="AQ327">
        <v>11634.129000000001</v>
      </c>
      <c r="AR327" t="s">
        <v>1299</v>
      </c>
      <c r="AS327" t="s">
        <v>1300</v>
      </c>
      <c r="AT327">
        <v>0.12849859999999999</v>
      </c>
      <c r="AU327" t="s">
        <v>1301</v>
      </c>
      <c r="AV327" t="s">
        <v>62</v>
      </c>
      <c r="AW327">
        <v>356</v>
      </c>
      <c r="AX327">
        <v>108</v>
      </c>
      <c r="AY327" s="2">
        <v>44994</v>
      </c>
      <c r="AZ327" t="s">
        <v>54</v>
      </c>
      <c r="BA327">
        <v>0.17</v>
      </c>
      <c r="BB327" t="s">
        <v>74</v>
      </c>
      <c r="BC327" t="s">
        <v>75</v>
      </c>
      <c r="BD327">
        <v>30.202606000091041</v>
      </c>
      <c r="BE327">
        <v>-81.395145965758516</v>
      </c>
    </row>
    <row r="328" spans="1:57" x14ac:dyDescent="0.45">
      <c r="A328">
        <v>327</v>
      </c>
      <c r="B328" t="s">
        <v>54</v>
      </c>
      <c r="C328" t="s">
        <v>55</v>
      </c>
      <c r="D328">
        <v>2023</v>
      </c>
      <c r="E328">
        <v>220</v>
      </c>
      <c r="F328">
        <v>36699</v>
      </c>
      <c r="G328">
        <v>11</v>
      </c>
      <c r="H328">
        <v>11</v>
      </c>
      <c r="I328" t="s">
        <v>1203</v>
      </c>
      <c r="J328" t="s">
        <v>1297</v>
      </c>
      <c r="K328">
        <v>1</v>
      </c>
      <c r="L328" t="s">
        <v>58</v>
      </c>
      <c r="M328" t="s">
        <v>59</v>
      </c>
      <c r="N328">
        <v>1</v>
      </c>
      <c r="O328">
        <v>3</v>
      </c>
      <c r="P328">
        <v>4</v>
      </c>
      <c r="Q328">
        <v>423</v>
      </c>
      <c r="R328">
        <v>1</v>
      </c>
      <c r="S328" s="14">
        <v>2</v>
      </c>
      <c r="T328" t="s">
        <v>60</v>
      </c>
      <c r="U328">
        <v>1</v>
      </c>
      <c r="V328" t="s">
        <v>119</v>
      </c>
      <c r="W328" t="s">
        <v>118</v>
      </c>
      <c r="X328" t="s">
        <v>76</v>
      </c>
      <c r="Y328" s="10" t="s">
        <v>77</v>
      </c>
      <c r="AA328" t="s">
        <v>77</v>
      </c>
      <c r="AB328">
        <v>4305</v>
      </c>
      <c r="AC328" t="s">
        <v>62</v>
      </c>
      <c r="AD328" t="s">
        <v>62</v>
      </c>
      <c r="AE328">
        <v>4348</v>
      </c>
      <c r="AF328" t="s">
        <v>66</v>
      </c>
      <c r="AG328" t="s">
        <v>66</v>
      </c>
      <c r="AH328" t="s">
        <v>66</v>
      </c>
      <c r="AI328">
        <v>217</v>
      </c>
      <c r="AJ328" t="s">
        <v>62</v>
      </c>
      <c r="AK328">
        <v>1138</v>
      </c>
      <c r="AL328" t="s">
        <v>67</v>
      </c>
      <c r="AM328" t="s">
        <v>68</v>
      </c>
      <c r="AN328" t="s">
        <v>69</v>
      </c>
      <c r="AO328">
        <v>9667.0159999999996</v>
      </c>
      <c r="AP328" t="s">
        <v>1302</v>
      </c>
      <c r="AQ328">
        <v>11985.816000000001</v>
      </c>
      <c r="AR328" t="s">
        <v>1303</v>
      </c>
      <c r="AS328" t="s">
        <v>1304</v>
      </c>
      <c r="AT328">
        <v>0.17515839999999999</v>
      </c>
      <c r="AU328" t="s">
        <v>1305</v>
      </c>
      <c r="AV328" t="s">
        <v>62</v>
      </c>
      <c r="AW328">
        <v>216</v>
      </c>
      <c r="AX328">
        <v>266</v>
      </c>
      <c r="AY328" s="2">
        <v>44994</v>
      </c>
      <c r="AZ328" t="s">
        <v>89</v>
      </c>
      <c r="BA328">
        <v>-8.9999999999999993E-3</v>
      </c>
      <c r="BB328" t="s">
        <v>83</v>
      </c>
      <c r="BC328" t="s">
        <v>75</v>
      </c>
      <c r="BD328">
        <v>30.20357541310781</v>
      </c>
      <c r="BE328">
        <v>-81.394919762732727</v>
      </c>
    </row>
    <row r="329" spans="1:57" ht="15.75" x14ac:dyDescent="0.5">
      <c r="A329">
        <v>328</v>
      </c>
      <c r="B329" t="s">
        <v>54</v>
      </c>
      <c r="C329" t="s">
        <v>55</v>
      </c>
      <c r="D329">
        <v>2023</v>
      </c>
      <c r="E329">
        <v>220</v>
      </c>
      <c r="F329">
        <v>36699</v>
      </c>
      <c r="G329">
        <v>11</v>
      </c>
      <c r="H329">
        <v>11</v>
      </c>
      <c r="I329" t="s">
        <v>1203</v>
      </c>
      <c r="J329" t="s">
        <v>1297</v>
      </c>
      <c r="K329" s="3">
        <v>1</v>
      </c>
      <c r="L329" t="s">
        <v>58</v>
      </c>
      <c r="M329" t="s">
        <v>59</v>
      </c>
      <c r="N329">
        <v>1</v>
      </c>
      <c r="O329">
        <v>3</v>
      </c>
      <c r="P329">
        <v>4</v>
      </c>
      <c r="Q329">
        <v>423</v>
      </c>
      <c r="R329">
        <v>0</v>
      </c>
      <c r="S329" s="14">
        <v>3</v>
      </c>
      <c r="T329" t="s">
        <v>60</v>
      </c>
      <c r="U329">
        <v>1</v>
      </c>
      <c r="V329" t="s">
        <v>77</v>
      </c>
      <c r="W329" t="s">
        <v>76</v>
      </c>
      <c r="X329" t="s">
        <v>62</v>
      </c>
      <c r="Y329" s="10" t="str">
        <f t="shared" ref="Y329" si="75">IF(OR(AA329="Intermediate Rough",AA329="Primary Rough"),"Rough",IF(AA329="Fairway Bunker","Fairway Bunker",IF(AA329="Green","Green",IF(AA329="Fairway","Fairway",
IF(AA329="Greenside Bunker","Greenside Bunker",IF(AA329="Bunker","Circle Bunker",
IF(AA329="Tree Outline","Tree Outline",
IF(AA329="Fringe","Fringe",
IF(AA329="Hole","Hole",
IF(AA329="Cart Path","Cart Path",
IF(AA329="Water","Water","Other")))))))))))</f>
        <v>Hole</v>
      </c>
      <c r="AA329" t="s">
        <v>12</v>
      </c>
      <c r="AB329">
        <v>217</v>
      </c>
      <c r="AC329" t="s">
        <v>62</v>
      </c>
      <c r="AD329" t="s">
        <v>62</v>
      </c>
      <c r="AE329">
        <v>217</v>
      </c>
      <c r="AF329" t="s">
        <v>41</v>
      </c>
      <c r="AG329" t="s">
        <v>66</v>
      </c>
      <c r="AH329" t="s">
        <v>41</v>
      </c>
      <c r="AI329">
        <v>0</v>
      </c>
      <c r="AJ329" t="s">
        <v>62</v>
      </c>
      <c r="AK329">
        <v>1143</v>
      </c>
      <c r="AL329" t="s">
        <v>67</v>
      </c>
      <c r="AM329" t="s">
        <v>68</v>
      </c>
      <c r="AN329" t="s">
        <v>69</v>
      </c>
      <c r="AO329">
        <v>0</v>
      </c>
      <c r="AP329" t="s">
        <v>5450</v>
      </c>
      <c r="AQ329">
        <v>0</v>
      </c>
      <c r="AR329" t="s">
        <v>5450</v>
      </c>
      <c r="AS329" t="s">
        <v>5450</v>
      </c>
      <c r="AT329">
        <v>0</v>
      </c>
      <c r="AU329" t="s">
        <v>5450</v>
      </c>
      <c r="AV329" t="s">
        <v>62</v>
      </c>
      <c r="AW329">
        <v>0</v>
      </c>
      <c r="AX329">
        <v>0</v>
      </c>
      <c r="AY329" s="2">
        <v>44994</v>
      </c>
      <c r="AZ329" t="s">
        <v>89</v>
      </c>
      <c r="BA329">
        <v>0.83899999999999997</v>
      </c>
      <c r="BB329" t="s">
        <v>90</v>
      </c>
      <c r="BC329" t="s">
        <v>75</v>
      </c>
      <c r="BD329" s="5">
        <v>30.203591599999999</v>
      </c>
      <c r="BE329">
        <v>-81.394981900000005</v>
      </c>
    </row>
    <row r="330" spans="1:57" x14ac:dyDescent="0.45">
      <c r="A330">
        <v>329</v>
      </c>
      <c r="B330" t="s">
        <v>54</v>
      </c>
      <c r="C330" t="s">
        <v>55</v>
      </c>
      <c r="D330">
        <v>2023</v>
      </c>
      <c r="E330">
        <v>220</v>
      </c>
      <c r="F330">
        <v>36799</v>
      </c>
      <c r="G330">
        <v>11</v>
      </c>
      <c r="H330">
        <v>11</v>
      </c>
      <c r="I330" t="s">
        <v>1306</v>
      </c>
      <c r="J330" t="s">
        <v>1307</v>
      </c>
      <c r="K330">
        <v>1</v>
      </c>
      <c r="L330" t="s">
        <v>58</v>
      </c>
      <c r="M330" t="s">
        <v>59</v>
      </c>
      <c r="N330">
        <v>1</v>
      </c>
      <c r="O330">
        <v>4</v>
      </c>
      <c r="P330">
        <v>4</v>
      </c>
      <c r="Q330">
        <v>423</v>
      </c>
      <c r="R330">
        <v>3</v>
      </c>
      <c r="S330" s="14">
        <v>1</v>
      </c>
      <c r="T330" t="s">
        <v>60</v>
      </c>
      <c r="U330">
        <v>1</v>
      </c>
      <c r="V330" t="s">
        <v>61</v>
      </c>
      <c r="W330" t="s">
        <v>62</v>
      </c>
      <c r="X330" t="s">
        <v>221</v>
      </c>
      <c r="Y330" s="10" t="s">
        <v>119</v>
      </c>
      <c r="AA330" t="s">
        <v>119</v>
      </c>
      <c r="AB330">
        <v>11629</v>
      </c>
      <c r="AC330" t="s">
        <v>62</v>
      </c>
      <c r="AD330" t="s">
        <v>62</v>
      </c>
      <c r="AE330">
        <v>14868</v>
      </c>
      <c r="AF330" t="s">
        <v>66</v>
      </c>
      <c r="AG330" t="s">
        <v>66</v>
      </c>
      <c r="AH330" t="s">
        <v>66</v>
      </c>
      <c r="AI330">
        <v>3206</v>
      </c>
      <c r="AJ330" t="s">
        <v>62</v>
      </c>
      <c r="AK330">
        <v>1214</v>
      </c>
      <c r="AL330" t="s">
        <v>67</v>
      </c>
      <c r="AM330" t="s">
        <v>68</v>
      </c>
      <c r="AN330" t="s">
        <v>69</v>
      </c>
      <c r="AO330">
        <v>9595.2450000000008</v>
      </c>
      <c r="AP330" t="s">
        <v>1308</v>
      </c>
      <c r="AQ330">
        <v>11730.962</v>
      </c>
      <c r="AR330" t="s">
        <v>1309</v>
      </c>
      <c r="AS330" t="s">
        <v>1310</v>
      </c>
      <c r="AT330">
        <v>7.0129399999999995E-2</v>
      </c>
      <c r="AU330" t="s">
        <v>1311</v>
      </c>
      <c r="AV330" t="s">
        <v>62</v>
      </c>
      <c r="AW330">
        <v>85</v>
      </c>
      <c r="AX330">
        <v>475</v>
      </c>
      <c r="AY330" s="2">
        <v>44994</v>
      </c>
      <c r="AZ330" t="s">
        <v>89</v>
      </c>
      <c r="BA330">
        <v>0.253</v>
      </c>
      <c r="BB330" t="s">
        <v>74</v>
      </c>
      <c r="BC330" t="s">
        <v>75</v>
      </c>
      <c r="BD330">
        <v>30.202869005993641</v>
      </c>
      <c r="BE330">
        <v>-81.395151938741066</v>
      </c>
    </row>
    <row r="331" spans="1:57" x14ac:dyDescent="0.45">
      <c r="A331">
        <v>330</v>
      </c>
      <c r="B331" t="s">
        <v>54</v>
      </c>
      <c r="C331" t="s">
        <v>55</v>
      </c>
      <c r="D331">
        <v>2023</v>
      </c>
      <c r="E331">
        <v>220</v>
      </c>
      <c r="F331">
        <v>36799</v>
      </c>
      <c r="G331">
        <v>11</v>
      </c>
      <c r="H331">
        <v>11</v>
      </c>
      <c r="I331" t="s">
        <v>1306</v>
      </c>
      <c r="J331" t="s">
        <v>1307</v>
      </c>
      <c r="K331">
        <v>1</v>
      </c>
      <c r="L331" t="s">
        <v>58</v>
      </c>
      <c r="M331" t="s">
        <v>59</v>
      </c>
      <c r="N331">
        <v>1</v>
      </c>
      <c r="O331">
        <v>4</v>
      </c>
      <c r="P331">
        <v>4</v>
      </c>
      <c r="Q331">
        <v>423</v>
      </c>
      <c r="R331">
        <v>2</v>
      </c>
      <c r="S331" s="14">
        <v>2</v>
      </c>
      <c r="T331" t="s">
        <v>60</v>
      </c>
      <c r="U331">
        <v>1</v>
      </c>
      <c r="V331" t="s">
        <v>119</v>
      </c>
      <c r="W331" t="s">
        <v>221</v>
      </c>
      <c r="X331" t="s">
        <v>76</v>
      </c>
      <c r="Y331" s="10" t="s">
        <v>77</v>
      </c>
      <c r="AA331" t="s">
        <v>77</v>
      </c>
      <c r="AB331">
        <v>3169</v>
      </c>
      <c r="AC331" t="s">
        <v>62</v>
      </c>
      <c r="AD331" t="s">
        <v>62</v>
      </c>
      <c r="AE331">
        <v>3206</v>
      </c>
      <c r="AF331" t="s">
        <v>66</v>
      </c>
      <c r="AG331" t="s">
        <v>66</v>
      </c>
      <c r="AH331" t="s">
        <v>66</v>
      </c>
      <c r="AI331">
        <v>211</v>
      </c>
      <c r="AJ331" t="s">
        <v>62</v>
      </c>
      <c r="AK331">
        <v>1219</v>
      </c>
      <c r="AL331" t="s">
        <v>67</v>
      </c>
      <c r="AM331" t="s">
        <v>68</v>
      </c>
      <c r="AN331" t="s">
        <v>69</v>
      </c>
      <c r="AO331">
        <v>9666.2350000000006</v>
      </c>
      <c r="AP331" t="s">
        <v>1312</v>
      </c>
      <c r="AQ331">
        <v>11985.334000000001</v>
      </c>
      <c r="AR331" t="s">
        <v>1313</v>
      </c>
      <c r="AS331" t="s">
        <v>1119</v>
      </c>
      <c r="AT331">
        <v>0.17475199999999999</v>
      </c>
      <c r="AU331" t="s">
        <v>1314</v>
      </c>
      <c r="AV331" t="s">
        <v>62</v>
      </c>
      <c r="AW331">
        <v>208</v>
      </c>
      <c r="AX331">
        <v>276</v>
      </c>
      <c r="AY331" s="2">
        <v>44994</v>
      </c>
      <c r="AZ331" t="s">
        <v>89</v>
      </c>
      <c r="BA331">
        <v>-8.3000000000000004E-2</v>
      </c>
      <c r="BB331" t="s">
        <v>83</v>
      </c>
      <c r="BC331" t="s">
        <v>75</v>
      </c>
      <c r="BD331">
        <v>30.203574075201612</v>
      </c>
      <c r="BE331">
        <v>-81.394922245524739</v>
      </c>
    </row>
    <row r="332" spans="1:57" x14ac:dyDescent="0.45">
      <c r="A332">
        <v>331</v>
      </c>
      <c r="B332" t="s">
        <v>54</v>
      </c>
      <c r="C332" t="s">
        <v>55</v>
      </c>
      <c r="D332">
        <v>2023</v>
      </c>
      <c r="E332">
        <v>220</v>
      </c>
      <c r="F332">
        <v>36799</v>
      </c>
      <c r="G332">
        <v>11</v>
      </c>
      <c r="H332">
        <v>11</v>
      </c>
      <c r="I332" t="s">
        <v>1306</v>
      </c>
      <c r="J332" t="s">
        <v>1307</v>
      </c>
      <c r="K332">
        <v>1</v>
      </c>
      <c r="L332" t="s">
        <v>58</v>
      </c>
      <c r="M332" t="s">
        <v>59</v>
      </c>
      <c r="N332">
        <v>1</v>
      </c>
      <c r="O332">
        <v>4</v>
      </c>
      <c r="P332">
        <v>4</v>
      </c>
      <c r="Q332">
        <v>423</v>
      </c>
      <c r="R332">
        <v>1</v>
      </c>
      <c r="S332" s="14">
        <v>3</v>
      </c>
      <c r="T332" t="s">
        <v>60</v>
      </c>
      <c r="U332">
        <v>1</v>
      </c>
      <c r="V332" t="s">
        <v>77</v>
      </c>
      <c r="W332" t="s">
        <v>76</v>
      </c>
      <c r="X332" t="s">
        <v>76</v>
      </c>
      <c r="Y332" s="10" t="s">
        <v>77</v>
      </c>
      <c r="AA332" t="s">
        <v>77</v>
      </c>
      <c r="AB332">
        <v>211</v>
      </c>
      <c r="AC332" t="s">
        <v>62</v>
      </c>
      <c r="AD332" t="s">
        <v>62</v>
      </c>
      <c r="AE332">
        <v>211</v>
      </c>
      <c r="AF332" t="s">
        <v>66</v>
      </c>
      <c r="AG332" t="s">
        <v>66</v>
      </c>
      <c r="AH332" t="s">
        <v>41</v>
      </c>
      <c r="AI332">
        <v>3</v>
      </c>
      <c r="AJ332" t="s">
        <v>62</v>
      </c>
      <c r="AK332">
        <v>1224</v>
      </c>
      <c r="AL332" t="s">
        <v>67</v>
      </c>
      <c r="AM332" t="s">
        <v>68</v>
      </c>
      <c r="AN332" t="s">
        <v>69</v>
      </c>
      <c r="AO332">
        <v>9650.3909999999996</v>
      </c>
      <c r="AP332" t="s">
        <v>1315</v>
      </c>
      <c r="AQ332">
        <v>11992.907999999999</v>
      </c>
      <c r="AR332" t="s">
        <v>1316</v>
      </c>
      <c r="AS332" t="s">
        <v>425</v>
      </c>
      <c r="AT332">
        <v>0.1859026</v>
      </c>
      <c r="AU332" t="s">
        <v>1317</v>
      </c>
      <c r="AV332" t="s">
        <v>62</v>
      </c>
      <c r="AW332">
        <v>2</v>
      </c>
      <c r="AX332">
        <v>160</v>
      </c>
      <c r="AY332" s="2">
        <v>44994</v>
      </c>
      <c r="AZ332" t="s">
        <v>89</v>
      </c>
      <c r="BA332">
        <v>-0.17</v>
      </c>
      <c r="BB332" t="s">
        <v>90</v>
      </c>
      <c r="BC332" t="s">
        <v>75</v>
      </c>
      <c r="BD332">
        <v>30.20359528865588</v>
      </c>
      <c r="BE332">
        <v>-81.394972760815506</v>
      </c>
    </row>
    <row r="333" spans="1:57" ht="15.75" x14ac:dyDescent="0.5">
      <c r="A333">
        <v>332</v>
      </c>
      <c r="B333" t="s">
        <v>54</v>
      </c>
      <c r="C333" t="s">
        <v>55</v>
      </c>
      <c r="D333">
        <v>2023</v>
      </c>
      <c r="E333">
        <v>220</v>
      </c>
      <c r="F333">
        <v>36799</v>
      </c>
      <c r="G333">
        <v>11</v>
      </c>
      <c r="H333">
        <v>11</v>
      </c>
      <c r="I333" t="s">
        <v>1306</v>
      </c>
      <c r="J333" t="s">
        <v>1307</v>
      </c>
      <c r="K333" s="3">
        <v>1</v>
      </c>
      <c r="L333" t="s">
        <v>58</v>
      </c>
      <c r="M333" t="s">
        <v>59</v>
      </c>
      <c r="N333">
        <v>1</v>
      </c>
      <c r="O333">
        <v>4</v>
      </c>
      <c r="P333">
        <v>4</v>
      </c>
      <c r="Q333">
        <v>423</v>
      </c>
      <c r="R333">
        <v>0</v>
      </c>
      <c r="S333" s="14">
        <v>4</v>
      </c>
      <c r="T333" t="s">
        <v>60</v>
      </c>
      <c r="U333">
        <v>1</v>
      </c>
      <c r="V333" t="s">
        <v>77</v>
      </c>
      <c r="W333" t="s">
        <v>76</v>
      </c>
      <c r="X333" t="s">
        <v>62</v>
      </c>
      <c r="Y333" s="10" t="str">
        <f t="shared" ref="Y333" si="76">IF(OR(AA333="Intermediate Rough",AA333="Primary Rough"),"Rough",IF(AA333="Fairway Bunker","Fairway Bunker",IF(AA333="Green","Green",IF(AA333="Fairway","Fairway",
IF(AA333="Greenside Bunker","Greenside Bunker",IF(AA333="Bunker","Circle Bunker",
IF(AA333="Tree Outline","Tree Outline",
IF(AA333="Fringe","Fringe",
IF(AA333="Hole","Hole",
IF(AA333="Cart Path","Cart Path",
IF(AA333="Water","Water","Other")))))))))))</f>
        <v>Hole</v>
      </c>
      <c r="AA333" t="s">
        <v>12</v>
      </c>
      <c r="AB333">
        <v>3</v>
      </c>
      <c r="AC333" t="s">
        <v>62</v>
      </c>
      <c r="AD333" t="s">
        <v>62</v>
      </c>
      <c r="AE333">
        <v>3</v>
      </c>
      <c r="AF333" t="s">
        <v>41</v>
      </c>
      <c r="AG333" t="s">
        <v>66</v>
      </c>
      <c r="AH333" t="s">
        <v>66</v>
      </c>
      <c r="AI333">
        <v>0</v>
      </c>
      <c r="AJ333" t="s">
        <v>62</v>
      </c>
      <c r="AK333">
        <v>1224</v>
      </c>
      <c r="AL333" t="s">
        <v>67</v>
      </c>
      <c r="AM333" t="s">
        <v>68</v>
      </c>
      <c r="AN333" t="s">
        <v>69</v>
      </c>
      <c r="AO333">
        <v>0</v>
      </c>
      <c r="AP333" t="s">
        <v>5450</v>
      </c>
      <c r="AQ333">
        <v>0</v>
      </c>
      <c r="AR333" t="s">
        <v>5450</v>
      </c>
      <c r="AS333" t="s">
        <v>5450</v>
      </c>
      <c r="AT333">
        <v>0</v>
      </c>
      <c r="AU333" t="s">
        <v>5450</v>
      </c>
      <c r="AV333" t="s">
        <v>62</v>
      </c>
      <c r="AW333">
        <v>0</v>
      </c>
      <c r="AX333">
        <v>0</v>
      </c>
      <c r="AY333" s="2">
        <v>44994</v>
      </c>
      <c r="AZ333" t="s">
        <v>62</v>
      </c>
      <c r="BA333">
        <v>0</v>
      </c>
      <c r="BB333" t="s">
        <v>90</v>
      </c>
      <c r="BC333" t="s">
        <v>75</v>
      </c>
      <c r="BD333" s="5">
        <v>30.203591599999999</v>
      </c>
      <c r="BE333">
        <v>-81.394981900000005</v>
      </c>
    </row>
    <row r="334" spans="1:57" x14ac:dyDescent="0.45">
      <c r="A334">
        <v>333</v>
      </c>
      <c r="B334" t="s">
        <v>54</v>
      </c>
      <c r="C334" t="s">
        <v>55</v>
      </c>
      <c r="D334">
        <v>2023</v>
      </c>
      <c r="E334">
        <v>220</v>
      </c>
      <c r="F334">
        <v>36801</v>
      </c>
      <c r="G334">
        <v>11</v>
      </c>
      <c r="H334">
        <v>11</v>
      </c>
      <c r="I334" t="s">
        <v>1318</v>
      </c>
      <c r="J334" t="s">
        <v>1319</v>
      </c>
      <c r="K334">
        <v>1</v>
      </c>
      <c r="L334" t="s">
        <v>58</v>
      </c>
      <c r="M334" t="s">
        <v>59</v>
      </c>
      <c r="N334">
        <v>1</v>
      </c>
      <c r="O334">
        <v>4</v>
      </c>
      <c r="P334">
        <v>4</v>
      </c>
      <c r="Q334">
        <v>423</v>
      </c>
      <c r="R334">
        <v>3</v>
      </c>
      <c r="S334" s="14">
        <v>1</v>
      </c>
      <c r="T334" t="s">
        <v>60</v>
      </c>
      <c r="U334">
        <v>1</v>
      </c>
      <c r="V334" t="s">
        <v>61</v>
      </c>
      <c r="W334" t="s">
        <v>62</v>
      </c>
      <c r="X334" t="s">
        <v>118</v>
      </c>
      <c r="Y334" s="10" t="s">
        <v>119</v>
      </c>
      <c r="AA334" t="s">
        <v>119</v>
      </c>
      <c r="AB334">
        <v>9754</v>
      </c>
      <c r="AC334" t="s">
        <v>62</v>
      </c>
      <c r="AD334" t="s">
        <v>62</v>
      </c>
      <c r="AE334">
        <v>14868</v>
      </c>
      <c r="AF334" t="s">
        <v>66</v>
      </c>
      <c r="AG334" t="s">
        <v>66</v>
      </c>
      <c r="AH334" t="s">
        <v>66</v>
      </c>
      <c r="AI334">
        <v>5108</v>
      </c>
      <c r="AJ334" t="s">
        <v>62</v>
      </c>
      <c r="AK334">
        <v>830</v>
      </c>
      <c r="AL334" t="s">
        <v>67</v>
      </c>
      <c r="AM334" t="s">
        <v>68</v>
      </c>
      <c r="AN334" t="s">
        <v>69</v>
      </c>
      <c r="AO334">
        <v>9559.8490000000002</v>
      </c>
      <c r="AP334" t="s">
        <v>1320</v>
      </c>
      <c r="AQ334">
        <v>11576.424999999999</v>
      </c>
      <c r="AR334" t="s">
        <v>1321</v>
      </c>
      <c r="AS334" t="s">
        <v>1322</v>
      </c>
      <c r="AT334">
        <v>0.14759939999999999</v>
      </c>
      <c r="AU334" t="s">
        <v>1323</v>
      </c>
      <c r="AV334" t="s">
        <v>62</v>
      </c>
      <c r="AW334">
        <v>88</v>
      </c>
      <c r="AX334">
        <v>406</v>
      </c>
      <c r="AY334" s="2">
        <v>44994</v>
      </c>
      <c r="AZ334" t="s">
        <v>54</v>
      </c>
      <c r="BA334">
        <v>0.107</v>
      </c>
      <c r="BB334" t="s">
        <v>74</v>
      </c>
      <c r="BC334" t="s">
        <v>75</v>
      </c>
      <c r="BD334">
        <v>30.20244473935686</v>
      </c>
      <c r="BE334">
        <v>-81.395260452760297</v>
      </c>
    </row>
    <row r="335" spans="1:57" x14ac:dyDescent="0.45">
      <c r="A335">
        <v>334</v>
      </c>
      <c r="B335" t="s">
        <v>54</v>
      </c>
      <c r="C335" t="s">
        <v>55</v>
      </c>
      <c r="D335">
        <v>2023</v>
      </c>
      <c r="E335">
        <v>220</v>
      </c>
      <c r="F335">
        <v>36801</v>
      </c>
      <c r="G335">
        <v>11</v>
      </c>
      <c r="H335">
        <v>11</v>
      </c>
      <c r="I335" t="s">
        <v>1318</v>
      </c>
      <c r="J335" t="s">
        <v>1319</v>
      </c>
      <c r="K335">
        <v>1</v>
      </c>
      <c r="L335" t="s">
        <v>58</v>
      </c>
      <c r="M335" t="s">
        <v>59</v>
      </c>
      <c r="N335">
        <v>1</v>
      </c>
      <c r="O335">
        <v>4</v>
      </c>
      <c r="P335">
        <v>4</v>
      </c>
      <c r="Q335">
        <v>423</v>
      </c>
      <c r="R335">
        <v>2</v>
      </c>
      <c r="S335" s="14">
        <v>2</v>
      </c>
      <c r="T335" t="s">
        <v>60</v>
      </c>
      <c r="U335">
        <v>1</v>
      </c>
      <c r="V335" t="s">
        <v>119</v>
      </c>
      <c r="W335" t="s">
        <v>118</v>
      </c>
      <c r="X335" t="s">
        <v>221</v>
      </c>
      <c r="Y335" s="10" t="s">
        <v>119</v>
      </c>
      <c r="AA335" t="s">
        <v>119</v>
      </c>
      <c r="AB335">
        <v>4570</v>
      </c>
      <c r="AC335" t="s">
        <v>62</v>
      </c>
      <c r="AD335" t="s">
        <v>62</v>
      </c>
      <c r="AE335">
        <v>5108</v>
      </c>
      <c r="AF335" t="s">
        <v>66</v>
      </c>
      <c r="AG335" t="s">
        <v>41</v>
      </c>
      <c r="AH335" t="s">
        <v>66</v>
      </c>
      <c r="AI335">
        <v>640</v>
      </c>
      <c r="AJ335" t="s">
        <v>62</v>
      </c>
      <c r="AK335">
        <v>835</v>
      </c>
      <c r="AL335" t="s">
        <v>67</v>
      </c>
      <c r="AM335" t="s">
        <v>68</v>
      </c>
      <c r="AN335" t="s">
        <v>69</v>
      </c>
      <c r="AO335">
        <v>9666.9650000000001</v>
      </c>
      <c r="AP335" t="s">
        <v>1324</v>
      </c>
      <c r="AQ335">
        <v>11941.877</v>
      </c>
      <c r="AR335" t="s">
        <v>1325</v>
      </c>
      <c r="AS335" t="s">
        <v>839</v>
      </c>
      <c r="AT335">
        <v>0.12415519999999999</v>
      </c>
      <c r="AU335" t="s">
        <v>1326</v>
      </c>
      <c r="AV335" t="s">
        <v>62</v>
      </c>
      <c r="AW335">
        <v>337</v>
      </c>
      <c r="AX335">
        <v>35</v>
      </c>
      <c r="AY335" s="2">
        <v>44994</v>
      </c>
      <c r="AZ335" t="s">
        <v>62</v>
      </c>
      <c r="BA335">
        <v>-0.442</v>
      </c>
      <c r="BB335" t="s">
        <v>83</v>
      </c>
      <c r="BC335" t="s">
        <v>75</v>
      </c>
      <c r="BD335">
        <v>30.203452969124491</v>
      </c>
      <c r="BE335">
        <v>-81.394919551995358</v>
      </c>
    </row>
    <row r="336" spans="1:57" x14ac:dyDescent="0.45">
      <c r="A336">
        <v>335</v>
      </c>
      <c r="B336" t="s">
        <v>54</v>
      </c>
      <c r="C336" t="s">
        <v>55</v>
      </c>
      <c r="D336">
        <v>2023</v>
      </c>
      <c r="E336">
        <v>220</v>
      </c>
      <c r="F336">
        <v>36801</v>
      </c>
      <c r="G336">
        <v>11</v>
      </c>
      <c r="H336">
        <v>11</v>
      </c>
      <c r="I336" t="s">
        <v>1318</v>
      </c>
      <c r="J336" t="s">
        <v>1319</v>
      </c>
      <c r="K336">
        <v>1</v>
      </c>
      <c r="L336" t="s">
        <v>58</v>
      </c>
      <c r="M336" t="s">
        <v>59</v>
      </c>
      <c r="N336">
        <v>1</v>
      </c>
      <c r="O336">
        <v>4</v>
      </c>
      <c r="P336">
        <v>4</v>
      </c>
      <c r="Q336">
        <v>423</v>
      </c>
      <c r="R336">
        <v>1</v>
      </c>
      <c r="S336" s="14">
        <v>3</v>
      </c>
      <c r="T336" t="s">
        <v>60</v>
      </c>
      <c r="U336">
        <v>1</v>
      </c>
      <c r="V336" t="s">
        <v>119</v>
      </c>
      <c r="W336" t="s">
        <v>221</v>
      </c>
      <c r="X336" t="s">
        <v>76</v>
      </c>
      <c r="Y336" s="10" t="s">
        <v>77</v>
      </c>
      <c r="AA336" t="s">
        <v>77</v>
      </c>
      <c r="AB336">
        <v>684</v>
      </c>
      <c r="AC336" t="s">
        <v>62</v>
      </c>
      <c r="AD336" t="s">
        <v>62</v>
      </c>
      <c r="AE336">
        <v>640</v>
      </c>
      <c r="AF336" t="s">
        <v>66</v>
      </c>
      <c r="AG336" t="s">
        <v>66</v>
      </c>
      <c r="AH336" t="s">
        <v>66</v>
      </c>
      <c r="AI336">
        <v>59</v>
      </c>
      <c r="AJ336" t="s">
        <v>62</v>
      </c>
      <c r="AK336">
        <v>840</v>
      </c>
      <c r="AL336" t="s">
        <v>67</v>
      </c>
      <c r="AM336" t="s">
        <v>68</v>
      </c>
      <c r="AN336" t="s">
        <v>69</v>
      </c>
      <c r="AO336">
        <v>9645.3549999999996</v>
      </c>
      <c r="AP336" t="s">
        <v>1327</v>
      </c>
      <c r="AQ336">
        <v>11994.572</v>
      </c>
      <c r="AR336" t="s">
        <v>1328</v>
      </c>
      <c r="AS336" t="s">
        <v>1329</v>
      </c>
      <c r="AT336">
        <v>0.1879854</v>
      </c>
      <c r="AU336" t="s">
        <v>1330</v>
      </c>
      <c r="AV336" t="s">
        <v>62</v>
      </c>
      <c r="AW336">
        <v>60</v>
      </c>
      <c r="AX336">
        <v>101</v>
      </c>
      <c r="AY336" s="2">
        <v>44994</v>
      </c>
      <c r="AZ336" t="s">
        <v>89</v>
      </c>
      <c r="BA336">
        <v>0.10299999999999999</v>
      </c>
      <c r="BB336" t="s">
        <v>130</v>
      </c>
      <c r="BC336" t="s">
        <v>75</v>
      </c>
      <c r="BD336">
        <v>30.203599959739041</v>
      </c>
      <c r="BE336">
        <v>-81.394988810738667</v>
      </c>
    </row>
    <row r="337" spans="1:57" ht="15.75" x14ac:dyDescent="0.5">
      <c r="A337">
        <v>336</v>
      </c>
      <c r="B337" t="s">
        <v>54</v>
      </c>
      <c r="C337" t="s">
        <v>55</v>
      </c>
      <c r="D337">
        <v>2023</v>
      </c>
      <c r="E337">
        <v>220</v>
      </c>
      <c r="F337">
        <v>36801</v>
      </c>
      <c r="G337">
        <v>11</v>
      </c>
      <c r="H337">
        <v>11</v>
      </c>
      <c r="I337" t="s">
        <v>1318</v>
      </c>
      <c r="J337" t="s">
        <v>1319</v>
      </c>
      <c r="K337" s="3">
        <v>1</v>
      </c>
      <c r="L337" t="s">
        <v>58</v>
      </c>
      <c r="M337" t="s">
        <v>59</v>
      </c>
      <c r="N337">
        <v>1</v>
      </c>
      <c r="O337">
        <v>4</v>
      </c>
      <c r="P337">
        <v>4</v>
      </c>
      <c r="Q337">
        <v>423</v>
      </c>
      <c r="R337">
        <v>0</v>
      </c>
      <c r="S337" s="14">
        <v>4</v>
      </c>
      <c r="T337" t="s">
        <v>60</v>
      </c>
      <c r="U337">
        <v>1</v>
      </c>
      <c r="V337" t="s">
        <v>77</v>
      </c>
      <c r="W337" t="s">
        <v>76</v>
      </c>
      <c r="X337" t="s">
        <v>62</v>
      </c>
      <c r="Y337" s="10" t="str">
        <f t="shared" ref="Y337" si="77">IF(OR(AA337="Intermediate Rough",AA337="Primary Rough"),"Rough",IF(AA337="Fairway Bunker","Fairway Bunker",IF(AA337="Green","Green",IF(AA337="Fairway","Fairway",
IF(AA337="Greenside Bunker","Greenside Bunker",IF(AA337="Bunker","Circle Bunker",
IF(AA337="Tree Outline","Tree Outline",
IF(AA337="Fringe","Fringe",
IF(AA337="Hole","Hole",
IF(AA337="Cart Path","Cart Path",
IF(AA337="Water","Water","Other")))))))))))</f>
        <v>Hole</v>
      </c>
      <c r="AA337" t="s">
        <v>12</v>
      </c>
      <c r="AB337">
        <v>59</v>
      </c>
      <c r="AC337" t="s">
        <v>62</v>
      </c>
      <c r="AD337" t="s">
        <v>62</v>
      </c>
      <c r="AE337">
        <v>59</v>
      </c>
      <c r="AF337" t="s">
        <v>41</v>
      </c>
      <c r="AG337" t="s">
        <v>66</v>
      </c>
      <c r="AH337" t="s">
        <v>41</v>
      </c>
      <c r="AI337">
        <v>0</v>
      </c>
      <c r="AJ337" t="s">
        <v>62</v>
      </c>
      <c r="AK337">
        <v>846</v>
      </c>
      <c r="AL337" t="s">
        <v>67</v>
      </c>
      <c r="AM337" t="s">
        <v>68</v>
      </c>
      <c r="AN337" t="s">
        <v>69</v>
      </c>
      <c r="AO337">
        <v>0</v>
      </c>
      <c r="AP337" t="s">
        <v>5450</v>
      </c>
      <c r="AQ337">
        <v>0</v>
      </c>
      <c r="AR337" t="s">
        <v>5450</v>
      </c>
      <c r="AS337" t="s">
        <v>5450</v>
      </c>
      <c r="AT337">
        <v>0</v>
      </c>
      <c r="AU337" t="s">
        <v>5450</v>
      </c>
      <c r="AV337" t="s">
        <v>62</v>
      </c>
      <c r="AW337">
        <v>0</v>
      </c>
      <c r="AX337">
        <v>0</v>
      </c>
      <c r="AY337" s="2">
        <v>44994</v>
      </c>
      <c r="AZ337" t="s">
        <v>62</v>
      </c>
      <c r="BA337">
        <v>0.23200000000000001</v>
      </c>
      <c r="BB337" t="s">
        <v>90</v>
      </c>
      <c r="BC337" t="s">
        <v>75</v>
      </c>
      <c r="BD337" s="5">
        <v>30.203591599999999</v>
      </c>
      <c r="BE337">
        <v>-81.394981900000005</v>
      </c>
    </row>
    <row r="338" spans="1:57" x14ac:dyDescent="0.45">
      <c r="A338">
        <v>337</v>
      </c>
      <c r="B338" t="s">
        <v>54</v>
      </c>
      <c r="C338" t="s">
        <v>55</v>
      </c>
      <c r="D338">
        <v>2023</v>
      </c>
      <c r="E338">
        <v>220</v>
      </c>
      <c r="F338">
        <v>36871</v>
      </c>
      <c r="G338">
        <v>11</v>
      </c>
      <c r="H338">
        <v>11</v>
      </c>
      <c r="I338" t="s">
        <v>1331</v>
      </c>
      <c r="J338" t="s">
        <v>1332</v>
      </c>
      <c r="K338">
        <v>1</v>
      </c>
      <c r="L338" t="s">
        <v>58</v>
      </c>
      <c r="M338" t="s">
        <v>59</v>
      </c>
      <c r="N338">
        <v>1</v>
      </c>
      <c r="O338">
        <v>4</v>
      </c>
      <c r="P338">
        <v>4</v>
      </c>
      <c r="Q338">
        <v>423</v>
      </c>
      <c r="R338">
        <v>3</v>
      </c>
      <c r="S338" s="14">
        <v>1</v>
      </c>
      <c r="T338" t="s">
        <v>60</v>
      </c>
      <c r="U338">
        <v>1</v>
      </c>
      <c r="V338" t="s">
        <v>61</v>
      </c>
      <c r="W338" t="s">
        <v>62</v>
      </c>
      <c r="X338" t="s">
        <v>133</v>
      </c>
      <c r="Y338" s="10" t="s">
        <v>94</v>
      </c>
      <c r="AA338" t="s">
        <v>134</v>
      </c>
      <c r="AB338">
        <v>10473</v>
      </c>
      <c r="AC338" t="s">
        <v>62</v>
      </c>
      <c r="AD338" t="s">
        <v>62</v>
      </c>
      <c r="AE338">
        <v>14868</v>
      </c>
      <c r="AF338" t="s">
        <v>66</v>
      </c>
      <c r="AG338" t="s">
        <v>66</v>
      </c>
      <c r="AH338" t="s">
        <v>66</v>
      </c>
      <c r="AI338">
        <v>4544</v>
      </c>
      <c r="AJ338" t="s">
        <v>62</v>
      </c>
      <c r="AK338">
        <v>703</v>
      </c>
      <c r="AL338" t="s">
        <v>67</v>
      </c>
      <c r="AM338" t="s">
        <v>68</v>
      </c>
      <c r="AN338" t="s">
        <v>69</v>
      </c>
      <c r="AO338">
        <v>9519.9750000000004</v>
      </c>
      <c r="AP338" t="s">
        <v>1333</v>
      </c>
      <c r="AQ338">
        <v>11636.852999999999</v>
      </c>
      <c r="AR338" t="s">
        <v>1334</v>
      </c>
      <c r="AS338" t="s">
        <v>1335</v>
      </c>
      <c r="AT338">
        <v>0.16807179999999999</v>
      </c>
      <c r="AU338" t="s">
        <v>1336</v>
      </c>
      <c r="AV338" t="s">
        <v>62</v>
      </c>
      <c r="AW338">
        <v>543</v>
      </c>
      <c r="AX338">
        <v>56</v>
      </c>
      <c r="AY338" s="2">
        <v>44994</v>
      </c>
      <c r="AZ338" t="s">
        <v>89</v>
      </c>
      <c r="BA338">
        <v>0.158</v>
      </c>
      <c r="BB338" t="s">
        <v>74</v>
      </c>
      <c r="BC338" t="s">
        <v>75</v>
      </c>
      <c r="BD338">
        <v>30.202604085870121</v>
      </c>
      <c r="BE338">
        <v>-81.395388695943325</v>
      </c>
    </row>
    <row r="339" spans="1:57" x14ac:dyDescent="0.45">
      <c r="A339">
        <v>338</v>
      </c>
      <c r="B339" t="s">
        <v>54</v>
      </c>
      <c r="C339" t="s">
        <v>55</v>
      </c>
      <c r="D339">
        <v>2023</v>
      </c>
      <c r="E339">
        <v>220</v>
      </c>
      <c r="F339">
        <v>36871</v>
      </c>
      <c r="G339">
        <v>11</v>
      </c>
      <c r="H339">
        <v>11</v>
      </c>
      <c r="I339" t="s">
        <v>1331</v>
      </c>
      <c r="J339" t="s">
        <v>1332</v>
      </c>
      <c r="K339">
        <v>1</v>
      </c>
      <c r="L339" t="s">
        <v>58</v>
      </c>
      <c r="M339" t="s">
        <v>59</v>
      </c>
      <c r="N339">
        <v>1</v>
      </c>
      <c r="O339">
        <v>4</v>
      </c>
      <c r="P339">
        <v>4</v>
      </c>
      <c r="Q339">
        <v>423</v>
      </c>
      <c r="R339">
        <v>2</v>
      </c>
      <c r="S339" s="14">
        <v>2</v>
      </c>
      <c r="T339" t="s">
        <v>60</v>
      </c>
      <c r="U339">
        <v>1</v>
      </c>
      <c r="V339" t="s">
        <v>134</v>
      </c>
      <c r="W339" t="s">
        <v>133</v>
      </c>
      <c r="X339" t="s">
        <v>221</v>
      </c>
      <c r="Y339" s="10" t="s">
        <v>119</v>
      </c>
      <c r="AA339" t="s">
        <v>119</v>
      </c>
      <c r="AB339">
        <v>4632</v>
      </c>
      <c r="AC339" t="s">
        <v>62</v>
      </c>
      <c r="AD339" t="s">
        <v>62</v>
      </c>
      <c r="AE339">
        <v>4544</v>
      </c>
      <c r="AF339" t="s">
        <v>66</v>
      </c>
      <c r="AG339" t="s">
        <v>41</v>
      </c>
      <c r="AH339" t="s">
        <v>66</v>
      </c>
      <c r="AI339">
        <v>215</v>
      </c>
      <c r="AJ339" t="s">
        <v>62</v>
      </c>
      <c r="AK339">
        <v>707</v>
      </c>
      <c r="AL339" t="s">
        <v>67</v>
      </c>
      <c r="AM339" t="s">
        <v>68</v>
      </c>
      <c r="AN339" t="s">
        <v>69</v>
      </c>
      <c r="AO339">
        <v>9636.6419999999998</v>
      </c>
      <c r="AP339" t="s">
        <v>1337</v>
      </c>
      <c r="AQ339">
        <v>12004.77</v>
      </c>
      <c r="AR339" t="s">
        <v>1338</v>
      </c>
      <c r="AS339" t="s">
        <v>1339</v>
      </c>
      <c r="AT339">
        <v>0.18666460000000001</v>
      </c>
      <c r="AU339" t="s">
        <v>1340</v>
      </c>
      <c r="AV339" t="s">
        <v>62</v>
      </c>
      <c r="AW339">
        <v>190</v>
      </c>
      <c r="AX339">
        <v>4</v>
      </c>
      <c r="AY339" s="2">
        <v>44994</v>
      </c>
      <c r="AZ339" t="s">
        <v>62</v>
      </c>
      <c r="BA339">
        <v>-0.105</v>
      </c>
      <c r="BB339" t="s">
        <v>83</v>
      </c>
      <c r="BC339" t="s">
        <v>75</v>
      </c>
      <c r="BD339">
        <v>30.20362843727484</v>
      </c>
      <c r="BE339">
        <v>-81.39501664155425</v>
      </c>
    </row>
    <row r="340" spans="1:57" x14ac:dyDescent="0.45">
      <c r="A340">
        <v>339</v>
      </c>
      <c r="B340" t="s">
        <v>54</v>
      </c>
      <c r="C340" t="s">
        <v>55</v>
      </c>
      <c r="D340">
        <v>2023</v>
      </c>
      <c r="E340">
        <v>220</v>
      </c>
      <c r="F340">
        <v>36871</v>
      </c>
      <c r="G340">
        <v>11</v>
      </c>
      <c r="H340">
        <v>11</v>
      </c>
      <c r="I340" t="s">
        <v>1331</v>
      </c>
      <c r="J340" t="s">
        <v>1332</v>
      </c>
      <c r="K340">
        <v>1</v>
      </c>
      <c r="L340" t="s">
        <v>58</v>
      </c>
      <c r="M340" t="s">
        <v>59</v>
      </c>
      <c r="N340">
        <v>1</v>
      </c>
      <c r="O340">
        <v>4</v>
      </c>
      <c r="P340">
        <v>4</v>
      </c>
      <c r="Q340">
        <v>423</v>
      </c>
      <c r="R340">
        <v>1</v>
      </c>
      <c r="S340" s="14">
        <v>3</v>
      </c>
      <c r="T340" t="s">
        <v>60</v>
      </c>
      <c r="U340">
        <v>1</v>
      </c>
      <c r="V340" t="s">
        <v>119</v>
      </c>
      <c r="W340" t="s">
        <v>221</v>
      </c>
      <c r="X340" t="s">
        <v>76</v>
      </c>
      <c r="Y340" s="10" t="s">
        <v>77</v>
      </c>
      <c r="AA340" t="s">
        <v>77</v>
      </c>
      <c r="AB340">
        <v>282</v>
      </c>
      <c r="AC340" t="s">
        <v>62</v>
      </c>
      <c r="AD340" t="s">
        <v>62</v>
      </c>
      <c r="AE340">
        <v>215</v>
      </c>
      <c r="AF340" t="s">
        <v>66</v>
      </c>
      <c r="AG340" t="s">
        <v>66</v>
      </c>
      <c r="AH340" t="s">
        <v>66</v>
      </c>
      <c r="AI340">
        <v>62</v>
      </c>
      <c r="AJ340" t="s">
        <v>62</v>
      </c>
      <c r="AK340">
        <v>713</v>
      </c>
      <c r="AL340" t="s">
        <v>67</v>
      </c>
      <c r="AM340" t="s">
        <v>68</v>
      </c>
      <c r="AN340" t="s">
        <v>69</v>
      </c>
      <c r="AO340">
        <v>9653.8559999999998</v>
      </c>
      <c r="AP340" t="s">
        <v>1341</v>
      </c>
      <c r="AQ340">
        <v>11988.814</v>
      </c>
      <c r="AR340" t="s">
        <v>1342</v>
      </c>
      <c r="AS340" t="s">
        <v>925</v>
      </c>
      <c r="AT340">
        <v>0.184531</v>
      </c>
      <c r="AU340" t="s">
        <v>1343</v>
      </c>
      <c r="AV340" t="s">
        <v>62</v>
      </c>
      <c r="AW340">
        <v>54</v>
      </c>
      <c r="AX340">
        <v>195</v>
      </c>
      <c r="AY340" s="2">
        <v>44994</v>
      </c>
      <c r="AZ340" t="s">
        <v>89</v>
      </c>
      <c r="BA340">
        <v>-0.312</v>
      </c>
      <c r="BB340" t="s">
        <v>130</v>
      </c>
      <c r="BC340" t="s">
        <v>75</v>
      </c>
      <c r="BD340">
        <v>30.203583856535079</v>
      </c>
      <c r="BE340">
        <v>-81.394961692685087</v>
      </c>
    </row>
    <row r="341" spans="1:57" ht="15.75" x14ac:dyDescent="0.5">
      <c r="A341">
        <v>340</v>
      </c>
      <c r="B341" t="s">
        <v>54</v>
      </c>
      <c r="C341" t="s">
        <v>55</v>
      </c>
      <c r="D341">
        <v>2023</v>
      </c>
      <c r="E341">
        <v>220</v>
      </c>
      <c r="F341">
        <v>36871</v>
      </c>
      <c r="G341">
        <v>11</v>
      </c>
      <c r="H341">
        <v>11</v>
      </c>
      <c r="I341" t="s">
        <v>1331</v>
      </c>
      <c r="J341" t="s">
        <v>1332</v>
      </c>
      <c r="K341" s="3">
        <v>1</v>
      </c>
      <c r="L341" t="s">
        <v>58</v>
      </c>
      <c r="M341" t="s">
        <v>59</v>
      </c>
      <c r="N341">
        <v>1</v>
      </c>
      <c r="O341">
        <v>4</v>
      </c>
      <c r="P341">
        <v>4</v>
      </c>
      <c r="Q341">
        <v>423</v>
      </c>
      <c r="R341">
        <v>0</v>
      </c>
      <c r="S341" s="14">
        <v>4</v>
      </c>
      <c r="T341" t="s">
        <v>60</v>
      </c>
      <c r="U341">
        <v>1</v>
      </c>
      <c r="V341" t="s">
        <v>77</v>
      </c>
      <c r="W341" t="s">
        <v>76</v>
      </c>
      <c r="X341" t="s">
        <v>62</v>
      </c>
      <c r="Y341" s="10" t="str">
        <f t="shared" ref="Y341" si="78">IF(OR(AA341="Intermediate Rough",AA341="Primary Rough"),"Rough",IF(AA341="Fairway Bunker","Fairway Bunker",IF(AA341="Green","Green",IF(AA341="Fairway","Fairway",
IF(AA341="Greenside Bunker","Greenside Bunker",IF(AA341="Bunker","Circle Bunker",
IF(AA341="Tree Outline","Tree Outline",
IF(AA341="Fringe","Fringe",
IF(AA341="Hole","Hole",
IF(AA341="Cart Path","Cart Path",
IF(AA341="Water","Water","Other")))))))))))</f>
        <v>Hole</v>
      </c>
      <c r="AA341" t="s">
        <v>12</v>
      </c>
      <c r="AB341">
        <v>62</v>
      </c>
      <c r="AC341" t="s">
        <v>62</v>
      </c>
      <c r="AD341" t="s">
        <v>62</v>
      </c>
      <c r="AE341">
        <v>62</v>
      </c>
      <c r="AF341" t="s">
        <v>41</v>
      </c>
      <c r="AG341" t="s">
        <v>66</v>
      </c>
      <c r="AH341" t="s">
        <v>41</v>
      </c>
      <c r="AI341">
        <v>0</v>
      </c>
      <c r="AJ341" t="s">
        <v>62</v>
      </c>
      <c r="AK341">
        <v>715</v>
      </c>
      <c r="AL341" t="s">
        <v>67</v>
      </c>
      <c r="AM341" t="s">
        <v>68</v>
      </c>
      <c r="AN341" t="s">
        <v>69</v>
      </c>
      <c r="AO341">
        <v>0</v>
      </c>
      <c r="AP341" t="s">
        <v>5450</v>
      </c>
      <c r="AQ341">
        <v>0</v>
      </c>
      <c r="AR341" t="s">
        <v>5450</v>
      </c>
      <c r="AS341" t="s">
        <v>5450</v>
      </c>
      <c r="AT341">
        <v>0</v>
      </c>
      <c r="AU341" t="s">
        <v>5450</v>
      </c>
      <c r="AV341" t="s">
        <v>62</v>
      </c>
      <c r="AW341">
        <v>0</v>
      </c>
      <c r="AX341">
        <v>0</v>
      </c>
      <c r="AY341" s="2">
        <v>44994</v>
      </c>
      <c r="AZ341" t="s">
        <v>62</v>
      </c>
      <c r="BA341">
        <v>0.25900000000000001</v>
      </c>
      <c r="BB341" t="s">
        <v>90</v>
      </c>
      <c r="BC341" t="s">
        <v>75</v>
      </c>
      <c r="BD341" s="5">
        <v>30.203591599999999</v>
      </c>
      <c r="BE341">
        <v>-81.394981900000005</v>
      </c>
    </row>
    <row r="342" spans="1:57" x14ac:dyDescent="0.45">
      <c r="A342">
        <v>341</v>
      </c>
      <c r="B342" t="s">
        <v>54</v>
      </c>
      <c r="C342" t="s">
        <v>55</v>
      </c>
      <c r="D342">
        <v>2023</v>
      </c>
      <c r="E342">
        <v>220</v>
      </c>
      <c r="F342">
        <v>37275</v>
      </c>
      <c r="G342">
        <v>11</v>
      </c>
      <c r="H342">
        <v>11</v>
      </c>
      <c r="I342" t="s">
        <v>1344</v>
      </c>
      <c r="J342" t="s">
        <v>1345</v>
      </c>
      <c r="K342">
        <v>1</v>
      </c>
      <c r="L342" t="s">
        <v>58</v>
      </c>
      <c r="M342" t="s">
        <v>59</v>
      </c>
      <c r="N342">
        <v>1</v>
      </c>
      <c r="O342">
        <v>4</v>
      </c>
      <c r="P342">
        <v>4</v>
      </c>
      <c r="Q342">
        <v>423</v>
      </c>
      <c r="R342">
        <v>3</v>
      </c>
      <c r="S342" s="14">
        <v>1</v>
      </c>
      <c r="T342" t="s">
        <v>60</v>
      </c>
      <c r="U342">
        <v>1</v>
      </c>
      <c r="V342" t="s">
        <v>61</v>
      </c>
      <c r="W342" t="s">
        <v>62</v>
      </c>
      <c r="X342" t="s">
        <v>118</v>
      </c>
      <c r="Y342" s="10" t="s">
        <v>119</v>
      </c>
      <c r="AA342" t="s">
        <v>119</v>
      </c>
      <c r="AB342">
        <v>10680</v>
      </c>
      <c r="AC342" t="s">
        <v>62</v>
      </c>
      <c r="AD342" t="s">
        <v>62</v>
      </c>
      <c r="AE342">
        <v>14868</v>
      </c>
      <c r="AF342" t="s">
        <v>66</v>
      </c>
      <c r="AG342" t="s">
        <v>66</v>
      </c>
      <c r="AH342" t="s">
        <v>66</v>
      </c>
      <c r="AI342">
        <v>4144</v>
      </c>
      <c r="AJ342" t="s">
        <v>62</v>
      </c>
      <c r="AK342">
        <v>1329</v>
      </c>
      <c r="AL342" t="s">
        <v>67</v>
      </c>
      <c r="AM342" t="s">
        <v>68</v>
      </c>
      <c r="AN342" t="s">
        <v>69</v>
      </c>
      <c r="AO342">
        <v>9592.3770000000004</v>
      </c>
      <c r="AP342" t="s">
        <v>1346</v>
      </c>
      <c r="AQ342">
        <v>11651.948</v>
      </c>
      <c r="AR342" t="s">
        <v>1347</v>
      </c>
      <c r="AS342" t="s">
        <v>1348</v>
      </c>
      <c r="AT342">
        <v>0.1259586</v>
      </c>
      <c r="AU342" t="s">
        <v>1349</v>
      </c>
      <c r="AV342" t="s">
        <v>62</v>
      </c>
      <c r="AW342">
        <v>261</v>
      </c>
      <c r="AX342">
        <v>202</v>
      </c>
      <c r="AY342" s="2">
        <v>44994</v>
      </c>
      <c r="AZ342" t="s">
        <v>54</v>
      </c>
      <c r="BA342">
        <v>0.185</v>
      </c>
      <c r="BB342" t="s">
        <v>74</v>
      </c>
      <c r="BC342" t="s">
        <v>75</v>
      </c>
      <c r="BD342">
        <v>30.202653938496809</v>
      </c>
      <c r="BE342">
        <v>-81.395159029769459</v>
      </c>
    </row>
    <row r="343" spans="1:57" x14ac:dyDescent="0.45">
      <c r="A343">
        <v>342</v>
      </c>
      <c r="B343" t="s">
        <v>54</v>
      </c>
      <c r="C343" t="s">
        <v>55</v>
      </c>
      <c r="D343">
        <v>2023</v>
      </c>
      <c r="E343">
        <v>220</v>
      </c>
      <c r="F343">
        <v>37275</v>
      </c>
      <c r="G343">
        <v>11</v>
      </c>
      <c r="H343">
        <v>11</v>
      </c>
      <c r="I343" t="s">
        <v>1344</v>
      </c>
      <c r="J343" t="s">
        <v>1345</v>
      </c>
      <c r="K343">
        <v>1</v>
      </c>
      <c r="L343" t="s">
        <v>58</v>
      </c>
      <c r="M343" t="s">
        <v>59</v>
      </c>
      <c r="N343">
        <v>1</v>
      </c>
      <c r="O343">
        <v>4</v>
      </c>
      <c r="P343">
        <v>4</v>
      </c>
      <c r="Q343">
        <v>423</v>
      </c>
      <c r="R343">
        <v>2</v>
      </c>
      <c r="S343" s="14">
        <v>2</v>
      </c>
      <c r="T343" t="s">
        <v>60</v>
      </c>
      <c r="U343">
        <v>1</v>
      </c>
      <c r="V343" t="s">
        <v>119</v>
      </c>
      <c r="W343" t="s">
        <v>118</v>
      </c>
      <c r="X343" t="s">
        <v>221</v>
      </c>
      <c r="Y343" s="10" t="s">
        <v>119</v>
      </c>
      <c r="AA343" t="s">
        <v>119</v>
      </c>
      <c r="AB343">
        <v>3586</v>
      </c>
      <c r="AC343" t="s">
        <v>62</v>
      </c>
      <c r="AD343" t="s">
        <v>62</v>
      </c>
      <c r="AE343">
        <v>4144</v>
      </c>
      <c r="AF343" t="s">
        <v>66</v>
      </c>
      <c r="AG343" t="s">
        <v>41</v>
      </c>
      <c r="AH343" t="s">
        <v>66</v>
      </c>
      <c r="AI343">
        <v>647</v>
      </c>
      <c r="AJ343" t="s">
        <v>62</v>
      </c>
      <c r="AK343">
        <v>1335</v>
      </c>
      <c r="AL343" t="s">
        <v>67</v>
      </c>
      <c r="AM343" t="s">
        <v>68</v>
      </c>
      <c r="AN343" t="s">
        <v>69</v>
      </c>
      <c r="AO343">
        <v>9667.0779999999995</v>
      </c>
      <c r="AP343" t="s">
        <v>1350</v>
      </c>
      <c r="AQ343">
        <v>11941.304</v>
      </c>
      <c r="AR343" t="s">
        <v>1351</v>
      </c>
      <c r="AS343" t="s">
        <v>1352</v>
      </c>
      <c r="AT343">
        <v>0.122174</v>
      </c>
      <c r="AU343" t="s">
        <v>1353</v>
      </c>
      <c r="AV343" t="s">
        <v>62</v>
      </c>
      <c r="AW343">
        <v>340</v>
      </c>
      <c r="AX343">
        <v>41</v>
      </c>
      <c r="AY343" s="2">
        <v>44994</v>
      </c>
      <c r="AZ343" t="s">
        <v>62</v>
      </c>
      <c r="BA343">
        <v>-0.52</v>
      </c>
      <c r="BB343" t="s">
        <v>83</v>
      </c>
      <c r="BC343" t="s">
        <v>75</v>
      </c>
      <c r="BD343">
        <v>30.203451371588049</v>
      </c>
      <c r="BE343">
        <v>-81.394919187311189</v>
      </c>
    </row>
    <row r="344" spans="1:57" x14ac:dyDescent="0.45">
      <c r="A344">
        <v>343</v>
      </c>
      <c r="B344" t="s">
        <v>54</v>
      </c>
      <c r="C344" t="s">
        <v>55</v>
      </c>
      <c r="D344">
        <v>2023</v>
      </c>
      <c r="E344">
        <v>220</v>
      </c>
      <c r="F344">
        <v>37275</v>
      </c>
      <c r="G344">
        <v>11</v>
      </c>
      <c r="H344">
        <v>11</v>
      </c>
      <c r="I344" t="s">
        <v>1344</v>
      </c>
      <c r="J344" t="s">
        <v>1345</v>
      </c>
      <c r="K344">
        <v>1</v>
      </c>
      <c r="L344" t="s">
        <v>58</v>
      </c>
      <c r="M344" t="s">
        <v>59</v>
      </c>
      <c r="N344">
        <v>1</v>
      </c>
      <c r="O344">
        <v>4</v>
      </c>
      <c r="P344">
        <v>4</v>
      </c>
      <c r="Q344">
        <v>423</v>
      </c>
      <c r="R344">
        <v>1</v>
      </c>
      <c r="S344" s="14">
        <v>3</v>
      </c>
      <c r="T344" t="s">
        <v>60</v>
      </c>
      <c r="U344">
        <v>1</v>
      </c>
      <c r="V344" t="s">
        <v>119</v>
      </c>
      <c r="W344" t="s">
        <v>221</v>
      </c>
      <c r="X344" t="s">
        <v>76</v>
      </c>
      <c r="Y344" s="10" t="s">
        <v>77</v>
      </c>
      <c r="AA344" t="s">
        <v>77</v>
      </c>
      <c r="AB344">
        <v>693</v>
      </c>
      <c r="AC344" t="s">
        <v>62</v>
      </c>
      <c r="AD344" t="s">
        <v>62</v>
      </c>
      <c r="AE344">
        <v>647</v>
      </c>
      <c r="AF344" t="s">
        <v>66</v>
      </c>
      <c r="AG344" t="s">
        <v>66</v>
      </c>
      <c r="AH344" t="s">
        <v>66</v>
      </c>
      <c r="AI344">
        <v>66</v>
      </c>
      <c r="AJ344" t="s">
        <v>62</v>
      </c>
      <c r="AK344">
        <v>1339</v>
      </c>
      <c r="AL344" t="s">
        <v>67</v>
      </c>
      <c r="AM344" t="s">
        <v>68</v>
      </c>
      <c r="AN344" t="s">
        <v>69</v>
      </c>
      <c r="AO344">
        <v>9644.74</v>
      </c>
      <c r="AP344" t="s">
        <v>1354</v>
      </c>
      <c r="AQ344">
        <v>11994.494000000001</v>
      </c>
      <c r="AR344" t="s">
        <v>1355</v>
      </c>
      <c r="AS344" t="s">
        <v>1356</v>
      </c>
      <c r="AT344">
        <v>0.18641060000000001</v>
      </c>
      <c r="AU344" t="s">
        <v>1357</v>
      </c>
      <c r="AV344" t="s">
        <v>62</v>
      </c>
      <c r="AW344">
        <v>67</v>
      </c>
      <c r="AX344">
        <v>93</v>
      </c>
      <c r="AY344" s="2">
        <v>44994</v>
      </c>
      <c r="AZ344" t="s">
        <v>89</v>
      </c>
      <c r="BA344">
        <v>0.04</v>
      </c>
      <c r="BB344" t="s">
        <v>130</v>
      </c>
      <c r="BC344" t="s">
        <v>75</v>
      </c>
      <c r="BD344">
        <v>30.203599746533389</v>
      </c>
      <c r="BE344">
        <v>-81.394990768378975</v>
      </c>
    </row>
    <row r="345" spans="1:57" ht="15.75" x14ac:dyDescent="0.5">
      <c r="A345">
        <v>344</v>
      </c>
      <c r="B345" t="s">
        <v>54</v>
      </c>
      <c r="C345" t="s">
        <v>55</v>
      </c>
      <c r="D345">
        <v>2023</v>
      </c>
      <c r="E345">
        <v>220</v>
      </c>
      <c r="F345">
        <v>37275</v>
      </c>
      <c r="G345">
        <v>11</v>
      </c>
      <c r="H345">
        <v>11</v>
      </c>
      <c r="I345" t="s">
        <v>1344</v>
      </c>
      <c r="J345" t="s">
        <v>1345</v>
      </c>
      <c r="K345" s="3">
        <v>1</v>
      </c>
      <c r="L345" t="s">
        <v>58</v>
      </c>
      <c r="M345" t="s">
        <v>59</v>
      </c>
      <c r="N345">
        <v>1</v>
      </c>
      <c r="O345">
        <v>4</v>
      </c>
      <c r="P345">
        <v>4</v>
      </c>
      <c r="Q345">
        <v>423</v>
      </c>
      <c r="R345">
        <v>0</v>
      </c>
      <c r="S345" s="14">
        <v>4</v>
      </c>
      <c r="T345" t="s">
        <v>60</v>
      </c>
      <c r="U345">
        <v>1</v>
      </c>
      <c r="V345" t="s">
        <v>77</v>
      </c>
      <c r="W345" t="s">
        <v>76</v>
      </c>
      <c r="X345" t="s">
        <v>62</v>
      </c>
      <c r="Y345" s="10" t="str">
        <f t="shared" ref="Y345" si="79">IF(OR(AA345="Intermediate Rough",AA345="Primary Rough"),"Rough",IF(AA345="Fairway Bunker","Fairway Bunker",IF(AA345="Green","Green",IF(AA345="Fairway","Fairway",
IF(AA345="Greenside Bunker","Greenside Bunker",IF(AA345="Bunker","Circle Bunker",
IF(AA345="Tree Outline","Tree Outline",
IF(AA345="Fringe","Fringe",
IF(AA345="Hole","Hole",
IF(AA345="Cart Path","Cart Path",
IF(AA345="Water","Water","Other")))))))))))</f>
        <v>Hole</v>
      </c>
      <c r="AA345" t="s">
        <v>12</v>
      </c>
      <c r="AB345">
        <v>66</v>
      </c>
      <c r="AC345" t="s">
        <v>62</v>
      </c>
      <c r="AD345" t="s">
        <v>62</v>
      </c>
      <c r="AE345">
        <v>66</v>
      </c>
      <c r="AF345" t="s">
        <v>41</v>
      </c>
      <c r="AG345" t="s">
        <v>66</v>
      </c>
      <c r="AH345" t="s">
        <v>41</v>
      </c>
      <c r="AI345">
        <v>0</v>
      </c>
      <c r="AJ345" t="s">
        <v>62</v>
      </c>
      <c r="AK345">
        <v>1342</v>
      </c>
      <c r="AL345" t="s">
        <v>67</v>
      </c>
      <c r="AM345" t="s">
        <v>68</v>
      </c>
      <c r="AN345" t="s">
        <v>69</v>
      </c>
      <c r="AO345">
        <v>0</v>
      </c>
      <c r="AP345" t="s">
        <v>5450</v>
      </c>
      <c r="AQ345">
        <v>0</v>
      </c>
      <c r="AR345" t="s">
        <v>5450</v>
      </c>
      <c r="AS345" t="s">
        <v>5450</v>
      </c>
      <c r="AT345">
        <v>0</v>
      </c>
      <c r="AU345" t="s">
        <v>5450</v>
      </c>
      <c r="AV345" t="s">
        <v>62</v>
      </c>
      <c r="AW345">
        <v>0</v>
      </c>
      <c r="AX345">
        <v>0</v>
      </c>
      <c r="AY345" s="2">
        <v>44994</v>
      </c>
      <c r="AZ345" t="s">
        <v>62</v>
      </c>
      <c r="BA345">
        <v>0.29499999999999998</v>
      </c>
      <c r="BB345" t="s">
        <v>90</v>
      </c>
      <c r="BC345" t="s">
        <v>75</v>
      </c>
      <c r="BD345" s="5">
        <v>30.203591599999999</v>
      </c>
      <c r="BE345">
        <v>-81.394981900000005</v>
      </c>
    </row>
    <row r="346" spans="1:57" x14ac:dyDescent="0.45">
      <c r="A346">
        <v>345</v>
      </c>
      <c r="B346" t="s">
        <v>54</v>
      </c>
      <c r="C346" t="s">
        <v>55</v>
      </c>
      <c r="D346">
        <v>2023</v>
      </c>
      <c r="E346">
        <v>220</v>
      </c>
      <c r="F346">
        <v>37378</v>
      </c>
      <c r="G346">
        <v>11</v>
      </c>
      <c r="H346">
        <v>11</v>
      </c>
      <c r="I346" t="s">
        <v>1358</v>
      </c>
      <c r="J346" t="s">
        <v>832</v>
      </c>
      <c r="K346">
        <v>1</v>
      </c>
      <c r="L346" t="s">
        <v>58</v>
      </c>
      <c r="M346" t="s">
        <v>59</v>
      </c>
      <c r="N346">
        <v>1</v>
      </c>
      <c r="O346">
        <v>3</v>
      </c>
      <c r="P346">
        <v>4</v>
      </c>
      <c r="Q346">
        <v>423</v>
      </c>
      <c r="R346">
        <v>2</v>
      </c>
      <c r="S346" s="14">
        <v>1</v>
      </c>
      <c r="T346" t="s">
        <v>60</v>
      </c>
      <c r="U346">
        <v>1</v>
      </c>
      <c r="V346" t="s">
        <v>61</v>
      </c>
      <c r="W346" t="s">
        <v>62</v>
      </c>
      <c r="X346" t="s">
        <v>118</v>
      </c>
      <c r="Y346" s="10" t="s">
        <v>119</v>
      </c>
      <c r="AA346" t="s">
        <v>119</v>
      </c>
      <c r="AB346">
        <v>10103</v>
      </c>
      <c r="AC346" t="s">
        <v>62</v>
      </c>
      <c r="AD346" t="s">
        <v>62</v>
      </c>
      <c r="AE346">
        <v>14868</v>
      </c>
      <c r="AF346" t="s">
        <v>66</v>
      </c>
      <c r="AG346" t="s">
        <v>66</v>
      </c>
      <c r="AH346" t="s">
        <v>66</v>
      </c>
      <c r="AI346">
        <v>4724</v>
      </c>
      <c r="AJ346" t="s">
        <v>62</v>
      </c>
      <c r="AK346">
        <v>652</v>
      </c>
      <c r="AL346" t="s">
        <v>67</v>
      </c>
      <c r="AM346" t="s">
        <v>68</v>
      </c>
      <c r="AN346" t="s">
        <v>69</v>
      </c>
      <c r="AO346">
        <v>9584.7579999999998</v>
      </c>
      <c r="AP346" t="s">
        <v>1359</v>
      </c>
      <c r="AQ346">
        <v>11604.222</v>
      </c>
      <c r="AR346" t="s">
        <v>1360</v>
      </c>
      <c r="AS346" t="s">
        <v>1361</v>
      </c>
      <c r="AT346">
        <v>0.107569</v>
      </c>
      <c r="AU346" t="s">
        <v>1362</v>
      </c>
      <c r="AV346" t="s">
        <v>62</v>
      </c>
      <c r="AW346">
        <v>303</v>
      </c>
      <c r="AX346">
        <v>177</v>
      </c>
      <c r="AY346" s="2">
        <v>44994</v>
      </c>
      <c r="AZ346" t="s">
        <v>54</v>
      </c>
      <c r="BA346">
        <v>0.14499999999999999</v>
      </c>
      <c r="BB346" t="s">
        <v>74</v>
      </c>
      <c r="BC346" t="s">
        <v>75</v>
      </c>
      <c r="BD346">
        <v>30.202523315394529</v>
      </c>
      <c r="BE346">
        <v>-81.395182017389033</v>
      </c>
    </row>
    <row r="347" spans="1:57" x14ac:dyDescent="0.45">
      <c r="A347">
        <v>346</v>
      </c>
      <c r="B347" t="s">
        <v>54</v>
      </c>
      <c r="C347" t="s">
        <v>55</v>
      </c>
      <c r="D347">
        <v>2023</v>
      </c>
      <c r="E347">
        <v>220</v>
      </c>
      <c r="F347">
        <v>37378</v>
      </c>
      <c r="G347">
        <v>11</v>
      </c>
      <c r="H347">
        <v>11</v>
      </c>
      <c r="I347" t="s">
        <v>1358</v>
      </c>
      <c r="J347" t="s">
        <v>832</v>
      </c>
      <c r="K347">
        <v>1</v>
      </c>
      <c r="L347" t="s">
        <v>58</v>
      </c>
      <c r="M347" t="s">
        <v>59</v>
      </c>
      <c r="N347">
        <v>1</v>
      </c>
      <c r="O347">
        <v>3</v>
      </c>
      <c r="P347">
        <v>4</v>
      </c>
      <c r="Q347">
        <v>423</v>
      </c>
      <c r="R347">
        <v>1</v>
      </c>
      <c r="S347" s="14">
        <v>2</v>
      </c>
      <c r="T347" t="s">
        <v>60</v>
      </c>
      <c r="U347">
        <v>1</v>
      </c>
      <c r="V347" t="s">
        <v>119</v>
      </c>
      <c r="W347" t="s">
        <v>118</v>
      </c>
      <c r="X347" t="s">
        <v>76</v>
      </c>
      <c r="Y347" s="10" t="s">
        <v>77</v>
      </c>
      <c r="AA347" t="s">
        <v>77</v>
      </c>
      <c r="AB347">
        <v>4805</v>
      </c>
      <c r="AC347" t="s">
        <v>62</v>
      </c>
      <c r="AD347" t="s">
        <v>62</v>
      </c>
      <c r="AE347">
        <v>4724</v>
      </c>
      <c r="AF347" t="s">
        <v>66</v>
      </c>
      <c r="AG347" t="s">
        <v>66</v>
      </c>
      <c r="AH347" t="s">
        <v>66</v>
      </c>
      <c r="AI347">
        <v>129</v>
      </c>
      <c r="AJ347" t="s">
        <v>62</v>
      </c>
      <c r="AK347">
        <v>657</v>
      </c>
      <c r="AL347" t="s">
        <v>67</v>
      </c>
      <c r="AM347" t="s">
        <v>68</v>
      </c>
      <c r="AN347" t="s">
        <v>69</v>
      </c>
      <c r="AO347">
        <v>9659.8389999999999</v>
      </c>
      <c r="AP347" t="s">
        <v>1363</v>
      </c>
      <c r="AQ347">
        <v>11997.540999999999</v>
      </c>
      <c r="AR347" t="s">
        <v>1364</v>
      </c>
      <c r="AS347" t="s">
        <v>731</v>
      </c>
      <c r="AT347">
        <v>0.18684239999999999</v>
      </c>
      <c r="AU347" t="s">
        <v>1365</v>
      </c>
      <c r="AV347" t="s">
        <v>62</v>
      </c>
      <c r="AW347">
        <v>100</v>
      </c>
      <c r="AX347">
        <v>274</v>
      </c>
      <c r="AY347" s="2">
        <v>44994</v>
      </c>
      <c r="AZ347" t="s">
        <v>89</v>
      </c>
      <c r="BA347">
        <v>0.20499999999999999</v>
      </c>
      <c r="BB347" t="s">
        <v>83</v>
      </c>
      <c r="BC347" t="s">
        <v>75</v>
      </c>
      <c r="BD347">
        <v>30.20360813553761</v>
      </c>
      <c r="BE347">
        <v>-81.39494271553535</v>
      </c>
    </row>
    <row r="348" spans="1:57" ht="15.75" x14ac:dyDescent="0.5">
      <c r="A348">
        <v>347</v>
      </c>
      <c r="B348" t="s">
        <v>54</v>
      </c>
      <c r="C348" t="s">
        <v>55</v>
      </c>
      <c r="D348">
        <v>2023</v>
      </c>
      <c r="E348">
        <v>220</v>
      </c>
      <c r="F348">
        <v>37378</v>
      </c>
      <c r="G348">
        <v>11</v>
      </c>
      <c r="H348">
        <v>11</v>
      </c>
      <c r="I348" t="s">
        <v>1358</v>
      </c>
      <c r="J348" t="s">
        <v>832</v>
      </c>
      <c r="K348" s="3">
        <v>1</v>
      </c>
      <c r="L348" t="s">
        <v>58</v>
      </c>
      <c r="M348" t="s">
        <v>59</v>
      </c>
      <c r="N348">
        <v>1</v>
      </c>
      <c r="O348">
        <v>3</v>
      </c>
      <c r="P348">
        <v>4</v>
      </c>
      <c r="Q348">
        <v>423</v>
      </c>
      <c r="R348">
        <v>0</v>
      </c>
      <c r="S348" s="14">
        <v>3</v>
      </c>
      <c r="T348" t="s">
        <v>60</v>
      </c>
      <c r="U348">
        <v>1</v>
      </c>
      <c r="V348" t="s">
        <v>77</v>
      </c>
      <c r="W348" t="s">
        <v>76</v>
      </c>
      <c r="X348" t="s">
        <v>62</v>
      </c>
      <c r="Y348" s="10" t="str">
        <f t="shared" ref="Y348" si="80">IF(OR(AA348="Intermediate Rough",AA348="Primary Rough"),"Rough",IF(AA348="Fairway Bunker","Fairway Bunker",IF(AA348="Green","Green",IF(AA348="Fairway","Fairway",
IF(AA348="Greenside Bunker","Greenside Bunker",IF(AA348="Bunker","Circle Bunker",
IF(AA348="Tree Outline","Tree Outline",
IF(AA348="Fringe","Fringe",
IF(AA348="Hole","Hole",
IF(AA348="Cart Path","Cart Path",
IF(AA348="Water","Water","Other")))))))))))</f>
        <v>Hole</v>
      </c>
      <c r="AA348" t="s">
        <v>12</v>
      </c>
      <c r="AB348">
        <v>129</v>
      </c>
      <c r="AC348" t="s">
        <v>62</v>
      </c>
      <c r="AD348" t="s">
        <v>62</v>
      </c>
      <c r="AE348">
        <v>129</v>
      </c>
      <c r="AF348" t="s">
        <v>41</v>
      </c>
      <c r="AG348" t="s">
        <v>66</v>
      </c>
      <c r="AH348" t="s">
        <v>41</v>
      </c>
      <c r="AI348">
        <v>0</v>
      </c>
      <c r="AJ348" t="s">
        <v>62</v>
      </c>
      <c r="AK348">
        <v>702</v>
      </c>
      <c r="AL348" t="s">
        <v>67</v>
      </c>
      <c r="AM348" t="s">
        <v>68</v>
      </c>
      <c r="AN348" t="s">
        <v>69</v>
      </c>
      <c r="AO348">
        <v>0</v>
      </c>
      <c r="AP348" t="s">
        <v>5450</v>
      </c>
      <c r="AQ348">
        <v>0</v>
      </c>
      <c r="AR348" t="s">
        <v>5450</v>
      </c>
      <c r="AS348" t="s">
        <v>5450</v>
      </c>
      <c r="AT348">
        <v>0</v>
      </c>
      <c r="AU348" t="s">
        <v>5450</v>
      </c>
      <c r="AV348" t="s">
        <v>62</v>
      </c>
      <c r="AW348">
        <v>0</v>
      </c>
      <c r="AX348">
        <v>0</v>
      </c>
      <c r="AY348" s="2">
        <v>44994</v>
      </c>
      <c r="AZ348" t="s">
        <v>62</v>
      </c>
      <c r="BA348">
        <v>0.65</v>
      </c>
      <c r="BB348" t="s">
        <v>90</v>
      </c>
      <c r="BC348" t="s">
        <v>75</v>
      </c>
      <c r="BD348" s="5">
        <v>30.203591599999999</v>
      </c>
      <c r="BE348">
        <v>-81.394981900000005</v>
      </c>
    </row>
    <row r="349" spans="1:57" x14ac:dyDescent="0.45">
      <c r="A349">
        <v>348</v>
      </c>
      <c r="B349" t="s">
        <v>54</v>
      </c>
      <c r="C349" t="s">
        <v>55</v>
      </c>
      <c r="D349">
        <v>2023</v>
      </c>
      <c r="E349">
        <v>220</v>
      </c>
      <c r="F349">
        <v>37455</v>
      </c>
      <c r="G349">
        <v>11</v>
      </c>
      <c r="H349">
        <v>11</v>
      </c>
      <c r="I349" t="s">
        <v>1366</v>
      </c>
      <c r="J349" t="s">
        <v>1367</v>
      </c>
      <c r="K349">
        <v>1</v>
      </c>
      <c r="L349" t="s">
        <v>58</v>
      </c>
      <c r="M349" t="s">
        <v>59</v>
      </c>
      <c r="N349">
        <v>1</v>
      </c>
      <c r="O349">
        <v>4</v>
      </c>
      <c r="P349">
        <v>4</v>
      </c>
      <c r="Q349">
        <v>423</v>
      </c>
      <c r="R349">
        <v>3</v>
      </c>
      <c r="S349" s="14">
        <v>1</v>
      </c>
      <c r="T349" t="s">
        <v>60</v>
      </c>
      <c r="U349">
        <v>1</v>
      </c>
      <c r="V349" t="s">
        <v>61</v>
      </c>
      <c r="W349" t="s">
        <v>62</v>
      </c>
      <c r="X349" t="s">
        <v>118</v>
      </c>
      <c r="Y349" s="10" t="s">
        <v>119</v>
      </c>
      <c r="AA349" t="s">
        <v>119</v>
      </c>
      <c r="AB349">
        <v>10324</v>
      </c>
      <c r="AC349" t="s">
        <v>62</v>
      </c>
      <c r="AD349" t="s">
        <v>62</v>
      </c>
      <c r="AE349">
        <v>14868</v>
      </c>
      <c r="AF349" t="s">
        <v>66</v>
      </c>
      <c r="AG349" t="s">
        <v>66</v>
      </c>
      <c r="AH349" t="s">
        <v>66</v>
      </c>
      <c r="AI349">
        <v>4509</v>
      </c>
      <c r="AJ349" t="s">
        <v>62</v>
      </c>
      <c r="AK349">
        <v>954</v>
      </c>
      <c r="AL349" t="s">
        <v>67</v>
      </c>
      <c r="AM349" t="s">
        <v>68</v>
      </c>
      <c r="AN349" t="s">
        <v>69</v>
      </c>
      <c r="AO349">
        <v>9582.8070000000007</v>
      </c>
      <c r="AP349" t="s">
        <v>1368</v>
      </c>
      <c r="AQ349">
        <v>11622.811</v>
      </c>
      <c r="AR349" t="s">
        <v>1369</v>
      </c>
      <c r="AS349" t="s">
        <v>1370</v>
      </c>
      <c r="AT349">
        <v>0.11013439999999999</v>
      </c>
      <c r="AU349" t="s">
        <v>1371</v>
      </c>
      <c r="AV349" t="s">
        <v>62</v>
      </c>
      <c r="AW349">
        <v>229</v>
      </c>
      <c r="AX349">
        <v>241</v>
      </c>
      <c r="AY349" s="2">
        <v>44994</v>
      </c>
      <c r="AZ349" t="s">
        <v>54</v>
      </c>
      <c r="BA349">
        <v>0.16</v>
      </c>
      <c r="BB349" t="s">
        <v>74</v>
      </c>
      <c r="BC349" t="s">
        <v>75</v>
      </c>
      <c r="BD349">
        <v>30.20257359230628</v>
      </c>
      <c r="BE349">
        <v>-81.395188692222746</v>
      </c>
    </row>
    <row r="350" spans="1:57" x14ac:dyDescent="0.45">
      <c r="A350">
        <v>349</v>
      </c>
      <c r="B350" t="s">
        <v>54</v>
      </c>
      <c r="C350" t="s">
        <v>55</v>
      </c>
      <c r="D350">
        <v>2023</v>
      </c>
      <c r="E350">
        <v>220</v>
      </c>
      <c r="F350">
        <v>37455</v>
      </c>
      <c r="G350">
        <v>11</v>
      </c>
      <c r="H350">
        <v>11</v>
      </c>
      <c r="I350" t="s">
        <v>1366</v>
      </c>
      <c r="J350" t="s">
        <v>1367</v>
      </c>
      <c r="K350">
        <v>1</v>
      </c>
      <c r="L350" t="s">
        <v>58</v>
      </c>
      <c r="M350" t="s">
        <v>59</v>
      </c>
      <c r="N350">
        <v>1</v>
      </c>
      <c r="O350">
        <v>4</v>
      </c>
      <c r="P350">
        <v>4</v>
      </c>
      <c r="Q350">
        <v>423</v>
      </c>
      <c r="R350">
        <v>2</v>
      </c>
      <c r="S350" s="14">
        <v>2</v>
      </c>
      <c r="T350" t="s">
        <v>60</v>
      </c>
      <c r="U350">
        <v>1</v>
      </c>
      <c r="V350" t="s">
        <v>119</v>
      </c>
      <c r="W350" t="s">
        <v>118</v>
      </c>
      <c r="X350" t="s">
        <v>76</v>
      </c>
      <c r="Y350" s="10" t="s">
        <v>77</v>
      </c>
      <c r="AA350" t="s">
        <v>77</v>
      </c>
      <c r="AB350">
        <v>4604</v>
      </c>
      <c r="AC350" t="s">
        <v>62</v>
      </c>
      <c r="AD350" t="s">
        <v>62</v>
      </c>
      <c r="AE350">
        <v>4509</v>
      </c>
      <c r="AF350" t="s">
        <v>66</v>
      </c>
      <c r="AG350" t="s">
        <v>66</v>
      </c>
      <c r="AH350" t="s">
        <v>66</v>
      </c>
      <c r="AI350">
        <v>352</v>
      </c>
      <c r="AJ350" t="s">
        <v>62</v>
      </c>
      <c r="AK350">
        <v>959</v>
      </c>
      <c r="AL350" t="s">
        <v>67</v>
      </c>
      <c r="AM350" t="s">
        <v>68</v>
      </c>
      <c r="AN350" t="s">
        <v>69</v>
      </c>
      <c r="AO350">
        <v>9679.5460000000003</v>
      </c>
      <c r="AP350" t="s">
        <v>1372</v>
      </c>
      <c r="AQ350">
        <v>11994.048000000001</v>
      </c>
      <c r="AR350" t="s">
        <v>1373</v>
      </c>
      <c r="AS350" t="s">
        <v>1374</v>
      </c>
      <c r="AT350">
        <v>0.1718818</v>
      </c>
      <c r="AU350" t="s">
        <v>1375</v>
      </c>
      <c r="AV350" t="s">
        <v>62</v>
      </c>
      <c r="AW350">
        <v>340</v>
      </c>
      <c r="AX350">
        <v>130</v>
      </c>
      <c r="AY350" s="2">
        <v>44994</v>
      </c>
      <c r="AZ350" t="s">
        <v>54</v>
      </c>
      <c r="BA350">
        <v>-0.127</v>
      </c>
      <c r="BB350" t="s">
        <v>83</v>
      </c>
      <c r="BC350" t="s">
        <v>75</v>
      </c>
      <c r="BD350">
        <v>30.203598268455469</v>
      </c>
      <c r="BE350">
        <v>-81.394879934212511</v>
      </c>
    </row>
    <row r="351" spans="1:57" x14ac:dyDescent="0.45">
      <c r="A351">
        <v>350</v>
      </c>
      <c r="B351" t="s">
        <v>54</v>
      </c>
      <c r="C351" t="s">
        <v>55</v>
      </c>
      <c r="D351">
        <v>2023</v>
      </c>
      <c r="E351">
        <v>220</v>
      </c>
      <c r="F351">
        <v>37455</v>
      </c>
      <c r="G351">
        <v>11</v>
      </c>
      <c r="H351">
        <v>11</v>
      </c>
      <c r="I351" t="s">
        <v>1366</v>
      </c>
      <c r="J351" t="s">
        <v>1367</v>
      </c>
      <c r="K351">
        <v>1</v>
      </c>
      <c r="L351" t="s">
        <v>58</v>
      </c>
      <c r="M351" t="s">
        <v>59</v>
      </c>
      <c r="N351">
        <v>1</v>
      </c>
      <c r="O351">
        <v>4</v>
      </c>
      <c r="P351">
        <v>4</v>
      </c>
      <c r="Q351">
        <v>423</v>
      </c>
      <c r="R351">
        <v>1</v>
      </c>
      <c r="S351" s="14">
        <v>3</v>
      </c>
      <c r="T351" t="s">
        <v>60</v>
      </c>
      <c r="U351">
        <v>1</v>
      </c>
      <c r="V351" t="s">
        <v>77</v>
      </c>
      <c r="W351" t="s">
        <v>76</v>
      </c>
      <c r="X351" t="s">
        <v>76</v>
      </c>
      <c r="Y351" s="10" t="s">
        <v>77</v>
      </c>
      <c r="AA351" t="s">
        <v>77</v>
      </c>
      <c r="AB351">
        <v>384</v>
      </c>
      <c r="AC351" t="s">
        <v>62</v>
      </c>
      <c r="AD351" t="s">
        <v>62</v>
      </c>
      <c r="AE351">
        <v>352</v>
      </c>
      <c r="AF351" t="s">
        <v>66</v>
      </c>
      <c r="AG351" t="s">
        <v>66</v>
      </c>
      <c r="AH351" t="s">
        <v>41</v>
      </c>
      <c r="AI351">
        <v>29</v>
      </c>
      <c r="AJ351" t="s">
        <v>62</v>
      </c>
      <c r="AK351">
        <v>1005</v>
      </c>
      <c r="AL351" t="s">
        <v>67</v>
      </c>
      <c r="AM351" t="s">
        <v>68</v>
      </c>
      <c r="AN351" t="s">
        <v>69</v>
      </c>
      <c r="AO351">
        <v>9647.5460000000003</v>
      </c>
      <c r="AP351" t="s">
        <v>1376</v>
      </c>
      <c r="AQ351">
        <v>11993.067999999999</v>
      </c>
      <c r="AR351" t="s">
        <v>1377</v>
      </c>
      <c r="AS351" t="s">
        <v>1378</v>
      </c>
      <c r="AT351">
        <v>0.1870964</v>
      </c>
      <c r="AU351" t="s">
        <v>1379</v>
      </c>
      <c r="AV351" t="s">
        <v>62</v>
      </c>
      <c r="AW351">
        <v>30</v>
      </c>
      <c r="AX351">
        <v>127</v>
      </c>
      <c r="AY351" s="2">
        <v>44994</v>
      </c>
      <c r="AZ351" t="s">
        <v>89</v>
      </c>
      <c r="BA351">
        <v>-5.3999999999999999E-2</v>
      </c>
      <c r="BB351" t="s">
        <v>90</v>
      </c>
      <c r="BC351" t="s">
        <v>75</v>
      </c>
      <c r="BD351">
        <v>30.203595753752278</v>
      </c>
      <c r="BE351">
        <v>-81.394981821314275</v>
      </c>
    </row>
    <row r="352" spans="1:57" ht="15.75" x14ac:dyDescent="0.5">
      <c r="A352">
        <v>351</v>
      </c>
      <c r="B352" t="s">
        <v>54</v>
      </c>
      <c r="C352" t="s">
        <v>55</v>
      </c>
      <c r="D352">
        <v>2023</v>
      </c>
      <c r="E352">
        <v>220</v>
      </c>
      <c r="F352">
        <v>37455</v>
      </c>
      <c r="G352">
        <v>11</v>
      </c>
      <c r="H352">
        <v>11</v>
      </c>
      <c r="I352" t="s">
        <v>1366</v>
      </c>
      <c r="J352" t="s">
        <v>1367</v>
      </c>
      <c r="K352" s="3">
        <v>1</v>
      </c>
      <c r="L352" t="s">
        <v>58</v>
      </c>
      <c r="M352" t="s">
        <v>59</v>
      </c>
      <c r="N352">
        <v>1</v>
      </c>
      <c r="O352">
        <v>4</v>
      </c>
      <c r="P352">
        <v>4</v>
      </c>
      <c r="Q352">
        <v>423</v>
      </c>
      <c r="R352">
        <v>0</v>
      </c>
      <c r="S352" s="14">
        <v>4</v>
      </c>
      <c r="T352" t="s">
        <v>60</v>
      </c>
      <c r="U352">
        <v>1</v>
      </c>
      <c r="V352" t="s">
        <v>77</v>
      </c>
      <c r="W352" t="s">
        <v>76</v>
      </c>
      <c r="X352" t="s">
        <v>62</v>
      </c>
      <c r="Y352" s="10" t="str">
        <f t="shared" ref="Y352" si="81">IF(OR(AA352="Intermediate Rough",AA352="Primary Rough"),"Rough",IF(AA352="Fairway Bunker","Fairway Bunker",IF(AA352="Green","Green",IF(AA352="Fairway","Fairway",
IF(AA352="Greenside Bunker","Greenside Bunker",IF(AA352="Bunker","Circle Bunker",
IF(AA352="Tree Outline","Tree Outline",
IF(AA352="Fringe","Fringe",
IF(AA352="Hole","Hole",
IF(AA352="Cart Path","Cart Path",
IF(AA352="Water","Water","Other")))))))))))</f>
        <v>Hole</v>
      </c>
      <c r="AA352" t="s">
        <v>12</v>
      </c>
      <c r="AB352">
        <v>29</v>
      </c>
      <c r="AC352" t="s">
        <v>62</v>
      </c>
      <c r="AD352" t="s">
        <v>62</v>
      </c>
      <c r="AE352">
        <v>29</v>
      </c>
      <c r="AF352" t="s">
        <v>41</v>
      </c>
      <c r="AG352" t="s">
        <v>66</v>
      </c>
      <c r="AH352" t="s">
        <v>66</v>
      </c>
      <c r="AI352">
        <v>0</v>
      </c>
      <c r="AJ352" t="s">
        <v>62</v>
      </c>
      <c r="AK352">
        <v>1007</v>
      </c>
      <c r="AL352" t="s">
        <v>67</v>
      </c>
      <c r="AM352" t="s">
        <v>68</v>
      </c>
      <c r="AN352" t="s">
        <v>69</v>
      </c>
      <c r="AO352">
        <v>0</v>
      </c>
      <c r="AP352" t="s">
        <v>5450</v>
      </c>
      <c r="AQ352">
        <v>0</v>
      </c>
      <c r="AR352" t="s">
        <v>5450</v>
      </c>
      <c r="AS352" t="s">
        <v>5450</v>
      </c>
      <c r="AT352">
        <v>0</v>
      </c>
      <c r="AU352" t="s">
        <v>5450</v>
      </c>
      <c r="AV352" t="s">
        <v>62</v>
      </c>
      <c r="AW352">
        <v>0</v>
      </c>
      <c r="AX352">
        <v>0</v>
      </c>
      <c r="AY352" s="2">
        <v>44994</v>
      </c>
      <c r="AZ352" t="s">
        <v>62</v>
      </c>
      <c r="BA352">
        <v>2.1000000000000001E-2</v>
      </c>
      <c r="BB352" t="s">
        <v>90</v>
      </c>
      <c r="BC352" t="s">
        <v>75</v>
      </c>
      <c r="BD352" s="5">
        <v>30.203591599999999</v>
      </c>
      <c r="BE352">
        <v>-81.394981900000005</v>
      </c>
    </row>
    <row r="353" spans="1:57" x14ac:dyDescent="0.45">
      <c r="A353">
        <v>352</v>
      </c>
      <c r="B353" t="s">
        <v>54</v>
      </c>
      <c r="C353" t="s">
        <v>55</v>
      </c>
      <c r="D353">
        <v>2023</v>
      </c>
      <c r="E353">
        <v>220</v>
      </c>
      <c r="F353">
        <v>39058</v>
      </c>
      <c r="G353">
        <v>11</v>
      </c>
      <c r="H353">
        <v>11</v>
      </c>
      <c r="I353" t="s">
        <v>294</v>
      </c>
      <c r="J353" t="s">
        <v>1380</v>
      </c>
      <c r="K353">
        <v>1</v>
      </c>
      <c r="L353" t="s">
        <v>58</v>
      </c>
      <c r="M353" t="s">
        <v>59</v>
      </c>
      <c r="N353">
        <v>1</v>
      </c>
      <c r="O353">
        <v>4</v>
      </c>
      <c r="P353">
        <v>4</v>
      </c>
      <c r="Q353">
        <v>423</v>
      </c>
      <c r="R353">
        <v>3</v>
      </c>
      <c r="S353" s="14">
        <v>1</v>
      </c>
      <c r="T353" t="s">
        <v>60</v>
      </c>
      <c r="U353">
        <v>1</v>
      </c>
      <c r="V353" t="s">
        <v>61</v>
      </c>
      <c r="W353" t="s">
        <v>62</v>
      </c>
      <c r="X353" t="s">
        <v>93</v>
      </c>
      <c r="Y353" s="10" t="s">
        <v>94</v>
      </c>
      <c r="AA353" t="s">
        <v>95</v>
      </c>
      <c r="AB353">
        <v>10298</v>
      </c>
      <c r="AC353" t="s">
        <v>62</v>
      </c>
      <c r="AD353" t="s">
        <v>62</v>
      </c>
      <c r="AE353">
        <v>14868</v>
      </c>
      <c r="AF353" t="s">
        <v>66</v>
      </c>
      <c r="AG353" t="s">
        <v>66</v>
      </c>
      <c r="AH353" t="s">
        <v>66</v>
      </c>
      <c r="AI353">
        <v>4553</v>
      </c>
      <c r="AJ353" t="s">
        <v>62</v>
      </c>
      <c r="AK353">
        <v>1223</v>
      </c>
      <c r="AL353" t="s">
        <v>67</v>
      </c>
      <c r="AM353" t="s">
        <v>68</v>
      </c>
      <c r="AN353" t="s">
        <v>69</v>
      </c>
      <c r="AO353">
        <v>9655.0499999999993</v>
      </c>
      <c r="AP353" t="s">
        <v>1381</v>
      </c>
      <c r="AQ353">
        <v>11613.088</v>
      </c>
      <c r="AR353" t="s">
        <v>1382</v>
      </c>
      <c r="AS353" t="s">
        <v>1383</v>
      </c>
      <c r="AT353">
        <v>7.2644E-2</v>
      </c>
      <c r="AU353" t="s">
        <v>1384</v>
      </c>
      <c r="AV353" t="s">
        <v>62</v>
      </c>
      <c r="AW353">
        <v>1100</v>
      </c>
      <c r="AX353">
        <v>633</v>
      </c>
      <c r="AY353" s="2">
        <v>44994</v>
      </c>
      <c r="AZ353" t="s">
        <v>54</v>
      </c>
      <c r="BA353">
        <v>-9.2999999999999999E-2</v>
      </c>
      <c r="BB353" t="s">
        <v>74</v>
      </c>
      <c r="BC353" t="s">
        <v>75</v>
      </c>
      <c r="BD353">
        <v>30.202555983539391</v>
      </c>
      <c r="BE353">
        <v>-81.394958896206177</v>
      </c>
    </row>
    <row r="354" spans="1:57" x14ac:dyDescent="0.45">
      <c r="A354">
        <v>353</v>
      </c>
      <c r="B354" t="s">
        <v>54</v>
      </c>
      <c r="C354" t="s">
        <v>55</v>
      </c>
      <c r="D354">
        <v>2023</v>
      </c>
      <c r="E354">
        <v>220</v>
      </c>
      <c r="F354">
        <v>39058</v>
      </c>
      <c r="G354">
        <v>11</v>
      </c>
      <c r="H354">
        <v>11</v>
      </c>
      <c r="I354" t="s">
        <v>294</v>
      </c>
      <c r="J354" t="s">
        <v>1380</v>
      </c>
      <c r="K354">
        <v>1</v>
      </c>
      <c r="L354" t="s">
        <v>58</v>
      </c>
      <c r="M354" t="s">
        <v>59</v>
      </c>
      <c r="N354">
        <v>1</v>
      </c>
      <c r="O354">
        <v>4</v>
      </c>
      <c r="P354">
        <v>4</v>
      </c>
      <c r="Q354">
        <v>423</v>
      </c>
      <c r="R354">
        <v>2</v>
      </c>
      <c r="S354" s="14">
        <v>2</v>
      </c>
      <c r="T354" t="s">
        <v>60</v>
      </c>
      <c r="U354">
        <v>1</v>
      </c>
      <c r="V354" t="s">
        <v>95</v>
      </c>
      <c r="W354" t="s">
        <v>93</v>
      </c>
      <c r="X354" t="s">
        <v>76</v>
      </c>
      <c r="Y354" s="10" t="s">
        <v>77</v>
      </c>
      <c r="AA354" t="s">
        <v>77</v>
      </c>
      <c r="AB354">
        <v>4594</v>
      </c>
      <c r="AC354" t="s">
        <v>62</v>
      </c>
      <c r="AD354" t="s">
        <v>62</v>
      </c>
      <c r="AE354">
        <v>4553</v>
      </c>
      <c r="AF354" t="s">
        <v>66</v>
      </c>
      <c r="AG354" t="s">
        <v>66</v>
      </c>
      <c r="AH354" t="s">
        <v>66</v>
      </c>
      <c r="AI354">
        <v>239</v>
      </c>
      <c r="AJ354" t="s">
        <v>62</v>
      </c>
      <c r="AK354">
        <v>1230</v>
      </c>
      <c r="AL354" t="s">
        <v>67</v>
      </c>
      <c r="AM354" t="s">
        <v>68</v>
      </c>
      <c r="AN354" t="s">
        <v>69</v>
      </c>
      <c r="AO354">
        <v>9669.9629999999997</v>
      </c>
      <c r="AP354" t="s">
        <v>1385</v>
      </c>
      <c r="AQ354">
        <v>11995.583000000001</v>
      </c>
      <c r="AR354" t="s">
        <v>1386</v>
      </c>
      <c r="AS354" t="s">
        <v>1387</v>
      </c>
      <c r="AT354">
        <v>0.1760728</v>
      </c>
      <c r="AU354" t="s">
        <v>1388</v>
      </c>
      <c r="AV354" t="s">
        <v>62</v>
      </c>
      <c r="AW354">
        <v>224</v>
      </c>
      <c r="AX354">
        <v>246</v>
      </c>
      <c r="AY354" s="2">
        <v>44994</v>
      </c>
      <c r="AZ354" t="s">
        <v>54</v>
      </c>
      <c r="BA354">
        <v>0.224</v>
      </c>
      <c r="BB354" t="s">
        <v>83</v>
      </c>
      <c r="BC354" t="s">
        <v>75</v>
      </c>
      <c r="BD354">
        <v>30.203602610783811</v>
      </c>
      <c r="BE354">
        <v>-81.394910461743095</v>
      </c>
    </row>
    <row r="355" spans="1:57" x14ac:dyDescent="0.45">
      <c r="A355">
        <v>354</v>
      </c>
      <c r="B355" t="s">
        <v>54</v>
      </c>
      <c r="C355" t="s">
        <v>55</v>
      </c>
      <c r="D355">
        <v>2023</v>
      </c>
      <c r="E355">
        <v>220</v>
      </c>
      <c r="F355">
        <v>39058</v>
      </c>
      <c r="G355">
        <v>11</v>
      </c>
      <c r="H355">
        <v>11</v>
      </c>
      <c r="I355" t="s">
        <v>294</v>
      </c>
      <c r="J355" t="s">
        <v>1380</v>
      </c>
      <c r="K355">
        <v>1</v>
      </c>
      <c r="L355" t="s">
        <v>58</v>
      </c>
      <c r="M355" t="s">
        <v>59</v>
      </c>
      <c r="N355">
        <v>1</v>
      </c>
      <c r="O355">
        <v>4</v>
      </c>
      <c r="P355">
        <v>4</v>
      </c>
      <c r="Q355">
        <v>423</v>
      </c>
      <c r="R355">
        <v>1</v>
      </c>
      <c r="S355" s="14">
        <v>3</v>
      </c>
      <c r="T355" t="s">
        <v>60</v>
      </c>
      <c r="U355">
        <v>1</v>
      </c>
      <c r="V355" t="s">
        <v>77</v>
      </c>
      <c r="W355" t="s">
        <v>76</v>
      </c>
      <c r="X355" t="s">
        <v>76</v>
      </c>
      <c r="Y355" s="10" t="s">
        <v>77</v>
      </c>
      <c r="AA355" t="s">
        <v>77</v>
      </c>
      <c r="AB355">
        <v>253</v>
      </c>
      <c r="AC355" t="s">
        <v>62</v>
      </c>
      <c r="AD355" t="s">
        <v>62</v>
      </c>
      <c r="AE355">
        <v>239</v>
      </c>
      <c r="AF355" t="s">
        <v>66</v>
      </c>
      <c r="AG355" t="s">
        <v>66</v>
      </c>
      <c r="AH355" t="s">
        <v>41</v>
      </c>
      <c r="AI355">
        <v>11</v>
      </c>
      <c r="AJ355" t="s">
        <v>62</v>
      </c>
      <c r="AK355">
        <v>1236</v>
      </c>
      <c r="AL355" t="s">
        <v>67</v>
      </c>
      <c r="AM355" t="s">
        <v>68</v>
      </c>
      <c r="AN355" t="s">
        <v>69</v>
      </c>
      <c r="AO355">
        <v>9649.0490000000009</v>
      </c>
      <c r="AP355" t="s">
        <v>1389</v>
      </c>
      <c r="AQ355">
        <v>11992.956</v>
      </c>
      <c r="AR355" t="s">
        <v>1390</v>
      </c>
      <c r="AS355" t="s">
        <v>361</v>
      </c>
      <c r="AT355">
        <v>0.18643599999999999</v>
      </c>
      <c r="AU355" t="s">
        <v>1391</v>
      </c>
      <c r="AV355" t="s">
        <v>62</v>
      </c>
      <c r="AW355">
        <v>12</v>
      </c>
      <c r="AX355">
        <v>149</v>
      </c>
      <c r="AY355" s="2">
        <v>44994</v>
      </c>
      <c r="AZ355" t="s">
        <v>89</v>
      </c>
      <c r="BA355">
        <v>-0.13100000000000001</v>
      </c>
      <c r="BB355" t="s">
        <v>90</v>
      </c>
      <c r="BC355" t="s">
        <v>75</v>
      </c>
      <c r="BD355">
        <v>30.203595431486029</v>
      </c>
      <c r="BE355">
        <v>-81.394977034462471</v>
      </c>
    </row>
    <row r="356" spans="1:57" ht="15.75" x14ac:dyDescent="0.5">
      <c r="A356">
        <v>355</v>
      </c>
      <c r="B356" t="s">
        <v>54</v>
      </c>
      <c r="C356" t="s">
        <v>55</v>
      </c>
      <c r="D356">
        <v>2023</v>
      </c>
      <c r="E356">
        <v>220</v>
      </c>
      <c r="F356">
        <v>39058</v>
      </c>
      <c r="G356">
        <v>11</v>
      </c>
      <c r="H356">
        <v>11</v>
      </c>
      <c r="I356" t="s">
        <v>294</v>
      </c>
      <c r="J356" t="s">
        <v>1380</v>
      </c>
      <c r="K356" s="3">
        <v>1</v>
      </c>
      <c r="L356" t="s">
        <v>58</v>
      </c>
      <c r="M356" t="s">
        <v>59</v>
      </c>
      <c r="N356">
        <v>1</v>
      </c>
      <c r="O356">
        <v>4</v>
      </c>
      <c r="P356">
        <v>4</v>
      </c>
      <c r="Q356">
        <v>423</v>
      </c>
      <c r="R356">
        <v>0</v>
      </c>
      <c r="S356" s="14">
        <v>4</v>
      </c>
      <c r="T356" t="s">
        <v>60</v>
      </c>
      <c r="U356">
        <v>1</v>
      </c>
      <c r="V356" t="s">
        <v>77</v>
      </c>
      <c r="W356" t="s">
        <v>76</v>
      </c>
      <c r="X356" t="s">
        <v>62</v>
      </c>
      <c r="Y356" s="10" t="str">
        <f t="shared" ref="Y356" si="82">IF(OR(AA356="Intermediate Rough",AA356="Primary Rough"),"Rough",IF(AA356="Fairway Bunker","Fairway Bunker",IF(AA356="Green","Green",IF(AA356="Fairway","Fairway",
IF(AA356="Greenside Bunker","Greenside Bunker",IF(AA356="Bunker","Circle Bunker",
IF(AA356="Tree Outline","Tree Outline",
IF(AA356="Fringe","Fringe",
IF(AA356="Hole","Hole",
IF(AA356="Cart Path","Cart Path",
IF(AA356="Water","Water","Other")))))))))))</f>
        <v>Hole</v>
      </c>
      <c r="AA356" t="s">
        <v>12</v>
      </c>
      <c r="AB356">
        <v>11</v>
      </c>
      <c r="AC356" t="s">
        <v>62</v>
      </c>
      <c r="AD356" t="s">
        <v>62</v>
      </c>
      <c r="AE356">
        <v>11</v>
      </c>
      <c r="AF356" t="s">
        <v>41</v>
      </c>
      <c r="AG356" t="s">
        <v>66</v>
      </c>
      <c r="AH356" t="s">
        <v>66</v>
      </c>
      <c r="AI356">
        <v>0</v>
      </c>
      <c r="AJ356" t="s">
        <v>62</v>
      </c>
      <c r="AK356">
        <v>1236</v>
      </c>
      <c r="AL356" t="s">
        <v>67</v>
      </c>
      <c r="AM356" t="s">
        <v>68</v>
      </c>
      <c r="AN356" t="s">
        <v>69</v>
      </c>
      <c r="AO356">
        <v>0</v>
      </c>
      <c r="AP356" t="s">
        <v>5450</v>
      </c>
      <c r="AQ356">
        <v>0</v>
      </c>
      <c r="AR356" t="s">
        <v>5450</v>
      </c>
      <c r="AS356" t="s">
        <v>5450</v>
      </c>
      <c r="AT356">
        <v>0</v>
      </c>
      <c r="AU356" t="s">
        <v>5450</v>
      </c>
      <c r="AV356" t="s">
        <v>62</v>
      </c>
      <c r="AW356">
        <v>0</v>
      </c>
      <c r="AX356">
        <v>0</v>
      </c>
      <c r="AY356" s="2">
        <v>44994</v>
      </c>
      <c r="AZ356" t="s">
        <v>62</v>
      </c>
      <c r="BA356">
        <v>0</v>
      </c>
      <c r="BB356" t="s">
        <v>90</v>
      </c>
      <c r="BC356" t="s">
        <v>75</v>
      </c>
      <c r="BD356" s="5">
        <v>30.203591599999999</v>
      </c>
      <c r="BE356">
        <v>-81.394981900000005</v>
      </c>
    </row>
    <row r="357" spans="1:57" x14ac:dyDescent="0.45">
      <c r="A357">
        <v>356</v>
      </c>
      <c r="B357" t="s">
        <v>54</v>
      </c>
      <c r="C357" t="s">
        <v>55</v>
      </c>
      <c r="D357">
        <v>2023</v>
      </c>
      <c r="E357">
        <v>220</v>
      </c>
      <c r="F357">
        <v>39324</v>
      </c>
      <c r="G357">
        <v>11</v>
      </c>
      <c r="H357">
        <v>11</v>
      </c>
      <c r="I357" t="s">
        <v>1392</v>
      </c>
      <c r="J357" t="s">
        <v>1393</v>
      </c>
      <c r="K357">
        <v>1</v>
      </c>
      <c r="L357" t="s">
        <v>58</v>
      </c>
      <c r="M357" t="s">
        <v>59</v>
      </c>
      <c r="N357">
        <v>1</v>
      </c>
      <c r="O357">
        <v>4</v>
      </c>
      <c r="P357">
        <v>4</v>
      </c>
      <c r="Q357">
        <v>423</v>
      </c>
      <c r="R357">
        <v>3</v>
      </c>
      <c r="S357" s="14">
        <v>1</v>
      </c>
      <c r="T357" t="s">
        <v>60</v>
      </c>
      <c r="U357">
        <v>1</v>
      </c>
      <c r="V357" t="s">
        <v>61</v>
      </c>
      <c r="W357" t="s">
        <v>62</v>
      </c>
      <c r="X357" t="s">
        <v>118</v>
      </c>
      <c r="Y357" s="10" t="s">
        <v>119</v>
      </c>
      <c r="AA357" t="s">
        <v>119</v>
      </c>
      <c r="AB357">
        <v>10401</v>
      </c>
      <c r="AC357" t="s">
        <v>62</v>
      </c>
      <c r="AD357" t="s">
        <v>62</v>
      </c>
      <c r="AE357">
        <v>14868</v>
      </c>
      <c r="AF357" t="s">
        <v>66</v>
      </c>
      <c r="AG357" t="s">
        <v>66</v>
      </c>
      <c r="AH357" t="s">
        <v>66</v>
      </c>
      <c r="AI357">
        <v>4418</v>
      </c>
      <c r="AJ357" t="s">
        <v>62</v>
      </c>
      <c r="AK357">
        <v>807</v>
      </c>
      <c r="AL357" t="s">
        <v>67</v>
      </c>
      <c r="AM357" t="s">
        <v>68</v>
      </c>
      <c r="AN357" t="s">
        <v>69</v>
      </c>
      <c r="AO357">
        <v>9595.4189999999999</v>
      </c>
      <c r="AP357" t="s">
        <v>1394</v>
      </c>
      <c r="AQ357">
        <v>11628.4</v>
      </c>
      <c r="AR357" t="s">
        <v>1395</v>
      </c>
      <c r="AS357" t="s">
        <v>1396</v>
      </c>
      <c r="AT357">
        <v>0.1232916</v>
      </c>
      <c r="AU357" t="s">
        <v>1397</v>
      </c>
      <c r="AV357" t="s">
        <v>62</v>
      </c>
      <c r="AW357">
        <v>361</v>
      </c>
      <c r="AX357">
        <v>104</v>
      </c>
      <c r="AY357" s="2">
        <v>44994</v>
      </c>
      <c r="AZ357" t="s">
        <v>54</v>
      </c>
      <c r="BA357">
        <v>0.16500000000000001</v>
      </c>
      <c r="BB357" t="s">
        <v>74</v>
      </c>
      <c r="BC357" t="s">
        <v>75</v>
      </c>
      <c r="BD357">
        <v>30.202590318780189</v>
      </c>
      <c r="BE357">
        <v>-81.395148761464256</v>
      </c>
    </row>
    <row r="358" spans="1:57" x14ac:dyDescent="0.45">
      <c r="A358">
        <v>357</v>
      </c>
      <c r="B358" t="s">
        <v>54</v>
      </c>
      <c r="C358" t="s">
        <v>55</v>
      </c>
      <c r="D358">
        <v>2023</v>
      </c>
      <c r="E358">
        <v>220</v>
      </c>
      <c r="F358">
        <v>39324</v>
      </c>
      <c r="G358">
        <v>11</v>
      </c>
      <c r="H358">
        <v>11</v>
      </c>
      <c r="I358" t="s">
        <v>1392</v>
      </c>
      <c r="J358" t="s">
        <v>1393</v>
      </c>
      <c r="K358">
        <v>1</v>
      </c>
      <c r="L358" t="s">
        <v>58</v>
      </c>
      <c r="M358" t="s">
        <v>59</v>
      </c>
      <c r="N358">
        <v>1</v>
      </c>
      <c r="O358">
        <v>4</v>
      </c>
      <c r="P358">
        <v>4</v>
      </c>
      <c r="Q358">
        <v>423</v>
      </c>
      <c r="R358">
        <v>2</v>
      </c>
      <c r="S358" s="14">
        <v>2</v>
      </c>
      <c r="T358" t="s">
        <v>60</v>
      </c>
      <c r="U358">
        <v>1</v>
      </c>
      <c r="V358" t="s">
        <v>119</v>
      </c>
      <c r="W358" t="s">
        <v>118</v>
      </c>
      <c r="X358" t="s">
        <v>76</v>
      </c>
      <c r="Y358" s="10" t="s">
        <v>77</v>
      </c>
      <c r="AA358" t="s">
        <v>77</v>
      </c>
      <c r="AB358">
        <v>4606</v>
      </c>
      <c r="AC358" t="s">
        <v>62</v>
      </c>
      <c r="AD358" t="s">
        <v>62</v>
      </c>
      <c r="AE358">
        <v>4418</v>
      </c>
      <c r="AF358" t="s">
        <v>66</v>
      </c>
      <c r="AG358" t="s">
        <v>66</v>
      </c>
      <c r="AH358" t="s">
        <v>66</v>
      </c>
      <c r="AI358">
        <v>252</v>
      </c>
      <c r="AJ358" t="s">
        <v>62</v>
      </c>
      <c r="AK358">
        <v>814</v>
      </c>
      <c r="AL358" t="s">
        <v>67</v>
      </c>
      <c r="AM358" t="s">
        <v>68</v>
      </c>
      <c r="AN358" t="s">
        <v>69</v>
      </c>
      <c r="AO358">
        <v>9666.8649999999998</v>
      </c>
      <c r="AP358" t="s">
        <v>1398</v>
      </c>
      <c r="AQ358">
        <v>12005.502</v>
      </c>
      <c r="AR358" t="s">
        <v>1399</v>
      </c>
      <c r="AS358" t="s">
        <v>1400</v>
      </c>
      <c r="AT358">
        <v>0.1834896</v>
      </c>
      <c r="AU358" t="s">
        <v>1401</v>
      </c>
      <c r="AV358" t="s">
        <v>62</v>
      </c>
      <c r="AW358">
        <v>160</v>
      </c>
      <c r="AX358">
        <v>315</v>
      </c>
      <c r="AY358" s="2">
        <v>44994</v>
      </c>
      <c r="AZ358" t="s">
        <v>89</v>
      </c>
      <c r="BA358">
        <v>-4.5999999999999999E-2</v>
      </c>
      <c r="BB358" t="s">
        <v>83</v>
      </c>
      <c r="BC358" t="s">
        <v>75</v>
      </c>
      <c r="BD358">
        <v>30.203630272887899</v>
      </c>
      <c r="BE358">
        <v>-81.394920410726712</v>
      </c>
    </row>
    <row r="359" spans="1:57" x14ac:dyDescent="0.45">
      <c r="A359">
        <v>358</v>
      </c>
      <c r="B359" t="s">
        <v>54</v>
      </c>
      <c r="C359" t="s">
        <v>55</v>
      </c>
      <c r="D359">
        <v>2023</v>
      </c>
      <c r="E359">
        <v>220</v>
      </c>
      <c r="F359">
        <v>39324</v>
      </c>
      <c r="G359">
        <v>11</v>
      </c>
      <c r="H359">
        <v>11</v>
      </c>
      <c r="I359" t="s">
        <v>1392</v>
      </c>
      <c r="J359" t="s">
        <v>1393</v>
      </c>
      <c r="K359">
        <v>1</v>
      </c>
      <c r="L359" t="s">
        <v>58</v>
      </c>
      <c r="M359" t="s">
        <v>59</v>
      </c>
      <c r="N359">
        <v>1</v>
      </c>
      <c r="O359">
        <v>4</v>
      </c>
      <c r="P359">
        <v>4</v>
      </c>
      <c r="Q359">
        <v>423</v>
      </c>
      <c r="R359">
        <v>1</v>
      </c>
      <c r="S359" s="14">
        <v>3</v>
      </c>
      <c r="T359" t="s">
        <v>60</v>
      </c>
      <c r="U359">
        <v>1</v>
      </c>
      <c r="V359" t="s">
        <v>77</v>
      </c>
      <c r="W359" t="s">
        <v>76</v>
      </c>
      <c r="X359" t="s">
        <v>76</v>
      </c>
      <c r="Y359" s="10" t="s">
        <v>77</v>
      </c>
      <c r="AA359" t="s">
        <v>77</v>
      </c>
      <c r="AB359">
        <v>258</v>
      </c>
      <c r="AC359" t="s">
        <v>62</v>
      </c>
      <c r="AD359" t="s">
        <v>62</v>
      </c>
      <c r="AE359">
        <v>252</v>
      </c>
      <c r="AF359" t="s">
        <v>66</v>
      </c>
      <c r="AG359" t="s">
        <v>66</v>
      </c>
      <c r="AH359" t="s">
        <v>41</v>
      </c>
      <c r="AI359">
        <v>17</v>
      </c>
      <c r="AJ359" t="s">
        <v>62</v>
      </c>
      <c r="AK359">
        <v>819</v>
      </c>
      <c r="AL359" t="s">
        <v>67</v>
      </c>
      <c r="AM359" t="s">
        <v>68</v>
      </c>
      <c r="AN359" t="s">
        <v>69</v>
      </c>
      <c r="AO359">
        <v>9650.8060000000005</v>
      </c>
      <c r="AP359" t="s">
        <v>1402</v>
      </c>
      <c r="AQ359">
        <v>11991.217000000001</v>
      </c>
      <c r="AR359" t="s">
        <v>1403</v>
      </c>
      <c r="AS359" t="s">
        <v>1404</v>
      </c>
      <c r="AT359">
        <v>0.1859788</v>
      </c>
      <c r="AU359" t="s">
        <v>1405</v>
      </c>
      <c r="AV359" t="s">
        <v>62</v>
      </c>
      <c r="AW359">
        <v>12</v>
      </c>
      <c r="AX359">
        <v>163</v>
      </c>
      <c r="AY359" s="2">
        <v>44994</v>
      </c>
      <c r="AZ359" t="s">
        <v>89</v>
      </c>
      <c r="BA359">
        <v>-0.122</v>
      </c>
      <c r="BB359" t="s">
        <v>90</v>
      </c>
      <c r="BC359" t="s">
        <v>75</v>
      </c>
      <c r="BD359">
        <v>30.20359057356027</v>
      </c>
      <c r="BE359">
        <v>-81.394971424999127</v>
      </c>
    </row>
    <row r="360" spans="1:57" ht="15.75" x14ac:dyDescent="0.5">
      <c r="A360">
        <v>359</v>
      </c>
      <c r="B360" t="s">
        <v>54</v>
      </c>
      <c r="C360" t="s">
        <v>55</v>
      </c>
      <c r="D360">
        <v>2023</v>
      </c>
      <c r="E360">
        <v>220</v>
      </c>
      <c r="F360">
        <v>39324</v>
      </c>
      <c r="G360">
        <v>11</v>
      </c>
      <c r="H360">
        <v>11</v>
      </c>
      <c r="I360" t="s">
        <v>1392</v>
      </c>
      <c r="J360" t="s">
        <v>1393</v>
      </c>
      <c r="K360" s="3">
        <v>1</v>
      </c>
      <c r="L360" t="s">
        <v>58</v>
      </c>
      <c r="M360" t="s">
        <v>59</v>
      </c>
      <c r="N360">
        <v>1</v>
      </c>
      <c r="O360">
        <v>4</v>
      </c>
      <c r="P360">
        <v>4</v>
      </c>
      <c r="Q360">
        <v>423</v>
      </c>
      <c r="R360">
        <v>0</v>
      </c>
      <c r="S360" s="14">
        <v>4</v>
      </c>
      <c r="T360" t="s">
        <v>60</v>
      </c>
      <c r="U360">
        <v>1</v>
      </c>
      <c r="V360" t="s">
        <v>77</v>
      </c>
      <c r="W360" t="s">
        <v>76</v>
      </c>
      <c r="X360" t="s">
        <v>62</v>
      </c>
      <c r="Y360" s="10" t="str">
        <f t="shared" ref="Y360" si="83">IF(OR(AA360="Intermediate Rough",AA360="Primary Rough"),"Rough",IF(AA360="Fairway Bunker","Fairway Bunker",IF(AA360="Green","Green",IF(AA360="Fairway","Fairway",
IF(AA360="Greenside Bunker","Greenside Bunker",IF(AA360="Bunker","Circle Bunker",
IF(AA360="Tree Outline","Tree Outline",
IF(AA360="Fringe","Fringe",
IF(AA360="Hole","Hole",
IF(AA360="Cart Path","Cart Path",
IF(AA360="Water","Water","Other")))))))))))</f>
        <v>Hole</v>
      </c>
      <c r="AA360" t="s">
        <v>12</v>
      </c>
      <c r="AB360">
        <v>17</v>
      </c>
      <c r="AC360" t="s">
        <v>62</v>
      </c>
      <c r="AD360" t="s">
        <v>62</v>
      </c>
      <c r="AE360">
        <v>17</v>
      </c>
      <c r="AF360" t="s">
        <v>41</v>
      </c>
      <c r="AG360" t="s">
        <v>66</v>
      </c>
      <c r="AH360" t="s">
        <v>66</v>
      </c>
      <c r="AI360">
        <v>0</v>
      </c>
      <c r="AJ360" t="s">
        <v>62</v>
      </c>
      <c r="AK360">
        <v>819</v>
      </c>
      <c r="AL360" t="s">
        <v>67</v>
      </c>
      <c r="AM360" t="s">
        <v>68</v>
      </c>
      <c r="AN360" t="s">
        <v>69</v>
      </c>
      <c r="AO360">
        <v>0</v>
      </c>
      <c r="AP360" t="s">
        <v>5450</v>
      </c>
      <c r="AQ360">
        <v>0</v>
      </c>
      <c r="AR360" t="s">
        <v>5450</v>
      </c>
      <c r="AS360" t="s">
        <v>5450</v>
      </c>
      <c r="AT360">
        <v>0</v>
      </c>
      <c r="AU360" t="s">
        <v>5450</v>
      </c>
      <c r="AV360" t="s">
        <v>62</v>
      </c>
      <c r="AW360">
        <v>0</v>
      </c>
      <c r="AX360">
        <v>0</v>
      </c>
      <c r="AY360" s="2">
        <v>44994</v>
      </c>
      <c r="AZ360" t="s">
        <v>62</v>
      </c>
      <c r="BA360">
        <v>3.0000000000000001E-3</v>
      </c>
      <c r="BB360" t="s">
        <v>90</v>
      </c>
      <c r="BC360" t="s">
        <v>75</v>
      </c>
      <c r="BD360" s="5">
        <v>30.203591599999999</v>
      </c>
      <c r="BE360">
        <v>-81.394981900000005</v>
      </c>
    </row>
    <row r="361" spans="1:57" x14ac:dyDescent="0.45">
      <c r="A361">
        <v>360</v>
      </c>
      <c r="B361" t="s">
        <v>54</v>
      </c>
      <c r="C361" t="s">
        <v>55</v>
      </c>
      <c r="D361">
        <v>2023</v>
      </c>
      <c r="E361">
        <v>220</v>
      </c>
      <c r="F361">
        <v>39546</v>
      </c>
      <c r="G361">
        <v>11</v>
      </c>
      <c r="H361">
        <v>11</v>
      </c>
      <c r="I361" t="s">
        <v>1406</v>
      </c>
      <c r="J361" t="s">
        <v>1407</v>
      </c>
      <c r="K361">
        <v>1</v>
      </c>
      <c r="L361" t="s">
        <v>58</v>
      </c>
      <c r="M361" t="s">
        <v>59</v>
      </c>
      <c r="N361">
        <v>1</v>
      </c>
      <c r="O361">
        <v>4</v>
      </c>
      <c r="P361">
        <v>4</v>
      </c>
      <c r="Q361">
        <v>423</v>
      </c>
      <c r="R361">
        <v>3</v>
      </c>
      <c r="S361" s="14">
        <v>1</v>
      </c>
      <c r="T361" t="s">
        <v>60</v>
      </c>
      <c r="U361">
        <v>1</v>
      </c>
      <c r="V361" t="s">
        <v>61</v>
      </c>
      <c r="W361" t="s">
        <v>62</v>
      </c>
      <c r="X361" t="s">
        <v>221</v>
      </c>
      <c r="Y361" s="10" t="s">
        <v>119</v>
      </c>
      <c r="AA361" t="s">
        <v>119</v>
      </c>
      <c r="AB361">
        <v>11197</v>
      </c>
      <c r="AC361" t="s">
        <v>62</v>
      </c>
      <c r="AD361" t="s">
        <v>62</v>
      </c>
      <c r="AE361">
        <v>14868</v>
      </c>
      <c r="AF361" t="s">
        <v>66</v>
      </c>
      <c r="AG361" t="s">
        <v>66</v>
      </c>
      <c r="AH361" t="s">
        <v>66</v>
      </c>
      <c r="AI361">
        <v>3752</v>
      </c>
      <c r="AJ361" t="s">
        <v>62</v>
      </c>
      <c r="AK361">
        <v>725</v>
      </c>
      <c r="AL361" t="s">
        <v>67</v>
      </c>
      <c r="AM361" t="s">
        <v>68</v>
      </c>
      <c r="AN361" t="s">
        <v>69</v>
      </c>
      <c r="AO361">
        <v>9547.5349999999999</v>
      </c>
      <c r="AP361" t="s">
        <v>1408</v>
      </c>
      <c r="AQ361">
        <v>11697.034</v>
      </c>
      <c r="AR361" t="s">
        <v>1409</v>
      </c>
      <c r="AS361" t="s">
        <v>1410</v>
      </c>
      <c r="AT361">
        <v>0.149479</v>
      </c>
      <c r="AU361" t="s">
        <v>1411</v>
      </c>
      <c r="AV361" t="s">
        <v>62</v>
      </c>
      <c r="AW361">
        <v>386</v>
      </c>
      <c r="AX361">
        <v>63</v>
      </c>
      <c r="AY361" s="2">
        <v>44994</v>
      </c>
      <c r="AZ361" t="s">
        <v>89</v>
      </c>
      <c r="BA361">
        <v>0.217</v>
      </c>
      <c r="BB361" t="s">
        <v>74</v>
      </c>
      <c r="BC361" t="s">
        <v>75</v>
      </c>
      <c r="BD361">
        <v>30.202770987632491</v>
      </c>
      <c r="BE361">
        <v>-81.395302665856519</v>
      </c>
    </row>
    <row r="362" spans="1:57" x14ac:dyDescent="0.45">
      <c r="A362">
        <v>361</v>
      </c>
      <c r="B362" t="s">
        <v>54</v>
      </c>
      <c r="C362" t="s">
        <v>55</v>
      </c>
      <c r="D362">
        <v>2023</v>
      </c>
      <c r="E362">
        <v>220</v>
      </c>
      <c r="F362">
        <v>39546</v>
      </c>
      <c r="G362">
        <v>11</v>
      </c>
      <c r="H362">
        <v>11</v>
      </c>
      <c r="I362" t="s">
        <v>1406</v>
      </c>
      <c r="J362" t="s">
        <v>1407</v>
      </c>
      <c r="K362">
        <v>1</v>
      </c>
      <c r="L362" t="s">
        <v>58</v>
      </c>
      <c r="M362" t="s">
        <v>59</v>
      </c>
      <c r="N362">
        <v>1</v>
      </c>
      <c r="O362">
        <v>4</v>
      </c>
      <c r="P362">
        <v>4</v>
      </c>
      <c r="Q362">
        <v>423</v>
      </c>
      <c r="R362">
        <v>2</v>
      </c>
      <c r="S362" s="14">
        <v>2</v>
      </c>
      <c r="T362" t="s">
        <v>60</v>
      </c>
      <c r="U362">
        <v>1</v>
      </c>
      <c r="V362" t="s">
        <v>119</v>
      </c>
      <c r="W362" t="s">
        <v>221</v>
      </c>
      <c r="X362" t="s">
        <v>221</v>
      </c>
      <c r="Y362" s="10" t="s">
        <v>119</v>
      </c>
      <c r="AA362" t="s">
        <v>119</v>
      </c>
      <c r="AB362">
        <v>3240</v>
      </c>
      <c r="AC362" t="s">
        <v>62</v>
      </c>
      <c r="AD362" t="s">
        <v>62</v>
      </c>
      <c r="AE362">
        <v>3752</v>
      </c>
      <c r="AF362" t="s">
        <v>66</v>
      </c>
      <c r="AG362" t="s">
        <v>41</v>
      </c>
      <c r="AH362" t="s">
        <v>66</v>
      </c>
      <c r="AI362">
        <v>666</v>
      </c>
      <c r="AJ362" t="s">
        <v>62</v>
      </c>
      <c r="AK362">
        <v>731</v>
      </c>
      <c r="AL362" t="s">
        <v>67</v>
      </c>
      <c r="AM362" t="s">
        <v>68</v>
      </c>
      <c r="AN362" t="s">
        <v>69</v>
      </c>
      <c r="AO362">
        <v>9666.4410000000007</v>
      </c>
      <c r="AP362" t="s">
        <v>1412</v>
      </c>
      <c r="AQ362">
        <v>11939.449000000001</v>
      </c>
      <c r="AR362" t="s">
        <v>1413</v>
      </c>
      <c r="AS362" t="s">
        <v>1414</v>
      </c>
      <c r="AT362">
        <v>0.12044680000000001</v>
      </c>
      <c r="AU362" t="s">
        <v>1415</v>
      </c>
      <c r="AV362" t="s">
        <v>62</v>
      </c>
      <c r="AW362">
        <v>338</v>
      </c>
      <c r="AX362">
        <v>65</v>
      </c>
      <c r="AY362" s="2">
        <v>44994</v>
      </c>
      <c r="AZ362" t="s">
        <v>62</v>
      </c>
      <c r="BA362">
        <v>-0.57499999999999996</v>
      </c>
      <c r="BB362" t="s">
        <v>83</v>
      </c>
      <c r="BC362" t="s">
        <v>75</v>
      </c>
      <c r="BD362">
        <v>30.203446206584719</v>
      </c>
      <c r="BE362">
        <v>-81.39492119991418</v>
      </c>
    </row>
    <row r="363" spans="1:57" x14ac:dyDescent="0.45">
      <c r="A363">
        <v>362</v>
      </c>
      <c r="B363" t="s">
        <v>54</v>
      </c>
      <c r="C363" t="s">
        <v>55</v>
      </c>
      <c r="D363">
        <v>2023</v>
      </c>
      <c r="E363">
        <v>220</v>
      </c>
      <c r="F363">
        <v>39546</v>
      </c>
      <c r="G363">
        <v>11</v>
      </c>
      <c r="H363">
        <v>11</v>
      </c>
      <c r="I363" t="s">
        <v>1406</v>
      </c>
      <c r="J363" t="s">
        <v>1407</v>
      </c>
      <c r="K363">
        <v>1</v>
      </c>
      <c r="L363" t="s">
        <v>58</v>
      </c>
      <c r="M363" t="s">
        <v>59</v>
      </c>
      <c r="N363">
        <v>1</v>
      </c>
      <c r="O363">
        <v>4</v>
      </c>
      <c r="P363">
        <v>4</v>
      </c>
      <c r="Q363">
        <v>423</v>
      </c>
      <c r="R363">
        <v>1</v>
      </c>
      <c r="S363" s="14">
        <v>3</v>
      </c>
      <c r="T363" t="s">
        <v>60</v>
      </c>
      <c r="U363">
        <v>1</v>
      </c>
      <c r="V363" t="s">
        <v>119</v>
      </c>
      <c r="W363" t="s">
        <v>221</v>
      </c>
      <c r="X363" t="s">
        <v>76</v>
      </c>
      <c r="Y363" s="10" t="s">
        <v>77</v>
      </c>
      <c r="AA363" t="s">
        <v>77</v>
      </c>
      <c r="AB363">
        <v>815</v>
      </c>
      <c r="AC363" t="s">
        <v>62</v>
      </c>
      <c r="AD363" t="s">
        <v>62</v>
      </c>
      <c r="AE363">
        <v>666</v>
      </c>
      <c r="AF363" t="s">
        <v>66</v>
      </c>
      <c r="AG363" t="s">
        <v>66</v>
      </c>
      <c r="AH363" t="s">
        <v>66</v>
      </c>
      <c r="AI363">
        <v>149</v>
      </c>
      <c r="AJ363" t="s">
        <v>62</v>
      </c>
      <c r="AK363">
        <v>735</v>
      </c>
      <c r="AL363" t="s">
        <v>67</v>
      </c>
      <c r="AM363" t="s">
        <v>68</v>
      </c>
      <c r="AN363" t="s">
        <v>69</v>
      </c>
      <c r="AO363">
        <v>9643.5360000000001</v>
      </c>
      <c r="AP363" t="s">
        <v>1416</v>
      </c>
      <c r="AQ363">
        <v>12003.353999999999</v>
      </c>
      <c r="AR363" t="s">
        <v>1417</v>
      </c>
      <c r="AS363" t="s">
        <v>1418</v>
      </c>
      <c r="AT363">
        <v>0.19093180000000001</v>
      </c>
      <c r="AU363" t="s">
        <v>1419</v>
      </c>
      <c r="AV363" t="s">
        <v>62</v>
      </c>
      <c r="AW363">
        <v>105</v>
      </c>
      <c r="AX363">
        <v>76</v>
      </c>
      <c r="AY363" s="2">
        <v>44994</v>
      </c>
      <c r="AZ363" t="s">
        <v>89</v>
      </c>
      <c r="BA363">
        <v>-0.35099999999999998</v>
      </c>
      <c r="BB363" t="s">
        <v>130</v>
      </c>
      <c r="BC363" t="s">
        <v>75</v>
      </c>
      <c r="BD363">
        <v>30.20362444473442</v>
      </c>
      <c r="BE363">
        <v>-81.39499467743407</v>
      </c>
    </row>
    <row r="364" spans="1:57" ht="15.75" x14ac:dyDescent="0.5">
      <c r="A364">
        <v>363</v>
      </c>
      <c r="B364" t="s">
        <v>54</v>
      </c>
      <c r="C364" t="s">
        <v>55</v>
      </c>
      <c r="D364">
        <v>2023</v>
      </c>
      <c r="E364">
        <v>220</v>
      </c>
      <c r="F364">
        <v>39546</v>
      </c>
      <c r="G364">
        <v>11</v>
      </c>
      <c r="H364">
        <v>11</v>
      </c>
      <c r="I364" t="s">
        <v>1406</v>
      </c>
      <c r="J364" t="s">
        <v>1407</v>
      </c>
      <c r="K364" s="3">
        <v>1</v>
      </c>
      <c r="L364" t="s">
        <v>58</v>
      </c>
      <c r="M364" t="s">
        <v>59</v>
      </c>
      <c r="N364">
        <v>1</v>
      </c>
      <c r="O364">
        <v>4</v>
      </c>
      <c r="P364">
        <v>4</v>
      </c>
      <c r="Q364">
        <v>423</v>
      </c>
      <c r="R364">
        <v>0</v>
      </c>
      <c r="S364" s="14">
        <v>4</v>
      </c>
      <c r="T364" t="s">
        <v>60</v>
      </c>
      <c r="U364">
        <v>1</v>
      </c>
      <c r="V364" t="s">
        <v>77</v>
      </c>
      <c r="W364" t="s">
        <v>76</v>
      </c>
      <c r="X364" t="s">
        <v>62</v>
      </c>
      <c r="Y364" s="10" t="str">
        <f t="shared" ref="Y364" si="84">IF(OR(AA364="Intermediate Rough",AA364="Primary Rough"),"Rough",IF(AA364="Fairway Bunker","Fairway Bunker",IF(AA364="Green","Green",IF(AA364="Fairway","Fairway",
IF(AA364="Greenside Bunker","Greenside Bunker",IF(AA364="Bunker","Circle Bunker",
IF(AA364="Tree Outline","Tree Outline",
IF(AA364="Fringe","Fringe",
IF(AA364="Hole","Hole",
IF(AA364="Cart Path","Cart Path",
IF(AA364="Water","Water","Other")))))))))))</f>
        <v>Hole</v>
      </c>
      <c r="AA364" t="s">
        <v>12</v>
      </c>
      <c r="AB364">
        <v>149</v>
      </c>
      <c r="AC364" t="s">
        <v>62</v>
      </c>
      <c r="AD364" t="s">
        <v>62</v>
      </c>
      <c r="AE364">
        <v>149</v>
      </c>
      <c r="AF364" t="s">
        <v>41</v>
      </c>
      <c r="AG364" t="s">
        <v>66</v>
      </c>
      <c r="AH364" t="s">
        <v>41</v>
      </c>
      <c r="AI364">
        <v>0</v>
      </c>
      <c r="AJ364" t="s">
        <v>62</v>
      </c>
      <c r="AK364">
        <v>737</v>
      </c>
      <c r="AL364" t="s">
        <v>67</v>
      </c>
      <c r="AM364" t="s">
        <v>68</v>
      </c>
      <c r="AN364" t="s">
        <v>69</v>
      </c>
      <c r="AO364">
        <v>0</v>
      </c>
      <c r="AP364" t="s">
        <v>5450</v>
      </c>
      <c r="AQ364">
        <v>0</v>
      </c>
      <c r="AR364" t="s">
        <v>5450</v>
      </c>
      <c r="AS364" t="s">
        <v>5450</v>
      </c>
      <c r="AT364">
        <v>0</v>
      </c>
      <c r="AU364" t="s">
        <v>5450</v>
      </c>
      <c r="AV364" t="s">
        <v>62</v>
      </c>
      <c r="AW364">
        <v>0</v>
      </c>
      <c r="AX364">
        <v>0</v>
      </c>
      <c r="AY364" s="2">
        <v>44994</v>
      </c>
      <c r="AZ364" t="s">
        <v>62</v>
      </c>
      <c r="BA364">
        <v>0.70899999999999996</v>
      </c>
      <c r="BB364" t="s">
        <v>90</v>
      </c>
      <c r="BC364" t="s">
        <v>75</v>
      </c>
      <c r="BD364" s="5">
        <v>30.203591599999999</v>
      </c>
      <c r="BE364">
        <v>-81.394981900000005</v>
      </c>
    </row>
    <row r="365" spans="1:57" x14ac:dyDescent="0.45">
      <c r="A365">
        <v>364</v>
      </c>
      <c r="B365" t="s">
        <v>54</v>
      </c>
      <c r="C365" t="s">
        <v>55</v>
      </c>
      <c r="D365">
        <v>2023</v>
      </c>
      <c r="E365">
        <v>220</v>
      </c>
      <c r="F365">
        <v>39971</v>
      </c>
      <c r="G365">
        <v>11</v>
      </c>
      <c r="H365">
        <v>11</v>
      </c>
      <c r="I365" t="s">
        <v>1420</v>
      </c>
      <c r="J365" t="s">
        <v>1421</v>
      </c>
      <c r="K365">
        <v>1</v>
      </c>
      <c r="L365" t="s">
        <v>58</v>
      </c>
      <c r="M365" t="s">
        <v>59</v>
      </c>
      <c r="N365">
        <v>1</v>
      </c>
      <c r="O365">
        <v>4</v>
      </c>
      <c r="P365">
        <v>4</v>
      </c>
      <c r="Q365">
        <v>423</v>
      </c>
      <c r="R365">
        <v>3</v>
      </c>
      <c r="S365" s="14">
        <v>1</v>
      </c>
      <c r="T365" t="s">
        <v>60</v>
      </c>
      <c r="U365">
        <v>1</v>
      </c>
      <c r="V365" t="s">
        <v>61</v>
      </c>
      <c r="W365" t="s">
        <v>62</v>
      </c>
      <c r="X365" t="s">
        <v>221</v>
      </c>
      <c r="Y365" s="10" t="s">
        <v>119</v>
      </c>
      <c r="AA365" t="s">
        <v>119</v>
      </c>
      <c r="AB365">
        <v>9870</v>
      </c>
      <c r="AC365" t="s">
        <v>62</v>
      </c>
      <c r="AD365" t="s">
        <v>62</v>
      </c>
      <c r="AE365">
        <v>14868</v>
      </c>
      <c r="AF365" t="s">
        <v>66</v>
      </c>
      <c r="AG365" t="s">
        <v>66</v>
      </c>
      <c r="AH365" t="s">
        <v>66</v>
      </c>
      <c r="AI365">
        <v>5005</v>
      </c>
      <c r="AJ365" t="s">
        <v>62</v>
      </c>
      <c r="AK365">
        <v>1103</v>
      </c>
      <c r="AL365" t="s">
        <v>67</v>
      </c>
      <c r="AM365" t="s">
        <v>68</v>
      </c>
      <c r="AN365" t="s">
        <v>69</v>
      </c>
      <c r="AO365">
        <v>9555.49</v>
      </c>
      <c r="AP365" t="s">
        <v>1422</v>
      </c>
      <c r="AQ365">
        <v>11586.218999999999</v>
      </c>
      <c r="AR365" t="s">
        <v>1423</v>
      </c>
      <c r="AS365" t="s">
        <v>1424</v>
      </c>
      <c r="AT365">
        <v>0.14371320000000001</v>
      </c>
      <c r="AU365" t="s">
        <v>1425</v>
      </c>
      <c r="AV365" t="s">
        <v>62</v>
      </c>
      <c r="AW365">
        <v>13</v>
      </c>
      <c r="AX365">
        <v>479</v>
      </c>
      <c r="AY365" s="2">
        <v>44994</v>
      </c>
      <c r="AZ365" t="s">
        <v>89</v>
      </c>
      <c r="BA365">
        <v>0.11700000000000001</v>
      </c>
      <c r="BB365" t="s">
        <v>74</v>
      </c>
      <c r="BC365" t="s">
        <v>75</v>
      </c>
      <c r="BD365">
        <v>30.202470822422871</v>
      </c>
      <c r="BE365">
        <v>-81.395274553799752</v>
      </c>
    </row>
    <row r="366" spans="1:57" x14ac:dyDescent="0.45">
      <c r="A366">
        <v>365</v>
      </c>
      <c r="B366" t="s">
        <v>54</v>
      </c>
      <c r="C366" t="s">
        <v>55</v>
      </c>
      <c r="D366">
        <v>2023</v>
      </c>
      <c r="E366">
        <v>220</v>
      </c>
      <c r="F366">
        <v>39971</v>
      </c>
      <c r="G366">
        <v>11</v>
      </c>
      <c r="H366">
        <v>11</v>
      </c>
      <c r="I366" t="s">
        <v>1420</v>
      </c>
      <c r="J366" t="s">
        <v>1421</v>
      </c>
      <c r="K366">
        <v>1</v>
      </c>
      <c r="L366" t="s">
        <v>58</v>
      </c>
      <c r="M366" t="s">
        <v>59</v>
      </c>
      <c r="N366">
        <v>1</v>
      </c>
      <c r="O366">
        <v>4</v>
      </c>
      <c r="P366">
        <v>4</v>
      </c>
      <c r="Q366">
        <v>423</v>
      </c>
      <c r="R366">
        <v>2</v>
      </c>
      <c r="S366" s="14">
        <v>2</v>
      </c>
      <c r="T366" t="s">
        <v>60</v>
      </c>
      <c r="U366">
        <v>1</v>
      </c>
      <c r="V366" t="s">
        <v>119</v>
      </c>
      <c r="W366" t="s">
        <v>221</v>
      </c>
      <c r="X366" t="s">
        <v>76</v>
      </c>
      <c r="Y366" s="10" t="s">
        <v>575</v>
      </c>
      <c r="AA366" t="s">
        <v>575</v>
      </c>
      <c r="AB366">
        <v>4945</v>
      </c>
      <c r="AC366" t="s">
        <v>62</v>
      </c>
      <c r="AD366" t="s">
        <v>62</v>
      </c>
      <c r="AE366">
        <v>5005</v>
      </c>
      <c r="AF366" t="s">
        <v>66</v>
      </c>
      <c r="AG366" t="s">
        <v>41</v>
      </c>
      <c r="AH366" t="s">
        <v>66</v>
      </c>
      <c r="AI366">
        <v>504</v>
      </c>
      <c r="AJ366" t="s">
        <v>62</v>
      </c>
      <c r="AK366">
        <v>1110</v>
      </c>
      <c r="AL366" t="s">
        <v>67</v>
      </c>
      <c r="AM366" t="s">
        <v>68</v>
      </c>
      <c r="AN366" t="s">
        <v>69</v>
      </c>
      <c r="AO366">
        <v>9688.9040000000005</v>
      </c>
      <c r="AP366" t="s">
        <v>1426</v>
      </c>
      <c r="AQ366">
        <v>11976.093000000001</v>
      </c>
      <c r="AR366" t="s">
        <v>1427</v>
      </c>
      <c r="AS366" t="s">
        <v>1428</v>
      </c>
      <c r="AT366">
        <v>0.162941</v>
      </c>
      <c r="AU366" t="s">
        <v>1429</v>
      </c>
      <c r="AV366" t="s">
        <v>62</v>
      </c>
      <c r="AW366">
        <v>499</v>
      </c>
      <c r="AX366">
        <v>9</v>
      </c>
      <c r="AY366" s="2">
        <v>44994</v>
      </c>
      <c r="AZ366" t="s">
        <v>62</v>
      </c>
      <c r="BA366">
        <v>-0.36699999999999999</v>
      </c>
      <c r="BB366" t="s">
        <v>83</v>
      </c>
      <c r="BC366" t="s">
        <v>75</v>
      </c>
      <c r="BD366">
        <v>30.203548170214269</v>
      </c>
      <c r="BE366">
        <v>-81.394849983694286</v>
      </c>
    </row>
    <row r="367" spans="1:57" x14ac:dyDescent="0.45">
      <c r="A367">
        <v>366</v>
      </c>
      <c r="B367" t="s">
        <v>54</v>
      </c>
      <c r="C367" t="s">
        <v>55</v>
      </c>
      <c r="D367">
        <v>2023</v>
      </c>
      <c r="E367">
        <v>220</v>
      </c>
      <c r="F367">
        <v>39971</v>
      </c>
      <c r="G367">
        <v>11</v>
      </c>
      <c r="H367">
        <v>11</v>
      </c>
      <c r="I367" t="s">
        <v>1420</v>
      </c>
      <c r="J367" t="s">
        <v>1421</v>
      </c>
      <c r="K367">
        <v>1</v>
      </c>
      <c r="L367" t="s">
        <v>58</v>
      </c>
      <c r="M367" t="s">
        <v>59</v>
      </c>
      <c r="N367">
        <v>1</v>
      </c>
      <c r="O367">
        <v>4</v>
      </c>
      <c r="P367">
        <v>4</v>
      </c>
      <c r="Q367">
        <v>423</v>
      </c>
      <c r="R367">
        <v>1</v>
      </c>
      <c r="S367" s="14">
        <v>3</v>
      </c>
      <c r="T367" t="s">
        <v>60</v>
      </c>
      <c r="U367">
        <v>1</v>
      </c>
      <c r="V367" t="s">
        <v>575</v>
      </c>
      <c r="W367" t="s">
        <v>76</v>
      </c>
      <c r="X367" t="s">
        <v>76</v>
      </c>
      <c r="Y367" s="10" t="s">
        <v>77</v>
      </c>
      <c r="AA367" t="s">
        <v>77</v>
      </c>
      <c r="AB367">
        <v>539</v>
      </c>
      <c r="AC367" t="s">
        <v>62</v>
      </c>
      <c r="AD367" t="s">
        <v>62</v>
      </c>
      <c r="AE367">
        <v>504</v>
      </c>
      <c r="AF367" t="s">
        <v>66</v>
      </c>
      <c r="AG367" t="s">
        <v>66</v>
      </c>
      <c r="AH367" t="s">
        <v>66</v>
      </c>
      <c r="AI367">
        <v>31</v>
      </c>
      <c r="AJ367" t="s">
        <v>62</v>
      </c>
      <c r="AK367">
        <v>1116</v>
      </c>
      <c r="AL367" t="s">
        <v>67</v>
      </c>
      <c r="AM367" t="s">
        <v>68</v>
      </c>
      <c r="AN367" t="s">
        <v>69</v>
      </c>
      <c r="AO367">
        <v>9647.4740000000002</v>
      </c>
      <c r="AP367" t="s">
        <v>1430</v>
      </c>
      <c r="AQ367">
        <v>11993.437</v>
      </c>
      <c r="AR367" t="s">
        <v>1431</v>
      </c>
      <c r="AS367" t="s">
        <v>766</v>
      </c>
      <c r="AT367">
        <v>0.1874266</v>
      </c>
      <c r="AU367" t="s">
        <v>1432</v>
      </c>
      <c r="AV367" t="s">
        <v>62</v>
      </c>
      <c r="AW367">
        <v>32</v>
      </c>
      <c r="AX367">
        <v>126</v>
      </c>
      <c r="AY367" s="2">
        <v>44994</v>
      </c>
      <c r="AZ367" t="s">
        <v>89</v>
      </c>
      <c r="BA367">
        <v>0.224</v>
      </c>
      <c r="BB367" t="s">
        <v>130</v>
      </c>
      <c r="BC367" t="s">
        <v>75</v>
      </c>
      <c r="BD367">
        <v>30.203596782527089</v>
      </c>
      <c r="BE367">
        <v>-81.394982053712553</v>
      </c>
    </row>
    <row r="368" spans="1:57" ht="15.75" x14ac:dyDescent="0.5">
      <c r="A368">
        <v>367</v>
      </c>
      <c r="B368" t="s">
        <v>54</v>
      </c>
      <c r="C368" t="s">
        <v>55</v>
      </c>
      <c r="D368">
        <v>2023</v>
      </c>
      <c r="E368">
        <v>220</v>
      </c>
      <c r="F368">
        <v>39971</v>
      </c>
      <c r="G368">
        <v>11</v>
      </c>
      <c r="H368">
        <v>11</v>
      </c>
      <c r="I368" t="s">
        <v>1420</v>
      </c>
      <c r="J368" t="s">
        <v>1421</v>
      </c>
      <c r="K368" s="3">
        <v>1</v>
      </c>
      <c r="L368" t="s">
        <v>58</v>
      </c>
      <c r="M368" t="s">
        <v>59</v>
      </c>
      <c r="N368">
        <v>1</v>
      </c>
      <c r="O368">
        <v>4</v>
      </c>
      <c r="P368">
        <v>4</v>
      </c>
      <c r="Q368">
        <v>423</v>
      </c>
      <c r="R368">
        <v>0</v>
      </c>
      <c r="S368" s="14">
        <v>4</v>
      </c>
      <c r="T368" t="s">
        <v>60</v>
      </c>
      <c r="U368">
        <v>1</v>
      </c>
      <c r="V368" t="s">
        <v>77</v>
      </c>
      <c r="W368" t="s">
        <v>76</v>
      </c>
      <c r="X368" t="s">
        <v>62</v>
      </c>
      <c r="Y368" s="10" t="str">
        <f t="shared" ref="Y368" si="85">IF(OR(AA368="Intermediate Rough",AA368="Primary Rough"),"Rough",IF(AA368="Fairway Bunker","Fairway Bunker",IF(AA368="Green","Green",IF(AA368="Fairway","Fairway",
IF(AA368="Greenside Bunker","Greenside Bunker",IF(AA368="Bunker","Circle Bunker",
IF(AA368="Tree Outline","Tree Outline",
IF(AA368="Fringe","Fringe",
IF(AA368="Hole","Hole",
IF(AA368="Cart Path","Cart Path",
IF(AA368="Water","Water","Other")))))))))))</f>
        <v>Hole</v>
      </c>
      <c r="AA368" t="s">
        <v>12</v>
      </c>
      <c r="AB368">
        <v>31</v>
      </c>
      <c r="AC368" t="s">
        <v>62</v>
      </c>
      <c r="AD368" t="s">
        <v>62</v>
      </c>
      <c r="AE368">
        <v>31</v>
      </c>
      <c r="AF368" t="s">
        <v>41</v>
      </c>
      <c r="AG368" t="s">
        <v>66</v>
      </c>
      <c r="AH368" t="s">
        <v>41</v>
      </c>
      <c r="AI368">
        <v>0</v>
      </c>
      <c r="AJ368" t="s">
        <v>62</v>
      </c>
      <c r="AK368">
        <v>1119</v>
      </c>
      <c r="AL368" t="s">
        <v>67</v>
      </c>
      <c r="AM368" t="s">
        <v>68</v>
      </c>
      <c r="AN368" t="s">
        <v>69</v>
      </c>
      <c r="AO368">
        <v>0</v>
      </c>
      <c r="AP368" t="s">
        <v>5450</v>
      </c>
      <c r="AQ368">
        <v>0</v>
      </c>
      <c r="AR368" t="s">
        <v>5450</v>
      </c>
      <c r="AS368" t="s">
        <v>5450</v>
      </c>
      <c r="AT368">
        <v>0</v>
      </c>
      <c r="AU368" t="s">
        <v>5450</v>
      </c>
      <c r="AV368" t="s">
        <v>62</v>
      </c>
      <c r="AW368">
        <v>0</v>
      </c>
      <c r="AX368">
        <v>0</v>
      </c>
      <c r="AY368" s="2">
        <v>44994</v>
      </c>
      <c r="AZ368" t="s">
        <v>62</v>
      </c>
      <c r="BA368">
        <v>2.5999999999999999E-2</v>
      </c>
      <c r="BB368" t="s">
        <v>90</v>
      </c>
      <c r="BC368" t="s">
        <v>75</v>
      </c>
      <c r="BD368" s="5">
        <v>30.203591599999999</v>
      </c>
      <c r="BE368">
        <v>-81.394981900000005</v>
      </c>
    </row>
    <row r="369" spans="1:57" x14ac:dyDescent="0.45">
      <c r="A369">
        <v>368</v>
      </c>
      <c r="B369" t="s">
        <v>54</v>
      </c>
      <c r="C369" t="s">
        <v>55</v>
      </c>
      <c r="D369">
        <v>2023</v>
      </c>
      <c r="E369">
        <v>220</v>
      </c>
      <c r="F369">
        <v>39977</v>
      </c>
      <c r="G369">
        <v>11</v>
      </c>
      <c r="H369">
        <v>11</v>
      </c>
      <c r="I369" t="s">
        <v>1433</v>
      </c>
      <c r="J369" t="s">
        <v>1434</v>
      </c>
      <c r="K369">
        <v>1</v>
      </c>
      <c r="L369" t="s">
        <v>58</v>
      </c>
      <c r="M369" t="s">
        <v>59</v>
      </c>
      <c r="N369">
        <v>1</v>
      </c>
      <c r="O369">
        <v>4</v>
      </c>
      <c r="P369">
        <v>4</v>
      </c>
      <c r="Q369">
        <v>423</v>
      </c>
      <c r="R369">
        <v>3</v>
      </c>
      <c r="S369" s="14">
        <v>1</v>
      </c>
      <c r="T369" t="s">
        <v>60</v>
      </c>
      <c r="U369">
        <v>1</v>
      </c>
      <c r="V369" t="s">
        <v>61</v>
      </c>
      <c r="W369" t="s">
        <v>62</v>
      </c>
      <c r="X369" t="s">
        <v>76</v>
      </c>
      <c r="Y369" s="10" t="s">
        <v>185</v>
      </c>
      <c r="AA369" t="s">
        <v>185</v>
      </c>
      <c r="AB369">
        <v>10723</v>
      </c>
      <c r="AC369" t="s">
        <v>62</v>
      </c>
      <c r="AD369" t="s">
        <v>62</v>
      </c>
      <c r="AE369">
        <v>14868</v>
      </c>
      <c r="AF369" t="s">
        <v>66</v>
      </c>
      <c r="AG369" t="s">
        <v>66</v>
      </c>
      <c r="AH369" t="s">
        <v>66</v>
      </c>
      <c r="AI369">
        <v>4459</v>
      </c>
      <c r="AJ369" t="s">
        <v>62</v>
      </c>
      <c r="AK369">
        <v>1258</v>
      </c>
      <c r="AL369" t="s">
        <v>67</v>
      </c>
      <c r="AM369" t="s">
        <v>68</v>
      </c>
      <c r="AN369" t="s">
        <v>69</v>
      </c>
      <c r="AO369">
        <v>9490.4979999999996</v>
      </c>
      <c r="AP369" t="s">
        <v>1435</v>
      </c>
      <c r="AQ369">
        <v>11656.876</v>
      </c>
      <c r="AR369" t="s">
        <v>1436</v>
      </c>
      <c r="AS369" t="s">
        <v>1437</v>
      </c>
      <c r="AT369">
        <v>0.18039079999999999</v>
      </c>
      <c r="AU369" t="s">
        <v>1438</v>
      </c>
      <c r="AV369" t="s">
        <v>62</v>
      </c>
      <c r="AW369">
        <v>942</v>
      </c>
      <c r="AX369">
        <v>464</v>
      </c>
      <c r="AY369" s="2">
        <v>44994</v>
      </c>
      <c r="AZ369" t="s">
        <v>89</v>
      </c>
      <c r="BA369">
        <v>-0.19700000000000001</v>
      </c>
      <c r="BB369" t="s">
        <v>74</v>
      </c>
      <c r="BC369" t="s">
        <v>75</v>
      </c>
      <c r="BD369">
        <v>30.20265490165</v>
      </c>
      <c r="BE369">
        <v>-81.395482869464118</v>
      </c>
    </row>
    <row r="370" spans="1:57" x14ac:dyDescent="0.45">
      <c r="A370">
        <v>369</v>
      </c>
      <c r="B370" t="s">
        <v>54</v>
      </c>
      <c r="C370" t="s">
        <v>55</v>
      </c>
      <c r="D370">
        <v>2023</v>
      </c>
      <c r="E370">
        <v>220</v>
      </c>
      <c r="F370">
        <v>39977</v>
      </c>
      <c r="G370">
        <v>11</v>
      </c>
      <c r="H370">
        <v>11</v>
      </c>
      <c r="I370" t="s">
        <v>1433</v>
      </c>
      <c r="J370" t="s">
        <v>1434</v>
      </c>
      <c r="K370">
        <v>1</v>
      </c>
      <c r="L370" t="s">
        <v>58</v>
      </c>
      <c r="M370" t="s">
        <v>59</v>
      </c>
      <c r="N370">
        <v>1</v>
      </c>
      <c r="O370">
        <v>4</v>
      </c>
      <c r="P370">
        <v>4</v>
      </c>
      <c r="Q370">
        <v>423</v>
      </c>
      <c r="R370">
        <v>2</v>
      </c>
      <c r="S370" s="14">
        <v>2</v>
      </c>
      <c r="T370" t="s">
        <v>60</v>
      </c>
      <c r="U370">
        <v>1</v>
      </c>
      <c r="V370" t="s">
        <v>191</v>
      </c>
      <c r="W370" t="s">
        <v>76</v>
      </c>
      <c r="X370" t="s">
        <v>221</v>
      </c>
      <c r="Y370" s="10" t="s">
        <v>119</v>
      </c>
      <c r="AA370" t="s">
        <v>119</v>
      </c>
      <c r="AB370">
        <v>4053</v>
      </c>
      <c r="AC370" t="s">
        <v>62</v>
      </c>
      <c r="AD370" t="s">
        <v>62</v>
      </c>
      <c r="AE370">
        <v>4459</v>
      </c>
      <c r="AF370" t="s">
        <v>66</v>
      </c>
      <c r="AG370" t="s">
        <v>41</v>
      </c>
      <c r="AH370" t="s">
        <v>66</v>
      </c>
      <c r="AI370">
        <v>550</v>
      </c>
      <c r="AJ370" t="s">
        <v>62</v>
      </c>
      <c r="AK370">
        <v>1305</v>
      </c>
      <c r="AL370" t="s">
        <v>283</v>
      </c>
      <c r="AM370" t="s">
        <v>68</v>
      </c>
      <c r="AN370" t="s">
        <v>69</v>
      </c>
      <c r="AO370">
        <v>9661.4650000000001</v>
      </c>
      <c r="AP370" t="s">
        <v>1439</v>
      </c>
      <c r="AQ370">
        <v>11948.11</v>
      </c>
      <c r="AR370" t="s">
        <v>1440</v>
      </c>
      <c r="AS370" t="s">
        <v>1441</v>
      </c>
      <c r="AT370">
        <v>0.123571</v>
      </c>
      <c r="AU370" t="s">
        <v>1442</v>
      </c>
      <c r="AV370" t="s">
        <v>62</v>
      </c>
      <c r="AW370">
        <v>256</v>
      </c>
      <c r="AX370">
        <v>5</v>
      </c>
      <c r="AY370" s="2">
        <v>44994</v>
      </c>
      <c r="AZ370" t="s">
        <v>62</v>
      </c>
      <c r="BA370">
        <v>-8.1000000000000003E-2</v>
      </c>
      <c r="BB370" t="s">
        <v>83</v>
      </c>
      <c r="BC370" t="s">
        <v>75</v>
      </c>
      <c r="BD370">
        <v>30.203470375725342</v>
      </c>
      <c r="BE370">
        <v>-81.394937118202449</v>
      </c>
    </row>
    <row r="371" spans="1:57" x14ac:dyDescent="0.45">
      <c r="A371">
        <v>370</v>
      </c>
      <c r="B371" t="s">
        <v>54</v>
      </c>
      <c r="C371" t="s">
        <v>55</v>
      </c>
      <c r="D371">
        <v>2023</v>
      </c>
      <c r="E371">
        <v>220</v>
      </c>
      <c r="F371">
        <v>39977</v>
      </c>
      <c r="G371">
        <v>11</v>
      </c>
      <c r="H371">
        <v>11</v>
      </c>
      <c r="I371" t="s">
        <v>1433</v>
      </c>
      <c r="J371" t="s">
        <v>1434</v>
      </c>
      <c r="K371">
        <v>1</v>
      </c>
      <c r="L371" t="s">
        <v>58</v>
      </c>
      <c r="M371" t="s">
        <v>59</v>
      </c>
      <c r="N371">
        <v>1</v>
      </c>
      <c r="O371">
        <v>4</v>
      </c>
      <c r="P371">
        <v>4</v>
      </c>
      <c r="Q371">
        <v>423</v>
      </c>
      <c r="R371">
        <v>1</v>
      </c>
      <c r="S371" s="14">
        <v>3</v>
      </c>
      <c r="T371" t="s">
        <v>60</v>
      </c>
      <c r="U371">
        <v>1</v>
      </c>
      <c r="V371" t="s">
        <v>119</v>
      </c>
      <c r="W371" t="s">
        <v>221</v>
      </c>
      <c r="X371" t="s">
        <v>76</v>
      </c>
      <c r="Y371" s="10" t="s">
        <v>77</v>
      </c>
      <c r="AA371" t="s">
        <v>77</v>
      </c>
      <c r="AB371">
        <v>556</v>
      </c>
      <c r="AC371" t="s">
        <v>62</v>
      </c>
      <c r="AD371" t="s">
        <v>62</v>
      </c>
      <c r="AE371">
        <v>550</v>
      </c>
      <c r="AF371" t="s">
        <v>66</v>
      </c>
      <c r="AG371" t="s">
        <v>66</v>
      </c>
      <c r="AH371" t="s">
        <v>66</v>
      </c>
      <c r="AI371">
        <v>16</v>
      </c>
      <c r="AJ371" t="s">
        <v>62</v>
      </c>
      <c r="AK371">
        <v>1309</v>
      </c>
      <c r="AL371" t="s">
        <v>67</v>
      </c>
      <c r="AM371" t="s">
        <v>68</v>
      </c>
      <c r="AN371" t="s">
        <v>69</v>
      </c>
      <c r="AO371">
        <v>9648.5669999999991</v>
      </c>
      <c r="AP371" t="s">
        <v>1443</v>
      </c>
      <c r="AQ371">
        <v>11992.56</v>
      </c>
      <c r="AR371" t="s">
        <v>1444</v>
      </c>
      <c r="AS371" t="s">
        <v>1445</v>
      </c>
      <c r="AT371">
        <v>0.18633440000000001</v>
      </c>
      <c r="AU371" t="s">
        <v>1446</v>
      </c>
      <c r="AV371" t="s">
        <v>62</v>
      </c>
      <c r="AW371">
        <v>17</v>
      </c>
      <c r="AX371">
        <v>138</v>
      </c>
      <c r="AY371" s="2">
        <v>44994</v>
      </c>
      <c r="AZ371" t="s">
        <v>89</v>
      </c>
      <c r="BA371">
        <v>0.27600000000000002</v>
      </c>
      <c r="BB371" t="s">
        <v>130</v>
      </c>
      <c r="BC371" t="s">
        <v>75</v>
      </c>
      <c r="BD371">
        <v>30.203594331214479</v>
      </c>
      <c r="BE371">
        <v>-81.394978565899436</v>
      </c>
    </row>
    <row r="372" spans="1:57" ht="15.75" x14ac:dyDescent="0.5">
      <c r="A372">
        <v>371</v>
      </c>
      <c r="B372" t="s">
        <v>54</v>
      </c>
      <c r="C372" t="s">
        <v>55</v>
      </c>
      <c r="D372">
        <v>2023</v>
      </c>
      <c r="E372">
        <v>220</v>
      </c>
      <c r="F372">
        <v>39977</v>
      </c>
      <c r="G372">
        <v>11</v>
      </c>
      <c r="H372">
        <v>11</v>
      </c>
      <c r="I372" t="s">
        <v>1433</v>
      </c>
      <c r="J372" t="s">
        <v>1434</v>
      </c>
      <c r="K372" s="3">
        <v>1</v>
      </c>
      <c r="L372" t="s">
        <v>58</v>
      </c>
      <c r="M372" t="s">
        <v>59</v>
      </c>
      <c r="N372">
        <v>1</v>
      </c>
      <c r="O372">
        <v>4</v>
      </c>
      <c r="P372">
        <v>4</v>
      </c>
      <c r="Q372">
        <v>423</v>
      </c>
      <c r="R372">
        <v>0</v>
      </c>
      <c r="S372" s="14">
        <v>4</v>
      </c>
      <c r="T372" t="s">
        <v>60</v>
      </c>
      <c r="U372">
        <v>1</v>
      </c>
      <c r="V372" t="s">
        <v>77</v>
      </c>
      <c r="W372" t="s">
        <v>76</v>
      </c>
      <c r="X372" t="s">
        <v>62</v>
      </c>
      <c r="Y372" s="10" t="str">
        <f t="shared" ref="Y372" si="86">IF(OR(AA372="Intermediate Rough",AA372="Primary Rough"),"Rough",IF(AA372="Fairway Bunker","Fairway Bunker",IF(AA372="Green","Green",IF(AA372="Fairway","Fairway",
IF(AA372="Greenside Bunker","Greenside Bunker",IF(AA372="Bunker","Circle Bunker",
IF(AA372="Tree Outline","Tree Outline",
IF(AA372="Fringe","Fringe",
IF(AA372="Hole","Hole",
IF(AA372="Cart Path","Cart Path",
IF(AA372="Water","Water","Other")))))))))))</f>
        <v>Hole</v>
      </c>
      <c r="AA372" t="s">
        <v>12</v>
      </c>
      <c r="AB372">
        <v>16</v>
      </c>
      <c r="AC372" t="s">
        <v>62</v>
      </c>
      <c r="AD372" t="s">
        <v>62</v>
      </c>
      <c r="AE372">
        <v>16</v>
      </c>
      <c r="AF372" t="s">
        <v>41</v>
      </c>
      <c r="AG372" t="s">
        <v>66</v>
      </c>
      <c r="AH372" t="s">
        <v>41</v>
      </c>
      <c r="AI372">
        <v>0</v>
      </c>
      <c r="AJ372" t="s">
        <v>62</v>
      </c>
      <c r="AK372">
        <v>1309</v>
      </c>
      <c r="AL372" t="s">
        <v>67</v>
      </c>
      <c r="AM372" t="s">
        <v>68</v>
      </c>
      <c r="AN372" t="s">
        <v>69</v>
      </c>
      <c r="AO372">
        <v>0</v>
      </c>
      <c r="AP372" t="s">
        <v>5450</v>
      </c>
      <c r="AQ372">
        <v>0</v>
      </c>
      <c r="AR372" t="s">
        <v>5450</v>
      </c>
      <c r="AS372" t="s">
        <v>5450</v>
      </c>
      <c r="AT372">
        <v>0</v>
      </c>
      <c r="AU372" t="s">
        <v>5450</v>
      </c>
      <c r="AV372" t="s">
        <v>62</v>
      </c>
      <c r="AW372">
        <v>0</v>
      </c>
      <c r="AX372">
        <v>0</v>
      </c>
      <c r="AY372" s="2">
        <v>44994</v>
      </c>
      <c r="AZ372" t="s">
        <v>62</v>
      </c>
      <c r="BA372">
        <v>2E-3</v>
      </c>
      <c r="BB372" t="s">
        <v>90</v>
      </c>
      <c r="BC372" t="s">
        <v>75</v>
      </c>
      <c r="BD372" s="5">
        <v>30.203591599999999</v>
      </c>
      <c r="BE372">
        <v>-81.394981900000005</v>
      </c>
    </row>
    <row r="373" spans="1:57" x14ac:dyDescent="0.45">
      <c r="A373">
        <v>372</v>
      </c>
      <c r="B373" t="s">
        <v>54</v>
      </c>
      <c r="C373" t="s">
        <v>55</v>
      </c>
      <c r="D373">
        <v>2023</v>
      </c>
      <c r="E373">
        <v>220</v>
      </c>
      <c r="F373">
        <v>39997</v>
      </c>
      <c r="G373">
        <v>11</v>
      </c>
      <c r="H373">
        <v>11</v>
      </c>
      <c r="I373" t="s">
        <v>1447</v>
      </c>
      <c r="J373" t="s">
        <v>1448</v>
      </c>
      <c r="K373">
        <v>1</v>
      </c>
      <c r="L373" t="s">
        <v>58</v>
      </c>
      <c r="M373" t="s">
        <v>59</v>
      </c>
      <c r="N373">
        <v>1</v>
      </c>
      <c r="O373">
        <v>6</v>
      </c>
      <c r="P373">
        <v>4</v>
      </c>
      <c r="Q373">
        <v>423</v>
      </c>
      <c r="R373">
        <v>5</v>
      </c>
      <c r="S373" s="14">
        <v>1</v>
      </c>
      <c r="T373" t="s">
        <v>60</v>
      </c>
      <c r="U373">
        <v>1</v>
      </c>
      <c r="V373" t="s">
        <v>61</v>
      </c>
      <c r="W373" t="s">
        <v>62</v>
      </c>
      <c r="X373" t="s">
        <v>76</v>
      </c>
      <c r="Y373" s="10" t="s">
        <v>185</v>
      </c>
      <c r="AA373" t="s">
        <v>185</v>
      </c>
      <c r="AB373">
        <v>10302</v>
      </c>
      <c r="AC373" t="s">
        <v>62</v>
      </c>
      <c r="AD373" t="s">
        <v>62</v>
      </c>
      <c r="AE373">
        <v>14868</v>
      </c>
      <c r="AF373" t="s">
        <v>66</v>
      </c>
      <c r="AG373" t="s">
        <v>66</v>
      </c>
      <c r="AH373" t="s">
        <v>66</v>
      </c>
      <c r="AI373">
        <v>5056</v>
      </c>
      <c r="AJ373" t="s">
        <v>62</v>
      </c>
      <c r="AK373">
        <v>736</v>
      </c>
      <c r="AL373" t="s">
        <v>67</v>
      </c>
      <c r="AM373" t="s">
        <v>68</v>
      </c>
      <c r="AN373" t="s">
        <v>69</v>
      </c>
      <c r="AO373">
        <v>9454.4779999999992</v>
      </c>
      <c r="AP373" t="s">
        <v>1449</v>
      </c>
      <c r="AQ373">
        <v>11619.290999999999</v>
      </c>
      <c r="AR373" t="s">
        <v>1450</v>
      </c>
      <c r="AS373" t="s">
        <v>1451</v>
      </c>
      <c r="AT373">
        <v>0.1672844</v>
      </c>
      <c r="AU373" t="s">
        <v>1452</v>
      </c>
      <c r="AV373" t="s">
        <v>62</v>
      </c>
      <c r="AW373">
        <v>1260</v>
      </c>
      <c r="AX373">
        <v>762</v>
      </c>
      <c r="AY373" s="2">
        <v>44994</v>
      </c>
      <c r="AZ373" t="s">
        <v>89</v>
      </c>
      <c r="BA373">
        <v>-0.93400000000000005</v>
      </c>
      <c r="BB373" t="s">
        <v>74</v>
      </c>
      <c r="BC373" t="s">
        <v>75</v>
      </c>
      <c r="BD373">
        <v>30.202548371622491</v>
      </c>
      <c r="BE373">
        <v>-81.395596358822488</v>
      </c>
    </row>
    <row r="374" spans="1:57" x14ac:dyDescent="0.45">
      <c r="A374">
        <v>373</v>
      </c>
      <c r="B374" t="s">
        <v>54</v>
      </c>
      <c r="C374" t="s">
        <v>55</v>
      </c>
      <c r="D374">
        <v>2023</v>
      </c>
      <c r="E374">
        <v>220</v>
      </c>
      <c r="F374">
        <v>39997</v>
      </c>
      <c r="G374">
        <v>11</v>
      </c>
      <c r="H374">
        <v>11</v>
      </c>
      <c r="I374" t="s">
        <v>1447</v>
      </c>
      <c r="J374" t="s">
        <v>1448</v>
      </c>
      <c r="K374">
        <v>1</v>
      </c>
      <c r="L374" t="s">
        <v>58</v>
      </c>
      <c r="M374" t="s">
        <v>59</v>
      </c>
      <c r="N374">
        <v>1</v>
      </c>
      <c r="O374">
        <v>6</v>
      </c>
      <c r="P374">
        <v>4</v>
      </c>
      <c r="Q374">
        <v>423</v>
      </c>
      <c r="R374">
        <v>4</v>
      </c>
      <c r="S374" s="14">
        <v>2</v>
      </c>
      <c r="T374" t="s">
        <v>60</v>
      </c>
      <c r="U374">
        <v>1</v>
      </c>
      <c r="V374" t="s">
        <v>191</v>
      </c>
      <c r="W374" t="s">
        <v>76</v>
      </c>
      <c r="X374" t="s">
        <v>76</v>
      </c>
      <c r="Y374" s="10" t="s">
        <v>185</v>
      </c>
      <c r="AA374" t="s">
        <v>185</v>
      </c>
      <c r="AB374">
        <v>2087</v>
      </c>
      <c r="AC374" t="s">
        <v>62</v>
      </c>
      <c r="AD374" t="s">
        <v>62</v>
      </c>
      <c r="AE374">
        <v>5056</v>
      </c>
      <c r="AF374" t="s">
        <v>66</v>
      </c>
      <c r="AG374" t="s">
        <v>66</v>
      </c>
      <c r="AH374" t="s">
        <v>66</v>
      </c>
      <c r="AI374">
        <v>3045</v>
      </c>
      <c r="AJ374" t="s">
        <v>62</v>
      </c>
      <c r="AK374">
        <v>741</v>
      </c>
      <c r="AL374" t="s">
        <v>283</v>
      </c>
      <c r="AM374" t="s">
        <v>68</v>
      </c>
      <c r="AN374" t="s">
        <v>69</v>
      </c>
      <c r="AO374">
        <v>9501.4580000000005</v>
      </c>
      <c r="AP374" t="s">
        <v>1453</v>
      </c>
      <c r="AQ374">
        <v>11786.699000000001</v>
      </c>
      <c r="AR374" t="s">
        <v>1454</v>
      </c>
      <c r="AS374" t="s">
        <v>1106</v>
      </c>
      <c r="AT374">
        <v>0.14043659999999999</v>
      </c>
      <c r="AU374" t="s">
        <v>1455</v>
      </c>
      <c r="AV374" t="s">
        <v>62</v>
      </c>
      <c r="AW374">
        <v>1170</v>
      </c>
      <c r="AX374">
        <v>827</v>
      </c>
      <c r="AY374" s="2">
        <v>44994</v>
      </c>
      <c r="AZ374" t="s">
        <v>89</v>
      </c>
      <c r="BA374">
        <v>-0.16800000000000001</v>
      </c>
      <c r="BB374" t="s">
        <v>83</v>
      </c>
      <c r="BC374" t="s">
        <v>288</v>
      </c>
      <c r="BD374">
        <v>30.20300902789014</v>
      </c>
      <c r="BE374">
        <v>-81.395451366780037</v>
      </c>
    </row>
    <row r="375" spans="1:57" x14ac:dyDescent="0.45">
      <c r="A375">
        <v>374</v>
      </c>
      <c r="B375" t="s">
        <v>54</v>
      </c>
      <c r="C375" t="s">
        <v>55</v>
      </c>
      <c r="D375">
        <v>2023</v>
      </c>
      <c r="E375">
        <v>220</v>
      </c>
      <c r="F375">
        <v>39997</v>
      </c>
      <c r="G375">
        <v>11</v>
      </c>
      <c r="H375">
        <v>11</v>
      </c>
      <c r="I375" t="s">
        <v>1447</v>
      </c>
      <c r="J375" t="s">
        <v>1448</v>
      </c>
      <c r="K375">
        <v>1</v>
      </c>
      <c r="L375" t="s">
        <v>58</v>
      </c>
      <c r="M375" t="s">
        <v>59</v>
      </c>
      <c r="N375">
        <v>1</v>
      </c>
      <c r="O375">
        <v>6</v>
      </c>
      <c r="P375">
        <v>4</v>
      </c>
      <c r="Q375">
        <v>423</v>
      </c>
      <c r="R375">
        <v>3</v>
      </c>
      <c r="S375" s="14">
        <v>3</v>
      </c>
      <c r="T375" t="s">
        <v>60</v>
      </c>
      <c r="U375">
        <v>1</v>
      </c>
      <c r="V375" t="s">
        <v>191</v>
      </c>
      <c r="W375" t="s">
        <v>76</v>
      </c>
      <c r="X375" t="s">
        <v>93</v>
      </c>
      <c r="Y375" s="10" t="s">
        <v>94</v>
      </c>
      <c r="AA375" t="s">
        <v>95</v>
      </c>
      <c r="AB375">
        <v>3281</v>
      </c>
      <c r="AC375" t="s">
        <v>62</v>
      </c>
      <c r="AD375" t="s">
        <v>62</v>
      </c>
      <c r="AE375">
        <v>3045</v>
      </c>
      <c r="AF375" t="s">
        <v>66</v>
      </c>
      <c r="AG375" t="s">
        <v>41</v>
      </c>
      <c r="AH375" t="s">
        <v>66</v>
      </c>
      <c r="AI375">
        <v>738</v>
      </c>
      <c r="AJ375" t="s">
        <v>62</v>
      </c>
      <c r="AK375">
        <v>743</v>
      </c>
      <c r="AL375" t="s">
        <v>283</v>
      </c>
      <c r="AM375" t="s">
        <v>68</v>
      </c>
      <c r="AN375" t="s">
        <v>69</v>
      </c>
      <c r="AO375">
        <v>9706.4210000000003</v>
      </c>
      <c r="AP375" t="s">
        <v>1456</v>
      </c>
      <c r="AQ375">
        <v>11967.585999999999</v>
      </c>
      <c r="AR375" t="s">
        <v>1457</v>
      </c>
      <c r="AS375" t="s">
        <v>1458</v>
      </c>
      <c r="AT375">
        <v>0.21455379999999999</v>
      </c>
      <c r="AU375" t="s">
        <v>1459</v>
      </c>
      <c r="AV375" t="s">
        <v>62</v>
      </c>
      <c r="AW375">
        <v>727</v>
      </c>
      <c r="AX375">
        <v>147</v>
      </c>
      <c r="AY375" s="2">
        <v>44994</v>
      </c>
      <c r="AZ375" t="s">
        <v>62</v>
      </c>
      <c r="BA375">
        <v>-0.47299999999999998</v>
      </c>
      <c r="BB375" t="s">
        <v>83</v>
      </c>
      <c r="BC375" t="s">
        <v>75</v>
      </c>
      <c r="BD375">
        <v>30.20352434547323</v>
      </c>
      <c r="BE375">
        <v>-81.394794133260277</v>
      </c>
    </row>
    <row r="376" spans="1:57" x14ac:dyDescent="0.45">
      <c r="A376">
        <v>375</v>
      </c>
      <c r="B376" t="s">
        <v>54</v>
      </c>
      <c r="C376" t="s">
        <v>55</v>
      </c>
      <c r="D376">
        <v>2023</v>
      </c>
      <c r="E376">
        <v>220</v>
      </c>
      <c r="F376">
        <v>39997</v>
      </c>
      <c r="G376">
        <v>11</v>
      </c>
      <c r="H376">
        <v>11</v>
      </c>
      <c r="I376" t="s">
        <v>1447</v>
      </c>
      <c r="J376" t="s">
        <v>1448</v>
      </c>
      <c r="K376">
        <v>1</v>
      </c>
      <c r="L376" t="s">
        <v>58</v>
      </c>
      <c r="M376" t="s">
        <v>59</v>
      </c>
      <c r="N376">
        <v>1</v>
      </c>
      <c r="O376">
        <v>6</v>
      </c>
      <c r="P376">
        <v>4</v>
      </c>
      <c r="Q376">
        <v>423</v>
      </c>
      <c r="R376">
        <v>2</v>
      </c>
      <c r="S376" s="14">
        <v>4</v>
      </c>
      <c r="T376" t="s">
        <v>60</v>
      </c>
      <c r="U376">
        <v>1</v>
      </c>
      <c r="V376" t="s">
        <v>95</v>
      </c>
      <c r="W376" t="s">
        <v>93</v>
      </c>
      <c r="X376" t="s">
        <v>76</v>
      </c>
      <c r="Y376" s="10" t="s">
        <v>77</v>
      </c>
      <c r="AA376" t="s">
        <v>77</v>
      </c>
      <c r="AB376">
        <v>536</v>
      </c>
      <c r="AC376" t="s">
        <v>62</v>
      </c>
      <c r="AD376" t="s">
        <v>62</v>
      </c>
      <c r="AE376">
        <v>738</v>
      </c>
      <c r="AF376" t="s">
        <v>66</v>
      </c>
      <c r="AG376" t="s">
        <v>66</v>
      </c>
      <c r="AH376" t="s">
        <v>66</v>
      </c>
      <c r="AI376">
        <v>204</v>
      </c>
      <c r="AJ376" t="s">
        <v>62</v>
      </c>
      <c r="AK376">
        <v>746</v>
      </c>
      <c r="AL376" t="s">
        <v>67</v>
      </c>
      <c r="AM376" t="s">
        <v>68</v>
      </c>
      <c r="AN376" t="s">
        <v>69</v>
      </c>
      <c r="AO376">
        <v>9664.9410000000007</v>
      </c>
      <c r="AP376" t="s">
        <v>1460</v>
      </c>
      <c r="AQ376">
        <v>11984.008</v>
      </c>
      <c r="AR376" t="s">
        <v>1461</v>
      </c>
      <c r="AS376" t="s">
        <v>1462</v>
      </c>
      <c r="AT376">
        <v>0.17536160000000001</v>
      </c>
      <c r="AU376" t="s">
        <v>1463</v>
      </c>
      <c r="AV376" t="s">
        <v>62</v>
      </c>
      <c r="AW376">
        <v>197</v>
      </c>
      <c r="AX376">
        <v>288</v>
      </c>
      <c r="AY376" s="2">
        <v>44994</v>
      </c>
      <c r="AZ376" t="s">
        <v>89</v>
      </c>
      <c r="BA376">
        <v>-0.245</v>
      </c>
      <c r="BB376" t="s">
        <v>130</v>
      </c>
      <c r="BC376" t="s">
        <v>75</v>
      </c>
      <c r="BD376">
        <v>30.203570388796681</v>
      </c>
      <c r="BE376">
        <v>-81.394926354660456</v>
      </c>
    </row>
    <row r="377" spans="1:57" x14ac:dyDescent="0.45">
      <c r="A377">
        <v>376</v>
      </c>
      <c r="B377" t="s">
        <v>54</v>
      </c>
      <c r="C377" t="s">
        <v>55</v>
      </c>
      <c r="D377">
        <v>2023</v>
      </c>
      <c r="E377">
        <v>220</v>
      </c>
      <c r="F377">
        <v>39997</v>
      </c>
      <c r="G377">
        <v>11</v>
      </c>
      <c r="H377">
        <v>11</v>
      </c>
      <c r="I377" t="s">
        <v>1447</v>
      </c>
      <c r="J377" t="s">
        <v>1448</v>
      </c>
      <c r="K377">
        <v>1</v>
      </c>
      <c r="L377" t="s">
        <v>58</v>
      </c>
      <c r="M377" t="s">
        <v>59</v>
      </c>
      <c r="N377">
        <v>1</v>
      </c>
      <c r="O377">
        <v>6</v>
      </c>
      <c r="P377">
        <v>4</v>
      </c>
      <c r="Q377">
        <v>423</v>
      </c>
      <c r="R377">
        <v>1</v>
      </c>
      <c r="S377" s="14">
        <v>5</v>
      </c>
      <c r="T377" t="s">
        <v>60</v>
      </c>
      <c r="U377">
        <v>1</v>
      </c>
      <c r="V377" t="s">
        <v>77</v>
      </c>
      <c r="W377" t="s">
        <v>76</v>
      </c>
      <c r="X377" t="s">
        <v>76</v>
      </c>
      <c r="Y377" s="10" t="s">
        <v>77</v>
      </c>
      <c r="AA377" t="s">
        <v>77</v>
      </c>
      <c r="AB377">
        <v>188</v>
      </c>
      <c r="AC377" t="s">
        <v>62</v>
      </c>
      <c r="AD377" t="s">
        <v>62</v>
      </c>
      <c r="AE377">
        <v>204</v>
      </c>
      <c r="AF377" t="s">
        <v>66</v>
      </c>
      <c r="AG377" t="s">
        <v>66</v>
      </c>
      <c r="AH377" t="s">
        <v>41</v>
      </c>
      <c r="AI377">
        <v>19</v>
      </c>
      <c r="AJ377" t="s">
        <v>62</v>
      </c>
      <c r="AK377">
        <v>748</v>
      </c>
      <c r="AL377" t="s">
        <v>67</v>
      </c>
      <c r="AM377" t="s">
        <v>68</v>
      </c>
      <c r="AN377" t="s">
        <v>69</v>
      </c>
      <c r="AO377">
        <v>9651.7960000000003</v>
      </c>
      <c r="AP377" t="s">
        <v>1464</v>
      </c>
      <c r="AQ377">
        <v>11992.525</v>
      </c>
      <c r="AR377" t="s">
        <v>1465</v>
      </c>
      <c r="AS377" t="s">
        <v>235</v>
      </c>
      <c r="AT377">
        <v>0.18724879999999999</v>
      </c>
      <c r="AU377" t="s">
        <v>1466</v>
      </c>
      <c r="AV377" t="s">
        <v>62</v>
      </c>
      <c r="AW377">
        <v>20</v>
      </c>
      <c r="AX377">
        <v>176</v>
      </c>
      <c r="AY377" s="2">
        <v>44994</v>
      </c>
      <c r="AZ377" t="s">
        <v>89</v>
      </c>
      <c r="BA377">
        <v>-0.184</v>
      </c>
      <c r="BB377" t="s">
        <v>90</v>
      </c>
      <c r="BC377" t="s">
        <v>75</v>
      </c>
      <c r="BD377">
        <v>30.20359421185918</v>
      </c>
      <c r="BE377">
        <v>-81.394968283717091</v>
      </c>
    </row>
    <row r="378" spans="1:57" ht="15.75" x14ac:dyDescent="0.5">
      <c r="A378">
        <v>377</v>
      </c>
      <c r="B378" t="s">
        <v>54</v>
      </c>
      <c r="C378" t="s">
        <v>55</v>
      </c>
      <c r="D378">
        <v>2023</v>
      </c>
      <c r="E378">
        <v>220</v>
      </c>
      <c r="F378">
        <v>39997</v>
      </c>
      <c r="G378">
        <v>11</v>
      </c>
      <c r="H378">
        <v>11</v>
      </c>
      <c r="I378" t="s">
        <v>1447</v>
      </c>
      <c r="J378" t="s">
        <v>1448</v>
      </c>
      <c r="K378" s="3">
        <v>1</v>
      </c>
      <c r="L378" t="s">
        <v>58</v>
      </c>
      <c r="M378" t="s">
        <v>59</v>
      </c>
      <c r="N378">
        <v>1</v>
      </c>
      <c r="O378">
        <v>6</v>
      </c>
      <c r="P378">
        <v>4</v>
      </c>
      <c r="Q378">
        <v>423</v>
      </c>
      <c r="R378">
        <v>0</v>
      </c>
      <c r="S378" s="14">
        <v>6</v>
      </c>
      <c r="T378" t="s">
        <v>60</v>
      </c>
      <c r="U378">
        <v>1</v>
      </c>
      <c r="V378" t="s">
        <v>77</v>
      </c>
      <c r="W378" t="s">
        <v>76</v>
      </c>
      <c r="X378" t="s">
        <v>62</v>
      </c>
      <c r="Y378" s="10" t="str">
        <f t="shared" ref="Y378" si="87">IF(OR(AA378="Intermediate Rough",AA378="Primary Rough"),"Rough",IF(AA378="Fairway Bunker","Fairway Bunker",IF(AA378="Green","Green",IF(AA378="Fairway","Fairway",
IF(AA378="Greenside Bunker","Greenside Bunker",IF(AA378="Bunker","Circle Bunker",
IF(AA378="Tree Outline","Tree Outline",
IF(AA378="Fringe","Fringe",
IF(AA378="Hole","Hole",
IF(AA378="Cart Path","Cart Path",
IF(AA378="Water","Water","Other")))))))))))</f>
        <v>Hole</v>
      </c>
      <c r="AA378" t="s">
        <v>12</v>
      </c>
      <c r="AB378">
        <v>19</v>
      </c>
      <c r="AC378" t="s">
        <v>62</v>
      </c>
      <c r="AD378" t="s">
        <v>62</v>
      </c>
      <c r="AE378">
        <v>19</v>
      </c>
      <c r="AF378" t="s">
        <v>41</v>
      </c>
      <c r="AG378" t="s">
        <v>66</v>
      </c>
      <c r="AH378" t="s">
        <v>66</v>
      </c>
      <c r="AI378">
        <v>0</v>
      </c>
      <c r="AJ378" t="s">
        <v>62</v>
      </c>
      <c r="AK378">
        <v>748</v>
      </c>
      <c r="AL378" t="s">
        <v>67</v>
      </c>
      <c r="AM378" t="s">
        <v>68</v>
      </c>
      <c r="AN378" t="s">
        <v>69</v>
      </c>
      <c r="AO378">
        <v>0</v>
      </c>
      <c r="AP378" t="s">
        <v>5450</v>
      </c>
      <c r="AQ378">
        <v>0</v>
      </c>
      <c r="AR378" t="s">
        <v>5450</v>
      </c>
      <c r="AS378" t="s">
        <v>5450</v>
      </c>
      <c r="AT378">
        <v>0</v>
      </c>
      <c r="AU378" t="s">
        <v>5450</v>
      </c>
      <c r="AV378" t="s">
        <v>62</v>
      </c>
      <c r="AW378">
        <v>0</v>
      </c>
      <c r="AX378">
        <v>0</v>
      </c>
      <c r="AY378" s="2">
        <v>44994</v>
      </c>
      <c r="AZ378" t="s">
        <v>62</v>
      </c>
      <c r="BA378">
        <v>4.0000000000000001E-3</v>
      </c>
      <c r="BB378" t="s">
        <v>90</v>
      </c>
      <c r="BC378" t="s">
        <v>75</v>
      </c>
      <c r="BD378" s="5">
        <v>30.203591599999999</v>
      </c>
      <c r="BE378">
        <v>-81.394981900000005</v>
      </c>
    </row>
    <row r="379" spans="1:57" x14ac:dyDescent="0.45">
      <c r="A379">
        <v>378</v>
      </c>
      <c r="B379" t="s">
        <v>54</v>
      </c>
      <c r="C379" t="s">
        <v>55</v>
      </c>
      <c r="D379">
        <v>2023</v>
      </c>
      <c r="E379">
        <v>220</v>
      </c>
      <c r="F379">
        <v>40098</v>
      </c>
      <c r="G379">
        <v>11</v>
      </c>
      <c r="H379">
        <v>11</v>
      </c>
      <c r="I379" t="s">
        <v>167</v>
      </c>
      <c r="J379" t="s">
        <v>1467</v>
      </c>
      <c r="K379">
        <v>1</v>
      </c>
      <c r="L379" t="s">
        <v>58</v>
      </c>
      <c r="M379" t="s">
        <v>59</v>
      </c>
      <c r="N379">
        <v>1</v>
      </c>
      <c r="O379">
        <v>4</v>
      </c>
      <c r="P379">
        <v>4</v>
      </c>
      <c r="Q379">
        <v>423</v>
      </c>
      <c r="R379">
        <v>3</v>
      </c>
      <c r="S379" s="14">
        <v>1</v>
      </c>
      <c r="T379" t="s">
        <v>60</v>
      </c>
      <c r="U379">
        <v>1</v>
      </c>
      <c r="V379" t="s">
        <v>61</v>
      </c>
      <c r="W379" t="s">
        <v>62</v>
      </c>
      <c r="X379" t="s">
        <v>93</v>
      </c>
      <c r="Y379" s="10" t="s">
        <v>94</v>
      </c>
      <c r="AA379" t="s">
        <v>95</v>
      </c>
      <c r="AB379">
        <v>10382</v>
      </c>
      <c r="AC379" t="s">
        <v>62</v>
      </c>
      <c r="AD379" t="s">
        <v>62</v>
      </c>
      <c r="AE379">
        <v>14868</v>
      </c>
      <c r="AF379" t="s">
        <v>66</v>
      </c>
      <c r="AG379" t="s">
        <v>66</v>
      </c>
      <c r="AH379" t="s">
        <v>66</v>
      </c>
      <c r="AI379">
        <v>4472</v>
      </c>
      <c r="AJ379" t="s">
        <v>62</v>
      </c>
      <c r="AK379">
        <v>1234</v>
      </c>
      <c r="AL379" t="s">
        <v>67</v>
      </c>
      <c r="AM379" t="s">
        <v>68</v>
      </c>
      <c r="AN379" t="s">
        <v>69</v>
      </c>
      <c r="AO379">
        <v>9657.0310000000009</v>
      </c>
      <c r="AP379" t="s">
        <v>1468</v>
      </c>
      <c r="AQ379">
        <v>11619.89</v>
      </c>
      <c r="AR379" t="s">
        <v>1469</v>
      </c>
      <c r="AS379" t="s">
        <v>1470</v>
      </c>
      <c r="AT379">
        <v>5.6260999999999999E-2</v>
      </c>
      <c r="AU379" t="s">
        <v>1471</v>
      </c>
      <c r="AV379" t="s">
        <v>62</v>
      </c>
      <c r="AW379">
        <v>1104</v>
      </c>
      <c r="AX379">
        <v>640</v>
      </c>
      <c r="AY379" s="2">
        <v>44994</v>
      </c>
      <c r="AZ379" t="s">
        <v>54</v>
      </c>
      <c r="BA379">
        <v>-8.5999999999999993E-2</v>
      </c>
      <c r="BB379" t="s">
        <v>74</v>
      </c>
      <c r="BC379" t="s">
        <v>75</v>
      </c>
      <c r="BD379">
        <v>30.202574709390451</v>
      </c>
      <c r="BE379">
        <v>-81.394952775766086</v>
      </c>
    </row>
    <row r="380" spans="1:57" x14ac:dyDescent="0.45">
      <c r="A380">
        <v>379</v>
      </c>
      <c r="B380" t="s">
        <v>54</v>
      </c>
      <c r="C380" t="s">
        <v>55</v>
      </c>
      <c r="D380">
        <v>2023</v>
      </c>
      <c r="E380">
        <v>220</v>
      </c>
      <c r="F380">
        <v>40098</v>
      </c>
      <c r="G380">
        <v>11</v>
      </c>
      <c r="H380">
        <v>11</v>
      </c>
      <c r="I380" t="s">
        <v>167</v>
      </c>
      <c r="J380" t="s">
        <v>1467</v>
      </c>
      <c r="K380">
        <v>1</v>
      </c>
      <c r="L380" t="s">
        <v>58</v>
      </c>
      <c r="M380" t="s">
        <v>59</v>
      </c>
      <c r="N380">
        <v>1</v>
      </c>
      <c r="O380">
        <v>4</v>
      </c>
      <c r="P380">
        <v>4</v>
      </c>
      <c r="Q380">
        <v>423</v>
      </c>
      <c r="R380">
        <v>2</v>
      </c>
      <c r="S380" s="14">
        <v>2</v>
      </c>
      <c r="T380" t="s">
        <v>60</v>
      </c>
      <c r="U380">
        <v>1</v>
      </c>
      <c r="V380" t="s">
        <v>95</v>
      </c>
      <c r="W380" t="s">
        <v>93</v>
      </c>
      <c r="X380" t="s">
        <v>76</v>
      </c>
      <c r="Y380" s="10" t="s">
        <v>77</v>
      </c>
      <c r="AA380" t="s">
        <v>77</v>
      </c>
      <c r="AB380">
        <v>4248</v>
      </c>
      <c r="AC380" t="s">
        <v>62</v>
      </c>
      <c r="AD380" t="s">
        <v>62</v>
      </c>
      <c r="AE380">
        <v>4472</v>
      </c>
      <c r="AF380" t="s">
        <v>66</v>
      </c>
      <c r="AG380" t="s">
        <v>66</v>
      </c>
      <c r="AH380" t="s">
        <v>66</v>
      </c>
      <c r="AI380">
        <v>316</v>
      </c>
      <c r="AJ380" t="s">
        <v>62</v>
      </c>
      <c r="AK380">
        <v>1240</v>
      </c>
      <c r="AL380" t="s">
        <v>67</v>
      </c>
      <c r="AM380" t="s">
        <v>68</v>
      </c>
      <c r="AN380" t="s">
        <v>69</v>
      </c>
      <c r="AO380">
        <v>9668.5720000000001</v>
      </c>
      <c r="AP380" t="s">
        <v>1472</v>
      </c>
      <c r="AQ380">
        <v>11973.7</v>
      </c>
      <c r="AR380" t="s">
        <v>1473</v>
      </c>
      <c r="AS380" t="s">
        <v>1474</v>
      </c>
      <c r="AT380">
        <v>0.1651</v>
      </c>
      <c r="AU380" t="s">
        <v>1475</v>
      </c>
      <c r="AV380" t="s">
        <v>62</v>
      </c>
      <c r="AW380">
        <v>268</v>
      </c>
      <c r="AX380">
        <v>254</v>
      </c>
      <c r="AY380" s="2">
        <v>44994</v>
      </c>
      <c r="AZ380" t="s">
        <v>89</v>
      </c>
      <c r="BA380">
        <v>0.14599999999999999</v>
      </c>
      <c r="BB380" t="s">
        <v>83</v>
      </c>
      <c r="BC380" t="s">
        <v>75</v>
      </c>
      <c r="BD380">
        <v>30.203541639068629</v>
      </c>
      <c r="BE380">
        <v>-81.394914705177783</v>
      </c>
    </row>
    <row r="381" spans="1:57" x14ac:dyDescent="0.45">
      <c r="A381">
        <v>380</v>
      </c>
      <c r="B381" t="s">
        <v>54</v>
      </c>
      <c r="C381" t="s">
        <v>55</v>
      </c>
      <c r="D381">
        <v>2023</v>
      </c>
      <c r="E381">
        <v>220</v>
      </c>
      <c r="F381">
        <v>40098</v>
      </c>
      <c r="G381">
        <v>11</v>
      </c>
      <c r="H381">
        <v>11</v>
      </c>
      <c r="I381" t="s">
        <v>167</v>
      </c>
      <c r="J381" t="s">
        <v>1467</v>
      </c>
      <c r="K381">
        <v>1</v>
      </c>
      <c r="L381" t="s">
        <v>58</v>
      </c>
      <c r="M381" t="s">
        <v>59</v>
      </c>
      <c r="N381">
        <v>1</v>
      </c>
      <c r="O381">
        <v>4</v>
      </c>
      <c r="P381">
        <v>4</v>
      </c>
      <c r="Q381">
        <v>423</v>
      </c>
      <c r="R381">
        <v>1</v>
      </c>
      <c r="S381" s="14">
        <v>3</v>
      </c>
      <c r="T381" t="s">
        <v>60</v>
      </c>
      <c r="U381">
        <v>1</v>
      </c>
      <c r="V381" t="s">
        <v>77</v>
      </c>
      <c r="W381" t="s">
        <v>76</v>
      </c>
      <c r="X381" t="s">
        <v>76</v>
      </c>
      <c r="Y381" s="10" t="s">
        <v>77</v>
      </c>
      <c r="AA381" t="s">
        <v>77</v>
      </c>
      <c r="AB381">
        <v>350</v>
      </c>
      <c r="AC381" t="s">
        <v>62</v>
      </c>
      <c r="AD381" t="s">
        <v>62</v>
      </c>
      <c r="AE381">
        <v>316</v>
      </c>
      <c r="AF381" t="s">
        <v>66</v>
      </c>
      <c r="AG381" t="s">
        <v>66</v>
      </c>
      <c r="AH381" t="s">
        <v>41</v>
      </c>
      <c r="AI381">
        <v>31</v>
      </c>
      <c r="AJ381" t="s">
        <v>62</v>
      </c>
      <c r="AK381">
        <v>1244</v>
      </c>
      <c r="AL381" t="s">
        <v>67</v>
      </c>
      <c r="AM381" t="s">
        <v>68</v>
      </c>
      <c r="AN381" t="s">
        <v>69</v>
      </c>
      <c r="AO381">
        <v>9648.6540000000005</v>
      </c>
      <c r="AP381" t="s">
        <v>1476</v>
      </c>
      <c r="AQ381">
        <v>11994.947</v>
      </c>
      <c r="AR381" t="s">
        <v>1477</v>
      </c>
      <c r="AS381" t="s">
        <v>1378</v>
      </c>
      <c r="AT381">
        <v>0.1870964</v>
      </c>
      <c r="AU381" t="s">
        <v>1478</v>
      </c>
      <c r="AV381" t="s">
        <v>62</v>
      </c>
      <c r="AW381">
        <v>23</v>
      </c>
      <c r="AX381">
        <v>140</v>
      </c>
      <c r="AY381" s="2">
        <v>44994</v>
      </c>
      <c r="AZ381" t="s">
        <v>89</v>
      </c>
      <c r="BA381">
        <v>-8.5999999999999993E-2</v>
      </c>
      <c r="BB381" t="s">
        <v>90</v>
      </c>
      <c r="BC381" t="s">
        <v>75</v>
      </c>
      <c r="BD381">
        <v>30.203600982453189</v>
      </c>
      <c r="BE381">
        <v>-81.394978309141834</v>
      </c>
    </row>
    <row r="382" spans="1:57" ht="15.75" x14ac:dyDescent="0.5">
      <c r="A382">
        <v>381</v>
      </c>
      <c r="B382" t="s">
        <v>54</v>
      </c>
      <c r="C382" t="s">
        <v>55</v>
      </c>
      <c r="D382">
        <v>2023</v>
      </c>
      <c r="E382">
        <v>220</v>
      </c>
      <c r="F382">
        <v>40098</v>
      </c>
      <c r="G382">
        <v>11</v>
      </c>
      <c r="H382">
        <v>11</v>
      </c>
      <c r="I382" t="s">
        <v>167</v>
      </c>
      <c r="J382" t="s">
        <v>1467</v>
      </c>
      <c r="K382" s="3">
        <v>1</v>
      </c>
      <c r="L382" t="s">
        <v>58</v>
      </c>
      <c r="M382" t="s">
        <v>59</v>
      </c>
      <c r="N382">
        <v>1</v>
      </c>
      <c r="O382">
        <v>4</v>
      </c>
      <c r="P382">
        <v>4</v>
      </c>
      <c r="Q382">
        <v>423</v>
      </c>
      <c r="R382">
        <v>0</v>
      </c>
      <c r="S382" s="14">
        <v>4</v>
      </c>
      <c r="T382" t="s">
        <v>60</v>
      </c>
      <c r="U382">
        <v>1</v>
      </c>
      <c r="V382" t="s">
        <v>77</v>
      </c>
      <c r="W382" t="s">
        <v>76</v>
      </c>
      <c r="X382" t="s">
        <v>76</v>
      </c>
      <c r="Y382" s="10" t="str">
        <f t="shared" ref="Y382" si="88">IF(OR(AA382="Intermediate Rough",AA382="Primary Rough"),"Rough",IF(AA382="Fairway Bunker","Fairway Bunker",IF(AA382="Green","Green",IF(AA382="Fairway","Fairway",
IF(AA382="Greenside Bunker","Greenside Bunker",IF(AA382="Bunker","Circle Bunker",
IF(AA382="Tree Outline","Tree Outline",
IF(AA382="Fringe","Fringe",
IF(AA382="Hole","Hole",
IF(AA382="Cart Path","Cart Path",
IF(AA382="Water","Water","Other")))))))))))</f>
        <v>Hole</v>
      </c>
      <c r="AA382" t="s">
        <v>12</v>
      </c>
      <c r="AB382">
        <v>31</v>
      </c>
      <c r="AC382" t="s">
        <v>62</v>
      </c>
      <c r="AD382" t="s">
        <v>62</v>
      </c>
      <c r="AE382">
        <v>31</v>
      </c>
      <c r="AF382" t="s">
        <v>41</v>
      </c>
      <c r="AG382" t="s">
        <v>66</v>
      </c>
      <c r="AH382" t="s">
        <v>66</v>
      </c>
      <c r="AI382">
        <v>0</v>
      </c>
      <c r="AJ382" t="s">
        <v>62</v>
      </c>
      <c r="AK382">
        <v>1247</v>
      </c>
      <c r="AL382" t="s">
        <v>67</v>
      </c>
      <c r="AM382" t="s">
        <v>68</v>
      </c>
      <c r="AN382" t="s">
        <v>69</v>
      </c>
      <c r="AO382">
        <v>0</v>
      </c>
      <c r="AP382" t="s">
        <v>5450</v>
      </c>
      <c r="AQ382">
        <v>0</v>
      </c>
      <c r="AR382" t="s">
        <v>5450</v>
      </c>
      <c r="AS382" t="s">
        <v>5450</v>
      </c>
      <c r="AT382">
        <v>0</v>
      </c>
      <c r="AU382" t="s">
        <v>5450</v>
      </c>
      <c r="AV382" t="s">
        <v>62</v>
      </c>
      <c r="AW382">
        <v>0</v>
      </c>
      <c r="AX382">
        <v>0</v>
      </c>
      <c r="AY382" s="2">
        <v>44994</v>
      </c>
      <c r="AZ382" t="s">
        <v>62</v>
      </c>
      <c r="BA382">
        <v>2.5999999999999999E-2</v>
      </c>
      <c r="BB382" t="s">
        <v>90</v>
      </c>
      <c r="BC382" t="s">
        <v>75</v>
      </c>
      <c r="BD382" s="5">
        <v>30.203591599999999</v>
      </c>
      <c r="BE382">
        <v>-81.394981900000005</v>
      </c>
    </row>
    <row r="383" spans="1:57" x14ac:dyDescent="0.45">
      <c r="A383">
        <v>382</v>
      </c>
      <c r="B383" t="s">
        <v>54</v>
      </c>
      <c r="C383" t="s">
        <v>55</v>
      </c>
      <c r="D383">
        <v>2023</v>
      </c>
      <c r="E383">
        <v>220</v>
      </c>
      <c r="F383">
        <v>40115</v>
      </c>
      <c r="G383">
        <v>11</v>
      </c>
      <c r="H383">
        <v>11</v>
      </c>
      <c r="I383" t="s">
        <v>209</v>
      </c>
      <c r="J383" t="s">
        <v>1479</v>
      </c>
      <c r="K383">
        <v>1</v>
      </c>
      <c r="L383" t="s">
        <v>58</v>
      </c>
      <c r="M383" t="s">
        <v>59</v>
      </c>
      <c r="N383">
        <v>1</v>
      </c>
      <c r="O383">
        <v>4</v>
      </c>
      <c r="P383">
        <v>4</v>
      </c>
      <c r="Q383">
        <v>423</v>
      </c>
      <c r="R383">
        <v>3</v>
      </c>
      <c r="S383" s="14">
        <v>1</v>
      </c>
      <c r="T383" t="s">
        <v>60</v>
      </c>
      <c r="U383">
        <v>1</v>
      </c>
      <c r="V383" t="s">
        <v>61</v>
      </c>
      <c r="W383" t="s">
        <v>62</v>
      </c>
      <c r="X383" t="s">
        <v>221</v>
      </c>
      <c r="Y383" s="10" t="s">
        <v>119</v>
      </c>
      <c r="AA383" t="s">
        <v>119</v>
      </c>
      <c r="AB383">
        <v>10211</v>
      </c>
      <c r="AC383" t="s">
        <v>62</v>
      </c>
      <c r="AD383" t="s">
        <v>62</v>
      </c>
      <c r="AE383">
        <v>14868</v>
      </c>
      <c r="AF383" t="s">
        <v>66</v>
      </c>
      <c r="AG383" t="s">
        <v>66</v>
      </c>
      <c r="AH383" t="s">
        <v>66</v>
      </c>
      <c r="AI383">
        <v>4678</v>
      </c>
      <c r="AJ383" t="s">
        <v>62</v>
      </c>
      <c r="AK383">
        <v>756</v>
      </c>
      <c r="AL383" t="s">
        <v>67</v>
      </c>
      <c r="AM383" t="s">
        <v>68</v>
      </c>
      <c r="AN383" t="s">
        <v>69</v>
      </c>
      <c r="AO383">
        <v>9553.7129999999997</v>
      </c>
      <c r="AP383" t="s">
        <v>1480</v>
      </c>
      <c r="AQ383">
        <v>11614.683999999999</v>
      </c>
      <c r="AR383" t="s">
        <v>1481</v>
      </c>
      <c r="AS383" t="s">
        <v>1482</v>
      </c>
      <c r="AT383">
        <v>0.1356106</v>
      </c>
      <c r="AU383" t="s">
        <v>1483</v>
      </c>
      <c r="AV383" t="s">
        <v>62</v>
      </c>
      <c r="AW383">
        <v>88</v>
      </c>
      <c r="AX383">
        <v>407</v>
      </c>
      <c r="AY383" s="2">
        <v>44994</v>
      </c>
      <c r="AZ383" t="s">
        <v>89</v>
      </c>
      <c r="BA383">
        <v>0.14799999999999999</v>
      </c>
      <c r="BB383" t="s">
        <v>74</v>
      </c>
      <c r="BC383" t="s">
        <v>75</v>
      </c>
      <c r="BD383">
        <v>30.20254795822596</v>
      </c>
      <c r="BE383">
        <v>-81.395280928471934</v>
      </c>
    </row>
    <row r="384" spans="1:57" x14ac:dyDescent="0.45">
      <c r="A384">
        <v>383</v>
      </c>
      <c r="B384" t="s">
        <v>54</v>
      </c>
      <c r="C384" t="s">
        <v>55</v>
      </c>
      <c r="D384">
        <v>2023</v>
      </c>
      <c r="E384">
        <v>220</v>
      </c>
      <c r="F384">
        <v>40115</v>
      </c>
      <c r="G384">
        <v>11</v>
      </c>
      <c r="H384">
        <v>11</v>
      </c>
      <c r="I384" t="s">
        <v>209</v>
      </c>
      <c r="J384" t="s">
        <v>1479</v>
      </c>
      <c r="K384">
        <v>1</v>
      </c>
      <c r="L384" t="s">
        <v>58</v>
      </c>
      <c r="M384" t="s">
        <v>59</v>
      </c>
      <c r="N384">
        <v>1</v>
      </c>
      <c r="O384">
        <v>4</v>
      </c>
      <c r="P384">
        <v>4</v>
      </c>
      <c r="Q384">
        <v>423</v>
      </c>
      <c r="R384">
        <v>2</v>
      </c>
      <c r="S384" s="14">
        <v>2</v>
      </c>
      <c r="T384" t="s">
        <v>60</v>
      </c>
      <c r="U384">
        <v>1</v>
      </c>
      <c r="V384" t="s">
        <v>119</v>
      </c>
      <c r="W384" t="s">
        <v>221</v>
      </c>
      <c r="X384" t="s">
        <v>76</v>
      </c>
      <c r="Y384" s="10" t="s">
        <v>77</v>
      </c>
      <c r="AA384" t="s">
        <v>77</v>
      </c>
      <c r="AB384">
        <v>4820</v>
      </c>
      <c r="AC384" t="s">
        <v>62</v>
      </c>
      <c r="AD384" t="s">
        <v>62</v>
      </c>
      <c r="AE384">
        <v>4678</v>
      </c>
      <c r="AF384" t="s">
        <v>66</v>
      </c>
      <c r="AG384" t="s">
        <v>66</v>
      </c>
      <c r="AH384" t="s">
        <v>66</v>
      </c>
      <c r="AI384">
        <v>292</v>
      </c>
      <c r="AJ384" t="s">
        <v>62</v>
      </c>
      <c r="AK384">
        <v>802</v>
      </c>
      <c r="AL384" t="s">
        <v>67</v>
      </c>
      <c r="AM384" t="s">
        <v>68</v>
      </c>
      <c r="AN384" t="s">
        <v>69</v>
      </c>
      <c r="AO384">
        <v>9674.0020000000004</v>
      </c>
      <c r="AP384" t="s">
        <v>1484</v>
      </c>
      <c r="AQ384">
        <v>11997.915999999999</v>
      </c>
      <c r="AR384" t="s">
        <v>1485</v>
      </c>
      <c r="AS384" t="s">
        <v>1486</v>
      </c>
      <c r="AT384">
        <v>0.17569180000000001</v>
      </c>
      <c r="AU384" t="s">
        <v>1487</v>
      </c>
      <c r="AV384" t="s">
        <v>62</v>
      </c>
      <c r="AW384">
        <v>264</v>
      </c>
      <c r="AX384">
        <v>207</v>
      </c>
      <c r="AY384" s="2">
        <v>44994</v>
      </c>
      <c r="AZ384" t="s">
        <v>54</v>
      </c>
      <c r="BA384">
        <v>-6.9000000000000006E-2</v>
      </c>
      <c r="BB384" t="s">
        <v>83</v>
      </c>
      <c r="BC384" t="s">
        <v>75</v>
      </c>
      <c r="BD384">
        <v>30.203609084834181</v>
      </c>
      <c r="BE384">
        <v>-81.394897620442052</v>
      </c>
    </row>
    <row r="385" spans="1:57" x14ac:dyDescent="0.45">
      <c r="A385">
        <v>384</v>
      </c>
      <c r="B385" t="s">
        <v>54</v>
      </c>
      <c r="C385" t="s">
        <v>55</v>
      </c>
      <c r="D385">
        <v>2023</v>
      </c>
      <c r="E385">
        <v>220</v>
      </c>
      <c r="F385">
        <v>40115</v>
      </c>
      <c r="G385">
        <v>11</v>
      </c>
      <c r="H385">
        <v>11</v>
      </c>
      <c r="I385" t="s">
        <v>209</v>
      </c>
      <c r="J385" t="s">
        <v>1479</v>
      </c>
      <c r="K385">
        <v>1</v>
      </c>
      <c r="L385" t="s">
        <v>58</v>
      </c>
      <c r="M385" t="s">
        <v>59</v>
      </c>
      <c r="N385">
        <v>1</v>
      </c>
      <c r="O385">
        <v>4</v>
      </c>
      <c r="P385">
        <v>4</v>
      </c>
      <c r="Q385">
        <v>423</v>
      </c>
      <c r="R385">
        <v>1</v>
      </c>
      <c r="S385" s="14">
        <v>3</v>
      </c>
      <c r="T385" t="s">
        <v>60</v>
      </c>
      <c r="U385">
        <v>1</v>
      </c>
      <c r="V385" t="s">
        <v>77</v>
      </c>
      <c r="W385" t="s">
        <v>76</v>
      </c>
      <c r="X385" t="s">
        <v>76</v>
      </c>
      <c r="Y385" s="10" t="s">
        <v>77</v>
      </c>
      <c r="AA385" t="s">
        <v>77</v>
      </c>
      <c r="AB385">
        <v>292</v>
      </c>
      <c r="AC385" t="s">
        <v>62</v>
      </c>
      <c r="AD385" t="s">
        <v>62</v>
      </c>
      <c r="AE385">
        <v>292</v>
      </c>
      <c r="AF385" t="s">
        <v>66</v>
      </c>
      <c r="AG385" t="s">
        <v>66</v>
      </c>
      <c r="AH385" t="s">
        <v>41</v>
      </c>
      <c r="AI385">
        <v>10</v>
      </c>
      <c r="AJ385" t="s">
        <v>62</v>
      </c>
      <c r="AK385">
        <v>809</v>
      </c>
      <c r="AL385" t="s">
        <v>67</v>
      </c>
      <c r="AM385" t="s">
        <v>68</v>
      </c>
      <c r="AN385" t="s">
        <v>69</v>
      </c>
      <c r="AO385">
        <v>9650.4920000000002</v>
      </c>
      <c r="AP385" t="s">
        <v>1488</v>
      </c>
      <c r="AQ385">
        <v>11991.744000000001</v>
      </c>
      <c r="AR385" t="s">
        <v>1489</v>
      </c>
      <c r="AS385" t="s">
        <v>1490</v>
      </c>
      <c r="AT385">
        <v>0.18539459999999999</v>
      </c>
      <c r="AU385" t="s">
        <v>1491</v>
      </c>
      <c r="AV385" t="s">
        <v>62</v>
      </c>
      <c r="AW385">
        <v>7</v>
      </c>
      <c r="AX385">
        <v>160</v>
      </c>
      <c r="AY385" s="2">
        <v>44994</v>
      </c>
      <c r="AZ385" t="s">
        <v>89</v>
      </c>
      <c r="BA385">
        <v>-7.9000000000000001E-2</v>
      </c>
      <c r="BB385" t="s">
        <v>90</v>
      </c>
      <c r="BC385" t="s">
        <v>75</v>
      </c>
      <c r="BD385">
        <v>30.203592044267339</v>
      </c>
      <c r="BE385">
        <v>-81.394972429323303</v>
      </c>
    </row>
    <row r="386" spans="1:57" ht="15.75" x14ac:dyDescent="0.5">
      <c r="A386">
        <v>385</v>
      </c>
      <c r="B386" t="s">
        <v>54</v>
      </c>
      <c r="C386" t="s">
        <v>55</v>
      </c>
      <c r="D386">
        <v>2023</v>
      </c>
      <c r="E386">
        <v>220</v>
      </c>
      <c r="F386">
        <v>40115</v>
      </c>
      <c r="G386">
        <v>11</v>
      </c>
      <c r="H386">
        <v>11</v>
      </c>
      <c r="I386" t="s">
        <v>209</v>
      </c>
      <c r="J386" t="s">
        <v>1479</v>
      </c>
      <c r="K386" s="3">
        <v>1</v>
      </c>
      <c r="L386" t="s">
        <v>58</v>
      </c>
      <c r="M386" t="s">
        <v>59</v>
      </c>
      <c r="N386">
        <v>1</v>
      </c>
      <c r="O386">
        <v>4</v>
      </c>
      <c r="P386">
        <v>4</v>
      </c>
      <c r="Q386">
        <v>423</v>
      </c>
      <c r="R386">
        <v>0</v>
      </c>
      <c r="S386" s="14">
        <v>4</v>
      </c>
      <c r="T386" t="s">
        <v>60</v>
      </c>
      <c r="U386">
        <v>1</v>
      </c>
      <c r="V386" t="s">
        <v>77</v>
      </c>
      <c r="W386" t="s">
        <v>76</v>
      </c>
      <c r="X386" t="s">
        <v>62</v>
      </c>
      <c r="Y386" s="10" t="str">
        <f t="shared" ref="Y386" si="89">IF(OR(AA386="Intermediate Rough",AA386="Primary Rough"),"Rough",IF(AA386="Fairway Bunker","Fairway Bunker",IF(AA386="Green","Green",IF(AA386="Fairway","Fairway",
IF(AA386="Greenside Bunker","Greenside Bunker",IF(AA386="Bunker","Circle Bunker",
IF(AA386="Tree Outline","Tree Outline",
IF(AA386="Fringe","Fringe",
IF(AA386="Hole","Hole",
IF(AA386="Cart Path","Cart Path",
IF(AA386="Water","Water","Other")))))))))))</f>
        <v>Hole</v>
      </c>
      <c r="AA386" t="s">
        <v>12</v>
      </c>
      <c r="AB386">
        <v>10</v>
      </c>
      <c r="AC386" t="s">
        <v>62</v>
      </c>
      <c r="AD386" t="s">
        <v>62</v>
      </c>
      <c r="AE386">
        <v>10</v>
      </c>
      <c r="AF386" t="s">
        <v>41</v>
      </c>
      <c r="AG386" t="s">
        <v>66</v>
      </c>
      <c r="AH386" t="s">
        <v>66</v>
      </c>
      <c r="AI386">
        <v>0</v>
      </c>
      <c r="AJ386" t="s">
        <v>62</v>
      </c>
      <c r="AK386">
        <v>809</v>
      </c>
      <c r="AL386" t="s">
        <v>67</v>
      </c>
      <c r="AM386" t="s">
        <v>68</v>
      </c>
      <c r="AN386" t="s">
        <v>69</v>
      </c>
      <c r="AO386">
        <v>0</v>
      </c>
      <c r="AP386" t="s">
        <v>5450</v>
      </c>
      <c r="AQ386">
        <v>0</v>
      </c>
      <c r="AR386" t="s">
        <v>5450</v>
      </c>
      <c r="AS386" t="s">
        <v>5450</v>
      </c>
      <c r="AT386">
        <v>0</v>
      </c>
      <c r="AU386" t="s">
        <v>5450</v>
      </c>
      <c r="AV386" t="s">
        <v>62</v>
      </c>
      <c r="AW386">
        <v>0</v>
      </c>
      <c r="AX386">
        <v>0</v>
      </c>
      <c r="AY386" s="2">
        <v>44994</v>
      </c>
      <c r="AZ386" t="s">
        <v>62</v>
      </c>
      <c r="BA386">
        <v>0</v>
      </c>
      <c r="BB386" t="s">
        <v>90</v>
      </c>
      <c r="BC386" t="s">
        <v>75</v>
      </c>
      <c r="BD386" s="5">
        <v>30.203591599999999</v>
      </c>
      <c r="BE386">
        <v>-81.394981900000005</v>
      </c>
    </row>
    <row r="387" spans="1:57" x14ac:dyDescent="0.45">
      <c r="A387">
        <v>386</v>
      </c>
      <c r="B387" t="s">
        <v>54</v>
      </c>
      <c r="C387" t="s">
        <v>55</v>
      </c>
      <c r="D387">
        <v>2023</v>
      </c>
      <c r="E387">
        <v>220</v>
      </c>
      <c r="F387">
        <v>40162</v>
      </c>
      <c r="G387">
        <v>11</v>
      </c>
      <c r="H387">
        <v>11</v>
      </c>
      <c r="I387" t="s">
        <v>150</v>
      </c>
      <c r="J387" t="s">
        <v>1492</v>
      </c>
      <c r="K387">
        <v>1</v>
      </c>
      <c r="L387" t="s">
        <v>58</v>
      </c>
      <c r="M387" t="s">
        <v>59</v>
      </c>
      <c r="N387">
        <v>1</v>
      </c>
      <c r="O387">
        <v>3</v>
      </c>
      <c r="P387">
        <v>4</v>
      </c>
      <c r="Q387">
        <v>423</v>
      </c>
      <c r="R387">
        <v>2</v>
      </c>
      <c r="S387" s="14">
        <v>1</v>
      </c>
      <c r="T387" t="s">
        <v>60</v>
      </c>
      <c r="U387">
        <v>1</v>
      </c>
      <c r="V387" t="s">
        <v>61</v>
      </c>
      <c r="W387" t="s">
        <v>62</v>
      </c>
      <c r="X387" t="s">
        <v>118</v>
      </c>
      <c r="Y387" s="10" t="s">
        <v>119</v>
      </c>
      <c r="AA387" t="s">
        <v>119</v>
      </c>
      <c r="AB387">
        <v>11093</v>
      </c>
      <c r="AC387" t="s">
        <v>62</v>
      </c>
      <c r="AD387" t="s">
        <v>62</v>
      </c>
      <c r="AE387">
        <v>14868</v>
      </c>
      <c r="AF387" t="s">
        <v>66</v>
      </c>
      <c r="AG387" t="s">
        <v>66</v>
      </c>
      <c r="AH387" t="s">
        <v>66</v>
      </c>
      <c r="AI387">
        <v>3746</v>
      </c>
      <c r="AJ387" t="s">
        <v>62</v>
      </c>
      <c r="AK387">
        <v>1503</v>
      </c>
      <c r="AL387" t="s">
        <v>67</v>
      </c>
      <c r="AM387" t="s">
        <v>68</v>
      </c>
      <c r="AN387" t="s">
        <v>69</v>
      </c>
      <c r="AO387">
        <v>9586.6880000000001</v>
      </c>
      <c r="AP387" t="s">
        <v>1493</v>
      </c>
      <c r="AQ387">
        <v>11686.805</v>
      </c>
      <c r="AR387" t="s">
        <v>1494</v>
      </c>
      <c r="AS387" t="s">
        <v>1495</v>
      </c>
      <c r="AT387">
        <v>9.8501199999999997E-2</v>
      </c>
      <c r="AU387" t="s">
        <v>1496</v>
      </c>
      <c r="AV387" t="s">
        <v>62</v>
      </c>
      <c r="AW387">
        <v>100</v>
      </c>
      <c r="AX387">
        <v>381</v>
      </c>
      <c r="AY387" s="2">
        <v>44994</v>
      </c>
      <c r="AZ387" t="s">
        <v>54</v>
      </c>
      <c r="BA387">
        <v>0.217</v>
      </c>
      <c r="BB387" t="s">
        <v>74</v>
      </c>
      <c r="BC387" t="s">
        <v>75</v>
      </c>
      <c r="BD387">
        <v>30.202747967087561</v>
      </c>
      <c r="BE387">
        <v>-81.395177998117063</v>
      </c>
    </row>
    <row r="388" spans="1:57" x14ac:dyDescent="0.45">
      <c r="A388">
        <v>387</v>
      </c>
      <c r="B388" t="s">
        <v>54</v>
      </c>
      <c r="C388" t="s">
        <v>55</v>
      </c>
      <c r="D388">
        <v>2023</v>
      </c>
      <c r="E388">
        <v>220</v>
      </c>
      <c r="F388">
        <v>40162</v>
      </c>
      <c r="G388">
        <v>11</v>
      </c>
      <c r="H388">
        <v>11</v>
      </c>
      <c r="I388" t="s">
        <v>150</v>
      </c>
      <c r="J388" t="s">
        <v>1492</v>
      </c>
      <c r="K388">
        <v>1</v>
      </c>
      <c r="L388" t="s">
        <v>58</v>
      </c>
      <c r="M388" t="s">
        <v>59</v>
      </c>
      <c r="N388">
        <v>1</v>
      </c>
      <c r="O388">
        <v>3</v>
      </c>
      <c r="P388">
        <v>4</v>
      </c>
      <c r="Q388">
        <v>423</v>
      </c>
      <c r="R388">
        <v>1</v>
      </c>
      <c r="S388" s="14">
        <v>2</v>
      </c>
      <c r="T388" t="s">
        <v>60</v>
      </c>
      <c r="U388">
        <v>1</v>
      </c>
      <c r="V388" t="s">
        <v>119</v>
      </c>
      <c r="W388" t="s">
        <v>118</v>
      </c>
      <c r="X388" t="s">
        <v>76</v>
      </c>
      <c r="Y388" s="10" t="s">
        <v>77</v>
      </c>
      <c r="AA388" t="s">
        <v>77</v>
      </c>
      <c r="AB388">
        <v>3891</v>
      </c>
      <c r="AC388" t="s">
        <v>62</v>
      </c>
      <c r="AD388" t="s">
        <v>62</v>
      </c>
      <c r="AE388">
        <v>3746</v>
      </c>
      <c r="AF388" t="s">
        <v>66</v>
      </c>
      <c r="AG388" t="s">
        <v>66</v>
      </c>
      <c r="AH388" t="s">
        <v>66</v>
      </c>
      <c r="AI388">
        <v>194</v>
      </c>
      <c r="AJ388" t="s">
        <v>62</v>
      </c>
      <c r="AK388">
        <v>1511</v>
      </c>
      <c r="AL388" t="s">
        <v>67</v>
      </c>
      <c r="AM388" t="s">
        <v>68</v>
      </c>
      <c r="AN388" t="s">
        <v>69</v>
      </c>
      <c r="AO388">
        <v>9641.3259999999991</v>
      </c>
      <c r="AP388" t="s">
        <v>1497</v>
      </c>
      <c r="AQ388">
        <v>12006.396000000001</v>
      </c>
      <c r="AR388" t="s">
        <v>1498</v>
      </c>
      <c r="AS388" t="s">
        <v>1499</v>
      </c>
      <c r="AT388">
        <v>0.19100800000000001</v>
      </c>
      <c r="AU388" t="s">
        <v>1500</v>
      </c>
      <c r="AV388" t="s">
        <v>62</v>
      </c>
      <c r="AW388">
        <v>140</v>
      </c>
      <c r="AX388">
        <v>47</v>
      </c>
      <c r="AY388" s="2">
        <v>44994</v>
      </c>
      <c r="AZ388" t="s">
        <v>89</v>
      </c>
      <c r="BA388">
        <v>-2.4E-2</v>
      </c>
      <c r="BB388" t="s">
        <v>83</v>
      </c>
      <c r="BC388" t="s">
        <v>75</v>
      </c>
      <c r="BD388">
        <v>30.203632936777261</v>
      </c>
      <c r="BE388">
        <v>-81.395001740419673</v>
      </c>
    </row>
    <row r="389" spans="1:57" ht="15.75" x14ac:dyDescent="0.5">
      <c r="A389">
        <v>388</v>
      </c>
      <c r="B389" t="s">
        <v>54</v>
      </c>
      <c r="C389" t="s">
        <v>55</v>
      </c>
      <c r="D389">
        <v>2023</v>
      </c>
      <c r="E389">
        <v>220</v>
      </c>
      <c r="F389">
        <v>40162</v>
      </c>
      <c r="G389">
        <v>11</v>
      </c>
      <c r="H389">
        <v>11</v>
      </c>
      <c r="I389" t="s">
        <v>150</v>
      </c>
      <c r="J389" t="s">
        <v>1492</v>
      </c>
      <c r="K389" s="3">
        <v>1</v>
      </c>
      <c r="L389" t="s">
        <v>58</v>
      </c>
      <c r="M389" t="s">
        <v>59</v>
      </c>
      <c r="N389">
        <v>1</v>
      </c>
      <c r="O389">
        <v>3</v>
      </c>
      <c r="P389">
        <v>4</v>
      </c>
      <c r="Q389">
        <v>423</v>
      </c>
      <c r="R389">
        <v>0</v>
      </c>
      <c r="S389" s="14">
        <v>3</v>
      </c>
      <c r="T389" t="s">
        <v>60</v>
      </c>
      <c r="U389">
        <v>1</v>
      </c>
      <c r="V389" t="s">
        <v>77</v>
      </c>
      <c r="W389" t="s">
        <v>76</v>
      </c>
      <c r="X389" t="s">
        <v>62</v>
      </c>
      <c r="Y389" s="10" t="str">
        <f t="shared" ref="Y389" si="90">IF(OR(AA389="Intermediate Rough",AA389="Primary Rough"),"Rough",IF(AA389="Fairway Bunker","Fairway Bunker",IF(AA389="Green","Green",IF(AA389="Fairway","Fairway",
IF(AA389="Greenside Bunker","Greenside Bunker",IF(AA389="Bunker","Circle Bunker",
IF(AA389="Tree Outline","Tree Outline",
IF(AA389="Fringe","Fringe",
IF(AA389="Hole","Hole",
IF(AA389="Cart Path","Cart Path",
IF(AA389="Water","Water","Other")))))))))))</f>
        <v>Hole</v>
      </c>
      <c r="AA389" t="s">
        <v>12</v>
      </c>
      <c r="AB389">
        <v>194</v>
      </c>
      <c r="AC389" t="s">
        <v>62</v>
      </c>
      <c r="AD389" t="s">
        <v>62</v>
      </c>
      <c r="AE389">
        <v>194</v>
      </c>
      <c r="AF389" t="s">
        <v>41</v>
      </c>
      <c r="AG389" t="s">
        <v>66</v>
      </c>
      <c r="AH389" t="s">
        <v>41</v>
      </c>
      <c r="AI389">
        <v>0</v>
      </c>
      <c r="AJ389" t="s">
        <v>62</v>
      </c>
      <c r="AK389">
        <v>1516</v>
      </c>
      <c r="AL389" t="s">
        <v>67</v>
      </c>
      <c r="AM389" t="s">
        <v>68</v>
      </c>
      <c r="AN389" t="s">
        <v>69</v>
      </c>
      <c r="AO389">
        <v>0</v>
      </c>
      <c r="AP389" t="s">
        <v>5450</v>
      </c>
      <c r="AQ389">
        <v>0</v>
      </c>
      <c r="AR389" t="s">
        <v>5450</v>
      </c>
      <c r="AS389" t="s">
        <v>5450</v>
      </c>
      <c r="AT389">
        <v>0</v>
      </c>
      <c r="AU389" t="s">
        <v>5450</v>
      </c>
      <c r="AV389" t="s">
        <v>62</v>
      </c>
      <c r="AW389">
        <v>0</v>
      </c>
      <c r="AX389">
        <v>0</v>
      </c>
      <c r="AY389" s="2">
        <v>44994</v>
      </c>
      <c r="AZ389" t="s">
        <v>62</v>
      </c>
      <c r="BA389">
        <v>0.80700000000000005</v>
      </c>
      <c r="BB389" t="s">
        <v>90</v>
      </c>
      <c r="BC389" t="s">
        <v>75</v>
      </c>
      <c r="BD389" s="5">
        <v>30.203591599999999</v>
      </c>
      <c r="BE389">
        <v>-81.394981900000005</v>
      </c>
    </row>
    <row r="390" spans="1:57" x14ac:dyDescent="0.45">
      <c r="A390">
        <v>389</v>
      </c>
      <c r="B390" t="s">
        <v>54</v>
      </c>
      <c r="C390" t="s">
        <v>55</v>
      </c>
      <c r="D390">
        <v>2023</v>
      </c>
      <c r="E390">
        <v>220</v>
      </c>
      <c r="F390">
        <v>40250</v>
      </c>
      <c r="G390">
        <v>11</v>
      </c>
      <c r="H390">
        <v>11</v>
      </c>
      <c r="I390" t="s">
        <v>255</v>
      </c>
      <c r="J390" t="s">
        <v>1501</v>
      </c>
      <c r="K390">
        <v>1</v>
      </c>
      <c r="L390" t="s">
        <v>58</v>
      </c>
      <c r="M390" t="s">
        <v>59</v>
      </c>
      <c r="N390">
        <v>1</v>
      </c>
      <c r="O390">
        <v>4</v>
      </c>
      <c r="P390">
        <v>4</v>
      </c>
      <c r="Q390">
        <v>423</v>
      </c>
      <c r="R390">
        <v>3</v>
      </c>
      <c r="S390" s="14">
        <v>1</v>
      </c>
      <c r="T390" t="s">
        <v>60</v>
      </c>
      <c r="U390">
        <v>1</v>
      </c>
      <c r="V390" t="s">
        <v>61</v>
      </c>
      <c r="W390" t="s">
        <v>62</v>
      </c>
      <c r="X390" t="s">
        <v>221</v>
      </c>
      <c r="Y390" s="10" t="s">
        <v>119</v>
      </c>
      <c r="AA390" t="s">
        <v>119</v>
      </c>
      <c r="AB390">
        <v>11044</v>
      </c>
      <c r="AC390" t="s">
        <v>62</v>
      </c>
      <c r="AD390" t="s">
        <v>62</v>
      </c>
      <c r="AE390">
        <v>14868</v>
      </c>
      <c r="AF390" t="s">
        <v>66</v>
      </c>
      <c r="AG390" t="s">
        <v>66</v>
      </c>
      <c r="AH390" t="s">
        <v>66</v>
      </c>
      <c r="AI390">
        <v>3807</v>
      </c>
      <c r="AJ390" t="s">
        <v>62</v>
      </c>
      <c r="AK390">
        <v>939</v>
      </c>
      <c r="AL390" t="s">
        <v>67</v>
      </c>
      <c r="AM390" t="s">
        <v>68</v>
      </c>
      <c r="AN390" t="s">
        <v>69</v>
      </c>
      <c r="AO390">
        <v>9579.8950000000004</v>
      </c>
      <c r="AP390" t="s">
        <v>1502</v>
      </c>
      <c r="AQ390">
        <v>11683.099</v>
      </c>
      <c r="AR390" t="s">
        <v>1503</v>
      </c>
      <c r="AS390" t="s">
        <v>1504</v>
      </c>
      <c r="AT390">
        <v>0.10518139999999999</v>
      </c>
      <c r="AU390" t="s">
        <v>1505</v>
      </c>
      <c r="AV390" t="s">
        <v>62</v>
      </c>
      <c r="AW390">
        <v>33</v>
      </c>
      <c r="AX390">
        <v>446</v>
      </c>
      <c r="AY390" s="2">
        <v>44994</v>
      </c>
      <c r="AZ390" t="s">
        <v>89</v>
      </c>
      <c r="BA390">
        <v>0.21099999999999999</v>
      </c>
      <c r="BB390" t="s">
        <v>74</v>
      </c>
      <c r="BC390" t="s">
        <v>75</v>
      </c>
      <c r="BD390">
        <v>30.20273706747259</v>
      </c>
      <c r="BE390">
        <v>-81.395199487581806</v>
      </c>
    </row>
    <row r="391" spans="1:57" x14ac:dyDescent="0.45">
      <c r="A391">
        <v>390</v>
      </c>
      <c r="B391" t="s">
        <v>54</v>
      </c>
      <c r="C391" t="s">
        <v>55</v>
      </c>
      <c r="D391">
        <v>2023</v>
      </c>
      <c r="E391">
        <v>220</v>
      </c>
      <c r="F391">
        <v>40250</v>
      </c>
      <c r="G391">
        <v>11</v>
      </c>
      <c r="H391">
        <v>11</v>
      </c>
      <c r="I391" t="s">
        <v>255</v>
      </c>
      <c r="J391" t="s">
        <v>1501</v>
      </c>
      <c r="K391">
        <v>1</v>
      </c>
      <c r="L391" t="s">
        <v>58</v>
      </c>
      <c r="M391" t="s">
        <v>59</v>
      </c>
      <c r="N391">
        <v>1</v>
      </c>
      <c r="O391">
        <v>4</v>
      </c>
      <c r="P391">
        <v>4</v>
      </c>
      <c r="Q391">
        <v>423</v>
      </c>
      <c r="R391">
        <v>2</v>
      </c>
      <c r="S391" s="14">
        <v>2</v>
      </c>
      <c r="T391" t="s">
        <v>60</v>
      </c>
      <c r="U391">
        <v>1</v>
      </c>
      <c r="V391" t="s">
        <v>119</v>
      </c>
      <c r="W391" t="s">
        <v>221</v>
      </c>
      <c r="X391" t="s">
        <v>118</v>
      </c>
      <c r="Y391" s="10" t="s">
        <v>119</v>
      </c>
      <c r="AA391" t="s">
        <v>119</v>
      </c>
      <c r="AB391">
        <v>3329</v>
      </c>
      <c r="AC391" t="s">
        <v>62</v>
      </c>
      <c r="AD391" t="s">
        <v>62</v>
      </c>
      <c r="AE391">
        <v>3807</v>
      </c>
      <c r="AF391" t="s">
        <v>66</v>
      </c>
      <c r="AG391" t="s">
        <v>41</v>
      </c>
      <c r="AH391" t="s">
        <v>66</v>
      </c>
      <c r="AI391">
        <v>755</v>
      </c>
      <c r="AJ391" t="s">
        <v>62</v>
      </c>
      <c r="AK391">
        <v>951</v>
      </c>
      <c r="AL391" t="s">
        <v>67</v>
      </c>
      <c r="AM391" t="s">
        <v>68</v>
      </c>
      <c r="AN391" t="s">
        <v>69</v>
      </c>
      <c r="AO391">
        <v>9684.6859999999997</v>
      </c>
      <c r="AP391" t="s">
        <v>1506</v>
      </c>
      <c r="AQ391">
        <v>11939.99</v>
      </c>
      <c r="AR391" t="s">
        <v>1507</v>
      </c>
      <c r="AS391" t="s">
        <v>1508</v>
      </c>
      <c r="AT391">
        <v>0.1094994</v>
      </c>
      <c r="AU391" t="s">
        <v>1509</v>
      </c>
      <c r="AV391" t="s">
        <v>62</v>
      </c>
      <c r="AW391">
        <v>549</v>
      </c>
      <c r="AX391">
        <v>54</v>
      </c>
      <c r="AY391" s="2">
        <v>44994</v>
      </c>
      <c r="AZ391" t="s">
        <v>62</v>
      </c>
      <c r="BA391">
        <v>-0.60299999999999998</v>
      </c>
      <c r="BB391" t="s">
        <v>83</v>
      </c>
      <c r="BC391" t="s">
        <v>75</v>
      </c>
      <c r="BD391">
        <v>30.203447590886022</v>
      </c>
      <c r="BE391">
        <v>-81.394863108195551</v>
      </c>
    </row>
    <row r="392" spans="1:57" x14ac:dyDescent="0.45">
      <c r="A392">
        <v>391</v>
      </c>
      <c r="B392" t="s">
        <v>54</v>
      </c>
      <c r="C392" t="s">
        <v>55</v>
      </c>
      <c r="D392">
        <v>2023</v>
      </c>
      <c r="E392">
        <v>220</v>
      </c>
      <c r="F392">
        <v>40250</v>
      </c>
      <c r="G392">
        <v>11</v>
      </c>
      <c r="H392">
        <v>11</v>
      </c>
      <c r="I392" t="s">
        <v>255</v>
      </c>
      <c r="J392" t="s">
        <v>1501</v>
      </c>
      <c r="K392">
        <v>1</v>
      </c>
      <c r="L392" t="s">
        <v>58</v>
      </c>
      <c r="M392" t="s">
        <v>59</v>
      </c>
      <c r="N392">
        <v>1</v>
      </c>
      <c r="O392">
        <v>4</v>
      </c>
      <c r="P392">
        <v>4</v>
      </c>
      <c r="Q392">
        <v>423</v>
      </c>
      <c r="R392">
        <v>1</v>
      </c>
      <c r="S392" s="14">
        <v>3</v>
      </c>
      <c r="T392" t="s">
        <v>60</v>
      </c>
      <c r="U392">
        <v>1</v>
      </c>
      <c r="V392" t="s">
        <v>119</v>
      </c>
      <c r="W392" t="s">
        <v>118</v>
      </c>
      <c r="X392" t="s">
        <v>76</v>
      </c>
      <c r="Y392" s="10" t="s">
        <v>77</v>
      </c>
      <c r="AA392" t="s">
        <v>77</v>
      </c>
      <c r="AB392">
        <v>838</v>
      </c>
      <c r="AC392" t="s">
        <v>62</v>
      </c>
      <c r="AD392" t="s">
        <v>62</v>
      </c>
      <c r="AE392">
        <v>755</v>
      </c>
      <c r="AF392" t="s">
        <v>66</v>
      </c>
      <c r="AG392" t="s">
        <v>66</v>
      </c>
      <c r="AH392" t="s">
        <v>66</v>
      </c>
      <c r="AI392">
        <v>84</v>
      </c>
      <c r="AJ392" t="s">
        <v>62</v>
      </c>
      <c r="AK392">
        <v>953</v>
      </c>
      <c r="AL392" t="s">
        <v>67</v>
      </c>
      <c r="AM392" t="s">
        <v>68</v>
      </c>
      <c r="AN392" t="s">
        <v>69</v>
      </c>
      <c r="AO392">
        <v>9648.4429999999993</v>
      </c>
      <c r="AP392" t="s">
        <v>1510</v>
      </c>
      <c r="AQ392">
        <v>11999.575000000001</v>
      </c>
      <c r="AR392" t="s">
        <v>1511</v>
      </c>
      <c r="AS392" t="s">
        <v>921</v>
      </c>
      <c r="AT392">
        <v>0.18956020000000001</v>
      </c>
      <c r="AU392" t="s">
        <v>1512</v>
      </c>
      <c r="AV392" t="s">
        <v>62</v>
      </c>
      <c r="AW392">
        <v>38</v>
      </c>
      <c r="AX392">
        <v>136</v>
      </c>
      <c r="AY392" s="2">
        <v>44994</v>
      </c>
      <c r="AZ392" t="s">
        <v>89</v>
      </c>
      <c r="BA392">
        <v>-3.9E-2</v>
      </c>
      <c r="BB392" t="s">
        <v>130</v>
      </c>
      <c r="BC392" t="s">
        <v>75</v>
      </c>
      <c r="BD392">
        <v>30.203613880675789</v>
      </c>
      <c r="BE392">
        <v>-81.3949790203161</v>
      </c>
    </row>
    <row r="393" spans="1:57" ht="15.75" x14ac:dyDescent="0.5">
      <c r="A393">
        <v>392</v>
      </c>
      <c r="B393" t="s">
        <v>54</v>
      </c>
      <c r="C393" t="s">
        <v>55</v>
      </c>
      <c r="D393">
        <v>2023</v>
      </c>
      <c r="E393">
        <v>220</v>
      </c>
      <c r="F393">
        <v>40250</v>
      </c>
      <c r="G393">
        <v>11</v>
      </c>
      <c r="H393">
        <v>11</v>
      </c>
      <c r="I393" t="s">
        <v>255</v>
      </c>
      <c r="J393" t="s">
        <v>1501</v>
      </c>
      <c r="K393" s="3">
        <v>1</v>
      </c>
      <c r="L393" t="s">
        <v>58</v>
      </c>
      <c r="M393" t="s">
        <v>59</v>
      </c>
      <c r="N393">
        <v>1</v>
      </c>
      <c r="O393">
        <v>4</v>
      </c>
      <c r="P393">
        <v>4</v>
      </c>
      <c r="Q393">
        <v>423</v>
      </c>
      <c r="R393">
        <v>0</v>
      </c>
      <c r="S393" s="14">
        <v>4</v>
      </c>
      <c r="T393" t="s">
        <v>60</v>
      </c>
      <c r="U393">
        <v>1</v>
      </c>
      <c r="V393" t="s">
        <v>77</v>
      </c>
      <c r="W393" t="s">
        <v>76</v>
      </c>
      <c r="X393" t="s">
        <v>62</v>
      </c>
      <c r="Y393" s="10" t="str">
        <f t="shared" ref="Y393" si="91">IF(OR(AA393="Intermediate Rough",AA393="Primary Rough"),"Rough",IF(AA393="Fairway Bunker","Fairway Bunker",IF(AA393="Green","Green",IF(AA393="Fairway","Fairway",
IF(AA393="Greenside Bunker","Greenside Bunker",IF(AA393="Bunker","Circle Bunker",
IF(AA393="Tree Outline","Tree Outline",
IF(AA393="Fringe","Fringe",
IF(AA393="Hole","Hole",
IF(AA393="Cart Path","Cart Path",
IF(AA393="Water","Water","Other")))))))))))</f>
        <v>Hole</v>
      </c>
      <c r="AA393" t="s">
        <v>12</v>
      </c>
      <c r="AB393">
        <v>84</v>
      </c>
      <c r="AC393" t="s">
        <v>62</v>
      </c>
      <c r="AD393" t="s">
        <v>62</v>
      </c>
      <c r="AE393">
        <v>84</v>
      </c>
      <c r="AF393" t="s">
        <v>41</v>
      </c>
      <c r="AG393" t="s">
        <v>66</v>
      </c>
      <c r="AH393" t="s">
        <v>41</v>
      </c>
      <c r="AI393">
        <v>0</v>
      </c>
      <c r="AJ393" t="s">
        <v>62</v>
      </c>
      <c r="AK393">
        <v>956</v>
      </c>
      <c r="AL393" t="s">
        <v>67</v>
      </c>
      <c r="AM393" t="s">
        <v>68</v>
      </c>
      <c r="AN393" t="s">
        <v>69</v>
      </c>
      <c r="AO393">
        <v>0</v>
      </c>
      <c r="AP393" t="s">
        <v>5450</v>
      </c>
      <c r="AQ393">
        <v>0</v>
      </c>
      <c r="AR393" t="s">
        <v>5450</v>
      </c>
      <c r="AS393" t="s">
        <v>5450</v>
      </c>
      <c r="AT393">
        <v>0</v>
      </c>
      <c r="AU393" t="s">
        <v>5450</v>
      </c>
      <c r="AV393" t="s">
        <v>62</v>
      </c>
      <c r="AW393">
        <v>0</v>
      </c>
      <c r="AX393">
        <v>0</v>
      </c>
      <c r="AY393" s="2">
        <v>44994</v>
      </c>
      <c r="AZ393" t="s">
        <v>62</v>
      </c>
      <c r="BA393">
        <v>0.43099999999999999</v>
      </c>
      <c r="BB393" t="s">
        <v>90</v>
      </c>
      <c r="BC393" t="s">
        <v>75</v>
      </c>
      <c r="BD393" s="5">
        <v>30.203591599999999</v>
      </c>
      <c r="BE393">
        <v>-81.394981900000005</v>
      </c>
    </row>
    <row r="394" spans="1:57" x14ac:dyDescent="0.45">
      <c r="A394">
        <v>393</v>
      </c>
      <c r="B394" t="s">
        <v>54</v>
      </c>
      <c r="C394" t="s">
        <v>55</v>
      </c>
      <c r="D394">
        <v>2023</v>
      </c>
      <c r="E394">
        <v>220</v>
      </c>
      <c r="F394">
        <v>45157</v>
      </c>
      <c r="G394">
        <v>11</v>
      </c>
      <c r="H394">
        <v>11</v>
      </c>
      <c r="I394" t="s">
        <v>1513</v>
      </c>
      <c r="J394" t="s">
        <v>1514</v>
      </c>
      <c r="K394">
        <v>1</v>
      </c>
      <c r="L394" t="s">
        <v>58</v>
      </c>
      <c r="M394" t="s">
        <v>59</v>
      </c>
      <c r="N394">
        <v>1</v>
      </c>
      <c r="O394">
        <v>4</v>
      </c>
      <c r="P394">
        <v>4</v>
      </c>
      <c r="Q394">
        <v>423</v>
      </c>
      <c r="R394">
        <v>3</v>
      </c>
      <c r="S394" s="14">
        <v>1</v>
      </c>
      <c r="T394" t="s">
        <v>60</v>
      </c>
      <c r="U394">
        <v>1</v>
      </c>
      <c r="V394" t="s">
        <v>61</v>
      </c>
      <c r="W394" t="s">
        <v>62</v>
      </c>
      <c r="X394" t="s">
        <v>221</v>
      </c>
      <c r="Y394" s="10" t="s">
        <v>119</v>
      </c>
      <c r="AA394" t="s">
        <v>119</v>
      </c>
      <c r="AB394">
        <v>11016</v>
      </c>
      <c r="AC394" t="s">
        <v>62</v>
      </c>
      <c r="AD394" t="s">
        <v>62</v>
      </c>
      <c r="AE394">
        <v>14868</v>
      </c>
      <c r="AF394" t="s">
        <v>66</v>
      </c>
      <c r="AG394" t="s">
        <v>66</v>
      </c>
      <c r="AH394" t="s">
        <v>66</v>
      </c>
      <c r="AI394">
        <v>3854</v>
      </c>
      <c r="AJ394" t="s">
        <v>62</v>
      </c>
      <c r="AK394">
        <v>746</v>
      </c>
      <c r="AL394" t="s">
        <v>67</v>
      </c>
      <c r="AM394" t="s">
        <v>68</v>
      </c>
      <c r="AN394" t="s">
        <v>69</v>
      </c>
      <c r="AO394">
        <v>9570.9619999999995</v>
      </c>
      <c r="AP394" t="s">
        <v>1515</v>
      </c>
      <c r="AQ394">
        <v>11681.217000000001</v>
      </c>
      <c r="AR394" t="s">
        <v>1516</v>
      </c>
      <c r="AS394" t="s">
        <v>1517</v>
      </c>
      <c r="AT394">
        <v>0.1149096</v>
      </c>
      <c r="AU394" t="s">
        <v>1518</v>
      </c>
      <c r="AV394" t="s">
        <v>62</v>
      </c>
      <c r="AW394">
        <v>70</v>
      </c>
      <c r="AX394">
        <v>388</v>
      </c>
      <c r="AY394" s="2">
        <v>44994</v>
      </c>
      <c r="AZ394" t="s">
        <v>89</v>
      </c>
      <c r="BA394">
        <v>0.20699999999999999</v>
      </c>
      <c r="BB394" t="s">
        <v>74</v>
      </c>
      <c r="BC394" t="s">
        <v>75</v>
      </c>
      <c r="BD394">
        <v>30.202730863445549</v>
      </c>
      <c r="BE394">
        <v>-81.395227823424378</v>
      </c>
    </row>
    <row r="395" spans="1:57" x14ac:dyDescent="0.45">
      <c r="A395">
        <v>394</v>
      </c>
      <c r="B395" t="s">
        <v>54</v>
      </c>
      <c r="C395" t="s">
        <v>55</v>
      </c>
      <c r="D395">
        <v>2023</v>
      </c>
      <c r="E395">
        <v>220</v>
      </c>
      <c r="F395">
        <v>45157</v>
      </c>
      <c r="G395">
        <v>11</v>
      </c>
      <c r="H395">
        <v>11</v>
      </c>
      <c r="I395" t="s">
        <v>1513</v>
      </c>
      <c r="J395" t="s">
        <v>1514</v>
      </c>
      <c r="K395">
        <v>1</v>
      </c>
      <c r="L395" t="s">
        <v>58</v>
      </c>
      <c r="M395" t="s">
        <v>59</v>
      </c>
      <c r="N395">
        <v>1</v>
      </c>
      <c r="O395">
        <v>4</v>
      </c>
      <c r="P395">
        <v>4</v>
      </c>
      <c r="Q395">
        <v>423</v>
      </c>
      <c r="R395">
        <v>2</v>
      </c>
      <c r="S395" s="14">
        <v>2</v>
      </c>
      <c r="T395" t="s">
        <v>60</v>
      </c>
      <c r="U395">
        <v>1</v>
      </c>
      <c r="V395" t="s">
        <v>119</v>
      </c>
      <c r="W395" t="s">
        <v>221</v>
      </c>
      <c r="X395" t="s">
        <v>76</v>
      </c>
      <c r="Y395" s="10" t="s">
        <v>77</v>
      </c>
      <c r="AA395" t="s">
        <v>77</v>
      </c>
      <c r="AB395">
        <v>4038</v>
      </c>
      <c r="AC395" t="s">
        <v>62</v>
      </c>
      <c r="AD395" t="s">
        <v>62</v>
      </c>
      <c r="AE395">
        <v>3854</v>
      </c>
      <c r="AF395" t="s">
        <v>66</v>
      </c>
      <c r="AG395" t="s">
        <v>66</v>
      </c>
      <c r="AH395" t="s">
        <v>66</v>
      </c>
      <c r="AI395">
        <v>218</v>
      </c>
      <c r="AJ395" t="s">
        <v>62</v>
      </c>
      <c r="AK395">
        <v>753</v>
      </c>
      <c r="AL395" t="s">
        <v>67</v>
      </c>
      <c r="AM395" t="s">
        <v>68</v>
      </c>
      <c r="AN395" t="s">
        <v>69</v>
      </c>
      <c r="AO395">
        <v>9643.6010000000006</v>
      </c>
      <c r="AP395" t="s">
        <v>1519</v>
      </c>
      <c r="AQ395">
        <v>12009.768</v>
      </c>
      <c r="AR395" t="s">
        <v>1520</v>
      </c>
      <c r="AS395" t="s">
        <v>1521</v>
      </c>
      <c r="AT395">
        <v>0.19293840000000001</v>
      </c>
      <c r="AU395" t="s">
        <v>1522</v>
      </c>
      <c r="AV395" t="s">
        <v>62</v>
      </c>
      <c r="AW395">
        <v>122</v>
      </c>
      <c r="AX395">
        <v>71</v>
      </c>
      <c r="AY395" s="2">
        <v>44994</v>
      </c>
      <c r="AZ395" t="s">
        <v>89</v>
      </c>
      <c r="BA395">
        <v>-4.7E-2</v>
      </c>
      <c r="BB395" t="s">
        <v>83</v>
      </c>
      <c r="BC395" t="s">
        <v>75</v>
      </c>
      <c r="BD395">
        <v>30.203642318118401</v>
      </c>
      <c r="BE395">
        <v>-81.394994524927142</v>
      </c>
    </row>
    <row r="396" spans="1:57" x14ac:dyDescent="0.45">
      <c r="A396">
        <v>395</v>
      </c>
      <c r="B396" t="s">
        <v>54</v>
      </c>
      <c r="C396" t="s">
        <v>55</v>
      </c>
      <c r="D396">
        <v>2023</v>
      </c>
      <c r="E396">
        <v>220</v>
      </c>
      <c r="F396">
        <v>45157</v>
      </c>
      <c r="G396">
        <v>11</v>
      </c>
      <c r="H396">
        <v>11</v>
      </c>
      <c r="I396" t="s">
        <v>1513</v>
      </c>
      <c r="J396" t="s">
        <v>1514</v>
      </c>
      <c r="K396">
        <v>1</v>
      </c>
      <c r="L396" t="s">
        <v>58</v>
      </c>
      <c r="M396" t="s">
        <v>59</v>
      </c>
      <c r="N396">
        <v>1</v>
      </c>
      <c r="O396">
        <v>4</v>
      </c>
      <c r="P396">
        <v>4</v>
      </c>
      <c r="Q396">
        <v>423</v>
      </c>
      <c r="R396">
        <v>1</v>
      </c>
      <c r="S396" s="14">
        <v>3</v>
      </c>
      <c r="T396" t="s">
        <v>60</v>
      </c>
      <c r="U396">
        <v>1</v>
      </c>
      <c r="V396" t="s">
        <v>77</v>
      </c>
      <c r="W396" t="s">
        <v>76</v>
      </c>
      <c r="X396" t="s">
        <v>76</v>
      </c>
      <c r="Y396" s="10" t="s">
        <v>77</v>
      </c>
      <c r="AA396" t="s">
        <v>77</v>
      </c>
      <c r="AB396">
        <v>243</v>
      </c>
      <c r="AC396" t="s">
        <v>62</v>
      </c>
      <c r="AD396" t="s">
        <v>62</v>
      </c>
      <c r="AE396">
        <v>218</v>
      </c>
      <c r="AF396" t="s">
        <v>66</v>
      </c>
      <c r="AG396" t="s">
        <v>66</v>
      </c>
      <c r="AH396" t="s">
        <v>41</v>
      </c>
      <c r="AI396">
        <v>29</v>
      </c>
      <c r="AJ396" t="s">
        <v>62</v>
      </c>
      <c r="AK396">
        <v>800</v>
      </c>
      <c r="AL396" t="s">
        <v>67</v>
      </c>
      <c r="AM396" t="s">
        <v>68</v>
      </c>
      <c r="AN396" t="s">
        <v>69</v>
      </c>
      <c r="AO396">
        <v>9649.0540000000001</v>
      </c>
      <c r="AP396" t="s">
        <v>1523</v>
      </c>
      <c r="AQ396">
        <v>11990.281000000001</v>
      </c>
      <c r="AR396" t="s">
        <v>1524</v>
      </c>
      <c r="AS396" t="s">
        <v>1525</v>
      </c>
      <c r="AT396">
        <v>0.184277</v>
      </c>
      <c r="AU396" t="s">
        <v>1526</v>
      </c>
      <c r="AV396" t="s">
        <v>62</v>
      </c>
      <c r="AW396">
        <v>5</v>
      </c>
      <c r="AX396">
        <v>141</v>
      </c>
      <c r="AY396" s="2">
        <v>44994</v>
      </c>
      <c r="AZ396" t="s">
        <v>89</v>
      </c>
      <c r="BA396">
        <v>-0.18099999999999999</v>
      </c>
      <c r="BB396" t="s">
        <v>90</v>
      </c>
      <c r="BC396" t="s">
        <v>75</v>
      </c>
      <c r="BD396">
        <v>30.203587977059161</v>
      </c>
      <c r="BE396">
        <v>-81.394976995825019</v>
      </c>
    </row>
    <row r="397" spans="1:57" ht="15.75" x14ac:dyDescent="0.5">
      <c r="A397">
        <v>396</v>
      </c>
      <c r="B397" t="s">
        <v>54</v>
      </c>
      <c r="C397" t="s">
        <v>55</v>
      </c>
      <c r="D397">
        <v>2023</v>
      </c>
      <c r="E397">
        <v>220</v>
      </c>
      <c r="F397">
        <v>45157</v>
      </c>
      <c r="G397">
        <v>11</v>
      </c>
      <c r="H397">
        <v>11</v>
      </c>
      <c r="I397" t="s">
        <v>1513</v>
      </c>
      <c r="J397" t="s">
        <v>1514</v>
      </c>
      <c r="K397" s="3">
        <v>1</v>
      </c>
      <c r="L397" t="s">
        <v>58</v>
      </c>
      <c r="M397" t="s">
        <v>59</v>
      </c>
      <c r="N397">
        <v>1</v>
      </c>
      <c r="O397">
        <v>4</v>
      </c>
      <c r="P397">
        <v>4</v>
      </c>
      <c r="Q397">
        <v>423</v>
      </c>
      <c r="R397">
        <v>0</v>
      </c>
      <c r="S397" s="14">
        <v>4</v>
      </c>
      <c r="T397" t="s">
        <v>60</v>
      </c>
      <c r="U397">
        <v>1</v>
      </c>
      <c r="V397" t="s">
        <v>77</v>
      </c>
      <c r="W397" t="s">
        <v>76</v>
      </c>
      <c r="X397" t="s">
        <v>62</v>
      </c>
      <c r="Y397" s="10" t="str">
        <f t="shared" ref="Y397" si="92">IF(OR(AA397="Intermediate Rough",AA397="Primary Rough"),"Rough",IF(AA397="Fairway Bunker","Fairway Bunker",IF(AA397="Green","Green",IF(AA397="Fairway","Fairway",
IF(AA397="Greenside Bunker","Greenside Bunker",IF(AA397="Bunker","Circle Bunker",
IF(AA397="Tree Outline","Tree Outline",
IF(AA397="Fringe","Fringe",
IF(AA397="Hole","Hole",
IF(AA397="Cart Path","Cart Path",
IF(AA397="Water","Water","Other")))))))))))</f>
        <v>Hole</v>
      </c>
      <c r="AA397" t="s">
        <v>12</v>
      </c>
      <c r="AB397">
        <v>29</v>
      </c>
      <c r="AC397" t="s">
        <v>62</v>
      </c>
      <c r="AD397" t="s">
        <v>62</v>
      </c>
      <c r="AE397">
        <v>29</v>
      </c>
      <c r="AF397" t="s">
        <v>41</v>
      </c>
      <c r="AG397" t="s">
        <v>66</v>
      </c>
      <c r="AH397" t="s">
        <v>66</v>
      </c>
      <c r="AI397">
        <v>0</v>
      </c>
      <c r="AJ397" t="s">
        <v>62</v>
      </c>
      <c r="AK397">
        <v>800</v>
      </c>
      <c r="AL397" t="s">
        <v>67</v>
      </c>
      <c r="AM397" t="s">
        <v>68</v>
      </c>
      <c r="AN397" t="s">
        <v>69</v>
      </c>
      <c r="AO397">
        <v>0</v>
      </c>
      <c r="AP397" t="s">
        <v>5450</v>
      </c>
      <c r="AQ397">
        <v>0</v>
      </c>
      <c r="AR397" t="s">
        <v>5450</v>
      </c>
      <c r="AS397" t="s">
        <v>5450</v>
      </c>
      <c r="AT397">
        <v>0</v>
      </c>
      <c r="AU397" t="s">
        <v>5450</v>
      </c>
      <c r="AV397" t="s">
        <v>62</v>
      </c>
      <c r="AW397">
        <v>0</v>
      </c>
      <c r="AX397">
        <v>0</v>
      </c>
      <c r="AY397" s="2">
        <v>44994</v>
      </c>
      <c r="AZ397" t="s">
        <v>62</v>
      </c>
      <c r="BA397">
        <v>2.1000000000000001E-2</v>
      </c>
      <c r="BB397" t="s">
        <v>90</v>
      </c>
      <c r="BC397" t="s">
        <v>75</v>
      </c>
      <c r="BD397" s="5">
        <v>30.203591599999999</v>
      </c>
      <c r="BE397">
        <v>-81.394981900000005</v>
      </c>
    </row>
    <row r="398" spans="1:57" x14ac:dyDescent="0.45">
      <c r="A398">
        <v>397</v>
      </c>
      <c r="B398" t="s">
        <v>54</v>
      </c>
      <c r="C398" t="s">
        <v>55</v>
      </c>
      <c r="D398">
        <v>2023</v>
      </c>
      <c r="E398">
        <v>220</v>
      </c>
      <c r="F398">
        <v>45522</v>
      </c>
      <c r="G398">
        <v>11</v>
      </c>
      <c r="H398">
        <v>11</v>
      </c>
      <c r="I398" t="s">
        <v>1527</v>
      </c>
      <c r="J398" t="s">
        <v>1528</v>
      </c>
      <c r="K398">
        <v>1</v>
      </c>
      <c r="L398" t="s">
        <v>58</v>
      </c>
      <c r="M398" t="s">
        <v>59</v>
      </c>
      <c r="N398">
        <v>1</v>
      </c>
      <c r="O398">
        <v>4</v>
      </c>
      <c r="P398">
        <v>4</v>
      </c>
      <c r="Q398">
        <v>423</v>
      </c>
      <c r="R398">
        <v>3</v>
      </c>
      <c r="S398" s="14">
        <v>1</v>
      </c>
      <c r="T398" t="s">
        <v>60</v>
      </c>
      <c r="U398">
        <v>1</v>
      </c>
      <c r="V398" t="s">
        <v>61</v>
      </c>
      <c r="W398" t="s">
        <v>62</v>
      </c>
      <c r="X398" t="s">
        <v>76</v>
      </c>
      <c r="Y398" s="10" t="s">
        <v>185</v>
      </c>
      <c r="AA398" t="s">
        <v>185</v>
      </c>
      <c r="AB398">
        <v>10257</v>
      </c>
      <c r="AC398" t="s">
        <v>62</v>
      </c>
      <c r="AD398" t="s">
        <v>62</v>
      </c>
      <c r="AE398">
        <v>14868</v>
      </c>
      <c r="AF398" t="s">
        <v>66</v>
      </c>
      <c r="AG398" t="s">
        <v>66</v>
      </c>
      <c r="AH398" t="s">
        <v>66</v>
      </c>
      <c r="AI398">
        <v>4816</v>
      </c>
      <c r="AJ398" t="s">
        <v>62</v>
      </c>
      <c r="AK398">
        <v>713</v>
      </c>
      <c r="AL398" t="s">
        <v>67</v>
      </c>
      <c r="AM398" t="s">
        <v>68</v>
      </c>
      <c r="AN398" t="s">
        <v>69</v>
      </c>
      <c r="AO398">
        <v>9504.1679999999997</v>
      </c>
      <c r="AP398" t="s">
        <v>1529</v>
      </c>
      <c r="AQ398">
        <v>11618.529</v>
      </c>
      <c r="AR398" t="s">
        <v>1530</v>
      </c>
      <c r="AS398" t="s">
        <v>1531</v>
      </c>
      <c r="AT398">
        <v>0.1604264</v>
      </c>
      <c r="AU398" t="s">
        <v>1532</v>
      </c>
      <c r="AV398" t="s">
        <v>62</v>
      </c>
      <c r="AW398">
        <v>677</v>
      </c>
      <c r="AX398">
        <v>180</v>
      </c>
      <c r="AY398" s="2">
        <v>44994</v>
      </c>
      <c r="AZ398" t="s">
        <v>89</v>
      </c>
      <c r="BA398">
        <v>-0.23300000000000001</v>
      </c>
      <c r="BB398" t="s">
        <v>74</v>
      </c>
      <c r="BC398" t="s">
        <v>75</v>
      </c>
      <c r="BD398">
        <v>30.202552362737919</v>
      </c>
      <c r="BE398">
        <v>-81.395438452728001</v>
      </c>
    </row>
    <row r="399" spans="1:57" x14ac:dyDescent="0.45">
      <c r="A399">
        <v>398</v>
      </c>
      <c r="B399" t="s">
        <v>54</v>
      </c>
      <c r="C399" t="s">
        <v>55</v>
      </c>
      <c r="D399">
        <v>2023</v>
      </c>
      <c r="E399">
        <v>220</v>
      </c>
      <c r="F399">
        <v>45522</v>
      </c>
      <c r="G399">
        <v>11</v>
      </c>
      <c r="H399">
        <v>11</v>
      </c>
      <c r="I399" t="s">
        <v>1527</v>
      </c>
      <c r="J399" t="s">
        <v>1528</v>
      </c>
      <c r="K399">
        <v>1</v>
      </c>
      <c r="L399" t="s">
        <v>58</v>
      </c>
      <c r="M399" t="s">
        <v>59</v>
      </c>
      <c r="N399">
        <v>1</v>
      </c>
      <c r="O399">
        <v>4</v>
      </c>
      <c r="P399">
        <v>4</v>
      </c>
      <c r="Q399">
        <v>423</v>
      </c>
      <c r="R399">
        <v>2</v>
      </c>
      <c r="S399" s="14">
        <v>2</v>
      </c>
      <c r="T399" t="s">
        <v>60</v>
      </c>
      <c r="U399">
        <v>1</v>
      </c>
      <c r="V399" t="s">
        <v>191</v>
      </c>
      <c r="W399" t="s">
        <v>76</v>
      </c>
      <c r="X399" t="s">
        <v>76</v>
      </c>
      <c r="Y399" s="10" t="s">
        <v>77</v>
      </c>
      <c r="AA399" t="s">
        <v>77</v>
      </c>
      <c r="AB399">
        <v>5177</v>
      </c>
      <c r="AC399" t="s">
        <v>62</v>
      </c>
      <c r="AD399" t="s">
        <v>62</v>
      </c>
      <c r="AE399">
        <v>4816</v>
      </c>
      <c r="AF399" t="s">
        <v>66</v>
      </c>
      <c r="AG399" t="s">
        <v>66</v>
      </c>
      <c r="AH399" t="s">
        <v>66</v>
      </c>
      <c r="AI399">
        <v>387</v>
      </c>
      <c r="AJ399" t="s">
        <v>62</v>
      </c>
      <c r="AK399">
        <v>719</v>
      </c>
      <c r="AL399" t="s">
        <v>283</v>
      </c>
      <c r="AM399" t="s">
        <v>68</v>
      </c>
      <c r="AN399" t="s">
        <v>69</v>
      </c>
      <c r="AO399">
        <v>9648.7070000000003</v>
      </c>
      <c r="AP399" t="s">
        <v>1533</v>
      </c>
      <c r="AQ399">
        <v>12025.044</v>
      </c>
      <c r="AR399" t="s">
        <v>1534</v>
      </c>
      <c r="AS399" t="s">
        <v>1535</v>
      </c>
      <c r="AT399">
        <v>0.197104</v>
      </c>
      <c r="AU399" t="s">
        <v>1536</v>
      </c>
      <c r="AV399" t="s">
        <v>62</v>
      </c>
      <c r="AW399">
        <v>105</v>
      </c>
      <c r="AX399">
        <v>119</v>
      </c>
      <c r="AY399" s="2">
        <v>44994</v>
      </c>
      <c r="AZ399" t="s">
        <v>89</v>
      </c>
      <c r="BA399">
        <v>0.24299999999999999</v>
      </c>
      <c r="BB399" t="s">
        <v>83</v>
      </c>
      <c r="BC399" t="s">
        <v>75</v>
      </c>
      <c r="BD399">
        <v>30.203684853073849</v>
      </c>
      <c r="BE399">
        <v>-81.394978395963449</v>
      </c>
    </row>
    <row r="400" spans="1:57" x14ac:dyDescent="0.45">
      <c r="A400">
        <v>399</v>
      </c>
      <c r="B400" t="s">
        <v>54</v>
      </c>
      <c r="C400" t="s">
        <v>55</v>
      </c>
      <c r="D400">
        <v>2023</v>
      </c>
      <c r="E400">
        <v>220</v>
      </c>
      <c r="F400">
        <v>45522</v>
      </c>
      <c r="G400">
        <v>11</v>
      </c>
      <c r="H400">
        <v>11</v>
      </c>
      <c r="I400" t="s">
        <v>1527</v>
      </c>
      <c r="J400" t="s">
        <v>1528</v>
      </c>
      <c r="K400">
        <v>1</v>
      </c>
      <c r="L400" t="s">
        <v>58</v>
      </c>
      <c r="M400" t="s">
        <v>59</v>
      </c>
      <c r="N400">
        <v>1</v>
      </c>
      <c r="O400">
        <v>4</v>
      </c>
      <c r="P400">
        <v>4</v>
      </c>
      <c r="Q400">
        <v>423</v>
      </c>
      <c r="R400">
        <v>1</v>
      </c>
      <c r="S400" s="14">
        <v>3</v>
      </c>
      <c r="T400" t="s">
        <v>60</v>
      </c>
      <c r="U400">
        <v>1</v>
      </c>
      <c r="V400" t="s">
        <v>77</v>
      </c>
      <c r="W400" t="s">
        <v>76</v>
      </c>
      <c r="X400" t="s">
        <v>76</v>
      </c>
      <c r="Y400" s="10" t="s">
        <v>77</v>
      </c>
      <c r="AA400" t="s">
        <v>77</v>
      </c>
      <c r="AB400">
        <v>389</v>
      </c>
      <c r="AC400" t="s">
        <v>62</v>
      </c>
      <c r="AD400" t="s">
        <v>62</v>
      </c>
      <c r="AE400">
        <v>387</v>
      </c>
      <c r="AF400" t="s">
        <v>66</v>
      </c>
      <c r="AG400" t="s">
        <v>66</v>
      </c>
      <c r="AH400" t="s">
        <v>41</v>
      </c>
      <c r="AI400">
        <v>18</v>
      </c>
      <c r="AJ400" t="s">
        <v>62</v>
      </c>
      <c r="AK400">
        <v>724</v>
      </c>
      <c r="AL400" t="s">
        <v>67</v>
      </c>
      <c r="AM400" t="s">
        <v>68</v>
      </c>
      <c r="AN400" t="s">
        <v>69</v>
      </c>
      <c r="AO400">
        <v>9648.4120000000003</v>
      </c>
      <c r="AP400" t="s">
        <v>1537</v>
      </c>
      <c r="AQ400">
        <v>11992.664000000001</v>
      </c>
      <c r="AR400" t="s">
        <v>1538</v>
      </c>
      <c r="AS400" t="s">
        <v>1539</v>
      </c>
      <c r="AT400">
        <v>0.18691859999999999</v>
      </c>
      <c r="AU400" t="s">
        <v>1540</v>
      </c>
      <c r="AV400" t="s">
        <v>62</v>
      </c>
      <c r="AW400">
        <v>19</v>
      </c>
      <c r="AX400">
        <v>141</v>
      </c>
      <c r="AY400" s="2">
        <v>44994</v>
      </c>
      <c r="AZ400" t="s">
        <v>89</v>
      </c>
      <c r="BA400">
        <v>-1.2999999999999999E-2</v>
      </c>
      <c r="BB400" t="s">
        <v>90</v>
      </c>
      <c r="BC400" t="s">
        <v>75</v>
      </c>
      <c r="BD400">
        <v>30.203594622077599</v>
      </c>
      <c r="BE400">
        <v>-81.394979060338571</v>
      </c>
    </row>
    <row r="401" spans="1:57" ht="15.75" x14ac:dyDescent="0.5">
      <c r="A401">
        <v>400</v>
      </c>
      <c r="B401" t="s">
        <v>54</v>
      </c>
      <c r="C401" t="s">
        <v>55</v>
      </c>
      <c r="D401">
        <v>2023</v>
      </c>
      <c r="E401">
        <v>220</v>
      </c>
      <c r="F401">
        <v>45522</v>
      </c>
      <c r="G401">
        <v>11</v>
      </c>
      <c r="H401">
        <v>11</v>
      </c>
      <c r="I401" t="s">
        <v>1527</v>
      </c>
      <c r="J401" t="s">
        <v>1528</v>
      </c>
      <c r="K401" s="3">
        <v>1</v>
      </c>
      <c r="L401" t="s">
        <v>58</v>
      </c>
      <c r="M401" t="s">
        <v>59</v>
      </c>
      <c r="N401">
        <v>1</v>
      </c>
      <c r="O401">
        <v>4</v>
      </c>
      <c r="P401">
        <v>4</v>
      </c>
      <c r="Q401">
        <v>423</v>
      </c>
      <c r="R401">
        <v>0</v>
      </c>
      <c r="S401" s="14">
        <v>4</v>
      </c>
      <c r="T401" t="s">
        <v>60</v>
      </c>
      <c r="U401">
        <v>1</v>
      </c>
      <c r="V401" t="s">
        <v>77</v>
      </c>
      <c r="W401" t="s">
        <v>76</v>
      </c>
      <c r="X401" t="s">
        <v>62</v>
      </c>
      <c r="Y401" s="10" t="str">
        <f t="shared" ref="Y401" si="93">IF(OR(AA401="Intermediate Rough",AA401="Primary Rough"),"Rough",IF(AA401="Fairway Bunker","Fairway Bunker",IF(AA401="Green","Green",IF(AA401="Fairway","Fairway",
IF(AA401="Greenside Bunker","Greenside Bunker",IF(AA401="Bunker","Circle Bunker",
IF(AA401="Tree Outline","Tree Outline",
IF(AA401="Fringe","Fringe",
IF(AA401="Hole","Hole",
IF(AA401="Cart Path","Cart Path",
IF(AA401="Water","Water","Other")))))))))))</f>
        <v>Hole</v>
      </c>
      <c r="AA401" t="s">
        <v>12</v>
      </c>
      <c r="AB401">
        <v>18</v>
      </c>
      <c r="AC401" t="s">
        <v>62</v>
      </c>
      <c r="AD401" t="s">
        <v>62</v>
      </c>
      <c r="AE401">
        <v>18</v>
      </c>
      <c r="AF401" t="s">
        <v>41</v>
      </c>
      <c r="AG401" t="s">
        <v>66</v>
      </c>
      <c r="AH401" t="s">
        <v>66</v>
      </c>
      <c r="AI401">
        <v>0</v>
      </c>
      <c r="AJ401" t="s">
        <v>62</v>
      </c>
      <c r="AK401">
        <v>725</v>
      </c>
      <c r="AL401" t="s">
        <v>67</v>
      </c>
      <c r="AM401" t="s">
        <v>68</v>
      </c>
      <c r="AN401" t="s">
        <v>69</v>
      </c>
      <c r="AO401">
        <v>0</v>
      </c>
      <c r="AP401" t="s">
        <v>5450</v>
      </c>
      <c r="AQ401">
        <v>0</v>
      </c>
      <c r="AR401" t="s">
        <v>5450</v>
      </c>
      <c r="AS401" t="s">
        <v>5450</v>
      </c>
      <c r="AT401">
        <v>0</v>
      </c>
      <c r="AU401" t="s">
        <v>5450</v>
      </c>
      <c r="AV401" t="s">
        <v>62</v>
      </c>
      <c r="AW401">
        <v>0</v>
      </c>
      <c r="AX401">
        <v>0</v>
      </c>
      <c r="AY401" s="2">
        <v>44994</v>
      </c>
      <c r="AZ401" t="s">
        <v>62</v>
      </c>
      <c r="BA401">
        <v>3.0000000000000001E-3</v>
      </c>
      <c r="BB401" t="s">
        <v>90</v>
      </c>
      <c r="BC401" t="s">
        <v>75</v>
      </c>
      <c r="BD401" s="5">
        <v>30.203591599999999</v>
      </c>
      <c r="BE401">
        <v>-81.394981900000005</v>
      </c>
    </row>
    <row r="402" spans="1:57" x14ac:dyDescent="0.45">
      <c r="A402">
        <v>401</v>
      </c>
      <c r="B402" t="s">
        <v>54</v>
      </c>
      <c r="C402" t="s">
        <v>55</v>
      </c>
      <c r="D402">
        <v>2023</v>
      </c>
      <c r="E402">
        <v>220</v>
      </c>
      <c r="F402">
        <v>45609</v>
      </c>
      <c r="G402">
        <v>11</v>
      </c>
      <c r="H402">
        <v>11</v>
      </c>
      <c r="I402" t="s">
        <v>1541</v>
      </c>
      <c r="J402" t="s">
        <v>1542</v>
      </c>
      <c r="K402">
        <v>1</v>
      </c>
      <c r="L402" t="s">
        <v>58</v>
      </c>
      <c r="M402" t="s">
        <v>59</v>
      </c>
      <c r="N402">
        <v>1</v>
      </c>
      <c r="O402">
        <v>5</v>
      </c>
      <c r="P402">
        <v>4</v>
      </c>
      <c r="Q402">
        <v>423</v>
      </c>
      <c r="R402">
        <v>4</v>
      </c>
      <c r="S402" s="14">
        <v>1</v>
      </c>
      <c r="T402" t="s">
        <v>60</v>
      </c>
      <c r="U402">
        <v>1</v>
      </c>
      <c r="V402" t="s">
        <v>61</v>
      </c>
      <c r="W402" t="s">
        <v>62</v>
      </c>
      <c r="X402" t="s">
        <v>221</v>
      </c>
      <c r="Y402" s="10" t="s">
        <v>119</v>
      </c>
      <c r="AA402" t="s">
        <v>119</v>
      </c>
      <c r="AB402">
        <v>9194</v>
      </c>
      <c r="AC402" t="s">
        <v>62</v>
      </c>
      <c r="AD402" t="s">
        <v>62</v>
      </c>
      <c r="AE402">
        <v>14868</v>
      </c>
      <c r="AF402" t="s">
        <v>66</v>
      </c>
      <c r="AG402" t="s">
        <v>66</v>
      </c>
      <c r="AH402" t="s">
        <v>66</v>
      </c>
      <c r="AI402">
        <v>5722</v>
      </c>
      <c r="AJ402" t="s">
        <v>62</v>
      </c>
      <c r="AK402">
        <v>747</v>
      </c>
      <c r="AL402" t="s">
        <v>67</v>
      </c>
      <c r="AM402" t="s">
        <v>68</v>
      </c>
      <c r="AN402" t="s">
        <v>69</v>
      </c>
      <c r="AO402">
        <v>9532.5400000000009</v>
      </c>
      <c r="AP402" t="s">
        <v>1543</v>
      </c>
      <c r="AQ402">
        <v>11530.325999999999</v>
      </c>
      <c r="AR402" t="s">
        <v>1544</v>
      </c>
      <c r="AS402" t="s">
        <v>1545</v>
      </c>
      <c r="AT402">
        <v>0.15918180000000001</v>
      </c>
      <c r="AU402" t="s">
        <v>1546</v>
      </c>
      <c r="AV402" t="s">
        <v>62</v>
      </c>
      <c r="AW402">
        <v>106</v>
      </c>
      <c r="AX402">
        <v>367</v>
      </c>
      <c r="AY402" s="2">
        <v>44994</v>
      </c>
      <c r="AZ402" t="s">
        <v>89</v>
      </c>
      <c r="BA402">
        <v>4.7E-2</v>
      </c>
      <c r="BB402" t="s">
        <v>74</v>
      </c>
      <c r="BC402" t="s">
        <v>75</v>
      </c>
      <c r="BD402">
        <v>30.202316135528651</v>
      </c>
      <c r="BE402">
        <v>-81.395346045648367</v>
      </c>
    </row>
    <row r="403" spans="1:57" x14ac:dyDescent="0.45">
      <c r="A403">
        <v>402</v>
      </c>
      <c r="B403" t="s">
        <v>54</v>
      </c>
      <c r="C403" t="s">
        <v>55</v>
      </c>
      <c r="D403">
        <v>2023</v>
      </c>
      <c r="E403">
        <v>220</v>
      </c>
      <c r="F403">
        <v>45609</v>
      </c>
      <c r="G403">
        <v>11</v>
      </c>
      <c r="H403">
        <v>11</v>
      </c>
      <c r="I403" t="s">
        <v>1541</v>
      </c>
      <c r="J403" t="s">
        <v>1542</v>
      </c>
      <c r="K403">
        <v>1</v>
      </c>
      <c r="L403" t="s">
        <v>58</v>
      </c>
      <c r="M403" t="s">
        <v>59</v>
      </c>
      <c r="N403">
        <v>1</v>
      </c>
      <c r="O403">
        <v>5</v>
      </c>
      <c r="P403">
        <v>4</v>
      </c>
      <c r="Q403">
        <v>423</v>
      </c>
      <c r="R403">
        <v>3</v>
      </c>
      <c r="S403" s="14">
        <v>2</v>
      </c>
      <c r="T403" t="s">
        <v>60</v>
      </c>
      <c r="U403">
        <v>1</v>
      </c>
      <c r="V403" t="s">
        <v>119</v>
      </c>
      <c r="W403" t="s">
        <v>221</v>
      </c>
      <c r="X403" t="s">
        <v>221</v>
      </c>
      <c r="Y403" s="10" t="s">
        <v>119</v>
      </c>
      <c r="AA403" t="s">
        <v>119</v>
      </c>
      <c r="AB403">
        <v>6623</v>
      </c>
      <c r="AC403" t="s">
        <v>62</v>
      </c>
      <c r="AD403" t="s">
        <v>62</v>
      </c>
      <c r="AE403">
        <v>5722</v>
      </c>
      <c r="AF403" t="s">
        <v>66</v>
      </c>
      <c r="AG403" t="s">
        <v>41</v>
      </c>
      <c r="AH403" t="s">
        <v>66</v>
      </c>
      <c r="AI403">
        <v>1005</v>
      </c>
      <c r="AJ403" t="s">
        <v>62</v>
      </c>
      <c r="AK403">
        <v>751</v>
      </c>
      <c r="AL403" t="s">
        <v>67</v>
      </c>
      <c r="AM403" t="s">
        <v>68</v>
      </c>
      <c r="AN403" t="s">
        <v>69</v>
      </c>
      <c r="AO403">
        <v>9628.81</v>
      </c>
      <c r="AP403" t="s">
        <v>1547</v>
      </c>
      <c r="AQ403">
        <v>12073.798000000001</v>
      </c>
      <c r="AR403" t="s">
        <v>1548</v>
      </c>
      <c r="AS403" t="s">
        <v>1549</v>
      </c>
      <c r="AT403">
        <v>0.15516859999999999</v>
      </c>
      <c r="AU403" t="s">
        <v>1550</v>
      </c>
      <c r="AV403" t="s">
        <v>62</v>
      </c>
      <c r="AW403">
        <v>471</v>
      </c>
      <c r="AX403">
        <v>115</v>
      </c>
      <c r="AY403" s="2">
        <v>44994</v>
      </c>
      <c r="AZ403" t="s">
        <v>62</v>
      </c>
      <c r="BA403">
        <v>-0.52800000000000002</v>
      </c>
      <c r="BB403" t="s">
        <v>83</v>
      </c>
      <c r="BC403" t="s">
        <v>75</v>
      </c>
      <c r="BD403">
        <v>30.20382084977081</v>
      </c>
      <c r="BE403">
        <v>-81.395042166650086</v>
      </c>
    </row>
    <row r="404" spans="1:57" x14ac:dyDescent="0.45">
      <c r="A404">
        <v>403</v>
      </c>
      <c r="B404" t="s">
        <v>54</v>
      </c>
      <c r="C404" t="s">
        <v>55</v>
      </c>
      <c r="D404">
        <v>2023</v>
      </c>
      <c r="E404">
        <v>220</v>
      </c>
      <c r="F404">
        <v>45609</v>
      </c>
      <c r="G404">
        <v>11</v>
      </c>
      <c r="H404">
        <v>11</v>
      </c>
      <c r="I404" t="s">
        <v>1541</v>
      </c>
      <c r="J404" t="s">
        <v>1542</v>
      </c>
      <c r="K404">
        <v>1</v>
      </c>
      <c r="L404" t="s">
        <v>58</v>
      </c>
      <c r="M404" t="s">
        <v>59</v>
      </c>
      <c r="N404">
        <v>1</v>
      </c>
      <c r="O404">
        <v>5</v>
      </c>
      <c r="P404">
        <v>4</v>
      </c>
      <c r="Q404">
        <v>423</v>
      </c>
      <c r="R404">
        <v>2</v>
      </c>
      <c r="S404" s="14">
        <v>3</v>
      </c>
      <c r="T404" t="s">
        <v>60</v>
      </c>
      <c r="U404">
        <v>1</v>
      </c>
      <c r="V404" t="s">
        <v>119</v>
      </c>
      <c r="W404" t="s">
        <v>221</v>
      </c>
      <c r="X404" t="s">
        <v>76</v>
      </c>
      <c r="Y404" s="10" t="s">
        <v>575</v>
      </c>
      <c r="AA404" t="s">
        <v>575</v>
      </c>
      <c r="AB404">
        <v>693</v>
      </c>
      <c r="AC404" t="s">
        <v>62</v>
      </c>
      <c r="AD404" t="s">
        <v>62</v>
      </c>
      <c r="AE404">
        <v>1005</v>
      </c>
      <c r="AF404" t="s">
        <v>66</v>
      </c>
      <c r="AG404" t="s">
        <v>41</v>
      </c>
      <c r="AH404" t="s">
        <v>66</v>
      </c>
      <c r="AI404">
        <v>319</v>
      </c>
      <c r="AJ404" t="s">
        <v>62</v>
      </c>
      <c r="AK404">
        <v>756</v>
      </c>
      <c r="AL404" t="s">
        <v>67</v>
      </c>
      <c r="AM404" t="s">
        <v>68</v>
      </c>
      <c r="AN404" t="s">
        <v>69</v>
      </c>
      <c r="AO404">
        <v>9638.8919999999998</v>
      </c>
      <c r="AP404" t="s">
        <v>1551</v>
      </c>
      <c r="AQ404">
        <v>12016.968000000001</v>
      </c>
      <c r="AR404" t="s">
        <v>1552</v>
      </c>
      <c r="AS404" t="s">
        <v>1553</v>
      </c>
      <c r="AT404">
        <v>0.1970278</v>
      </c>
      <c r="AU404" t="s">
        <v>1554</v>
      </c>
      <c r="AV404" t="s">
        <v>62</v>
      </c>
      <c r="AW404">
        <v>197</v>
      </c>
      <c r="AX404">
        <v>8</v>
      </c>
      <c r="AY404" s="2">
        <v>44994</v>
      </c>
      <c r="AZ404" t="s">
        <v>62</v>
      </c>
      <c r="BA404">
        <v>-0.60299999999999998</v>
      </c>
      <c r="BB404" t="s">
        <v>130</v>
      </c>
      <c r="BC404" t="s">
        <v>75</v>
      </c>
      <c r="BD404">
        <v>30.203662414102041</v>
      </c>
      <c r="BE404">
        <v>-81.395009580618549</v>
      </c>
    </row>
    <row r="405" spans="1:57" x14ac:dyDescent="0.45">
      <c r="A405">
        <v>404</v>
      </c>
      <c r="B405" t="s">
        <v>54</v>
      </c>
      <c r="C405" t="s">
        <v>55</v>
      </c>
      <c r="D405">
        <v>2023</v>
      </c>
      <c r="E405">
        <v>220</v>
      </c>
      <c r="F405">
        <v>45609</v>
      </c>
      <c r="G405">
        <v>11</v>
      </c>
      <c r="H405">
        <v>11</v>
      </c>
      <c r="I405" t="s">
        <v>1541</v>
      </c>
      <c r="J405" t="s">
        <v>1542</v>
      </c>
      <c r="K405">
        <v>1</v>
      </c>
      <c r="L405" t="s">
        <v>58</v>
      </c>
      <c r="M405" t="s">
        <v>59</v>
      </c>
      <c r="N405">
        <v>1</v>
      </c>
      <c r="O405">
        <v>5</v>
      </c>
      <c r="P405">
        <v>4</v>
      </c>
      <c r="Q405">
        <v>423</v>
      </c>
      <c r="R405">
        <v>1</v>
      </c>
      <c r="S405" s="14">
        <v>4</v>
      </c>
      <c r="T405" t="s">
        <v>60</v>
      </c>
      <c r="U405">
        <v>1</v>
      </c>
      <c r="V405" t="s">
        <v>575</v>
      </c>
      <c r="W405" t="s">
        <v>76</v>
      </c>
      <c r="X405" t="s">
        <v>76</v>
      </c>
      <c r="Y405" s="10" t="s">
        <v>77</v>
      </c>
      <c r="AA405" t="s">
        <v>77</v>
      </c>
      <c r="AB405">
        <v>379</v>
      </c>
      <c r="AC405" t="s">
        <v>62</v>
      </c>
      <c r="AD405" t="s">
        <v>62</v>
      </c>
      <c r="AE405">
        <v>319</v>
      </c>
      <c r="AF405" t="s">
        <v>66</v>
      </c>
      <c r="AG405" t="s">
        <v>66</v>
      </c>
      <c r="AH405" t="s">
        <v>66</v>
      </c>
      <c r="AI405">
        <v>58</v>
      </c>
      <c r="AJ405" t="s">
        <v>62</v>
      </c>
      <c r="AK405">
        <v>758</v>
      </c>
      <c r="AL405" t="s">
        <v>67</v>
      </c>
      <c r="AM405" t="s">
        <v>68</v>
      </c>
      <c r="AN405" t="s">
        <v>69</v>
      </c>
      <c r="AO405">
        <v>9653.5779999999995</v>
      </c>
      <c r="AP405" t="s">
        <v>1555</v>
      </c>
      <c r="AQ405">
        <v>11989.023999999999</v>
      </c>
      <c r="AR405" t="s">
        <v>1556</v>
      </c>
      <c r="AS405" t="s">
        <v>1557</v>
      </c>
      <c r="AT405">
        <v>0.18384519999999999</v>
      </c>
      <c r="AU405" t="s">
        <v>1558</v>
      </c>
      <c r="AV405" t="s">
        <v>62</v>
      </c>
      <c r="AW405">
        <v>50</v>
      </c>
      <c r="AX405">
        <v>192</v>
      </c>
      <c r="AY405" s="2">
        <v>44994</v>
      </c>
      <c r="AZ405" t="s">
        <v>89</v>
      </c>
      <c r="BA405">
        <v>-0.13900000000000001</v>
      </c>
      <c r="BB405" t="s">
        <v>130</v>
      </c>
      <c r="BC405" t="s">
        <v>75</v>
      </c>
      <c r="BD405">
        <v>30.20358444361846</v>
      </c>
      <c r="BE405">
        <v>-81.394962579684915</v>
      </c>
    </row>
    <row r="406" spans="1:57" ht="15.75" x14ac:dyDescent="0.5">
      <c r="A406">
        <v>405</v>
      </c>
      <c r="B406" t="s">
        <v>54</v>
      </c>
      <c r="C406" t="s">
        <v>55</v>
      </c>
      <c r="D406">
        <v>2023</v>
      </c>
      <c r="E406">
        <v>220</v>
      </c>
      <c r="F406">
        <v>45609</v>
      </c>
      <c r="G406">
        <v>11</v>
      </c>
      <c r="H406">
        <v>11</v>
      </c>
      <c r="I406" t="s">
        <v>1541</v>
      </c>
      <c r="J406" t="s">
        <v>1542</v>
      </c>
      <c r="K406" s="3">
        <v>1</v>
      </c>
      <c r="L406" t="s">
        <v>58</v>
      </c>
      <c r="M406" t="s">
        <v>59</v>
      </c>
      <c r="N406">
        <v>1</v>
      </c>
      <c r="O406">
        <v>5</v>
      </c>
      <c r="P406">
        <v>4</v>
      </c>
      <c r="Q406">
        <v>423</v>
      </c>
      <c r="R406">
        <v>0</v>
      </c>
      <c r="S406" s="14">
        <v>5</v>
      </c>
      <c r="T406" t="s">
        <v>60</v>
      </c>
      <c r="U406">
        <v>1</v>
      </c>
      <c r="V406" t="s">
        <v>77</v>
      </c>
      <c r="W406" t="s">
        <v>76</v>
      </c>
      <c r="X406" t="s">
        <v>62</v>
      </c>
      <c r="Y406" s="10" t="str">
        <f t="shared" ref="Y406" si="94">IF(OR(AA406="Intermediate Rough",AA406="Primary Rough"),"Rough",IF(AA406="Fairway Bunker","Fairway Bunker",IF(AA406="Green","Green",IF(AA406="Fairway","Fairway",
IF(AA406="Greenside Bunker","Greenside Bunker",IF(AA406="Bunker","Circle Bunker",
IF(AA406="Tree Outline","Tree Outline",
IF(AA406="Fringe","Fringe",
IF(AA406="Hole","Hole",
IF(AA406="Cart Path","Cart Path",
IF(AA406="Water","Water","Other")))))))))))</f>
        <v>Hole</v>
      </c>
      <c r="AA406" t="s">
        <v>12</v>
      </c>
      <c r="AB406">
        <v>58</v>
      </c>
      <c r="AC406" t="s">
        <v>62</v>
      </c>
      <c r="AD406" t="s">
        <v>62</v>
      </c>
      <c r="AE406">
        <v>58</v>
      </c>
      <c r="AF406" t="s">
        <v>41</v>
      </c>
      <c r="AG406" t="s">
        <v>66</v>
      </c>
      <c r="AH406" t="s">
        <v>41</v>
      </c>
      <c r="AI406">
        <v>0</v>
      </c>
      <c r="AJ406" t="s">
        <v>62</v>
      </c>
      <c r="AK406">
        <v>801</v>
      </c>
      <c r="AL406" t="s">
        <v>67</v>
      </c>
      <c r="AM406" t="s">
        <v>68</v>
      </c>
      <c r="AN406" t="s">
        <v>69</v>
      </c>
      <c r="AO406">
        <v>0</v>
      </c>
      <c r="AP406" t="s">
        <v>5450</v>
      </c>
      <c r="AQ406">
        <v>0</v>
      </c>
      <c r="AR406" t="s">
        <v>5450</v>
      </c>
      <c r="AS406" t="s">
        <v>5450</v>
      </c>
      <c r="AT406">
        <v>0</v>
      </c>
      <c r="AU406" t="s">
        <v>5450</v>
      </c>
      <c r="AV406" t="s">
        <v>62</v>
      </c>
      <c r="AW406">
        <v>0</v>
      </c>
      <c r="AX406">
        <v>0</v>
      </c>
      <c r="AY406" s="2">
        <v>44994</v>
      </c>
      <c r="AZ406" t="s">
        <v>62</v>
      </c>
      <c r="BA406">
        <v>0.223</v>
      </c>
      <c r="BB406" t="s">
        <v>90</v>
      </c>
      <c r="BC406" t="s">
        <v>75</v>
      </c>
      <c r="BD406" s="5">
        <v>30.203591599999999</v>
      </c>
      <c r="BE406">
        <v>-81.394981900000005</v>
      </c>
    </row>
    <row r="407" spans="1:57" x14ac:dyDescent="0.45">
      <c r="A407">
        <v>406</v>
      </c>
      <c r="B407" t="s">
        <v>54</v>
      </c>
      <c r="C407" t="s">
        <v>55</v>
      </c>
      <c r="D407">
        <v>2023</v>
      </c>
      <c r="E407">
        <v>220</v>
      </c>
      <c r="F407">
        <v>46046</v>
      </c>
      <c r="G407">
        <v>11</v>
      </c>
      <c r="H407">
        <v>11</v>
      </c>
      <c r="I407" t="s">
        <v>1559</v>
      </c>
      <c r="J407" t="s">
        <v>1560</v>
      </c>
      <c r="K407">
        <v>1</v>
      </c>
      <c r="L407" t="s">
        <v>58</v>
      </c>
      <c r="M407" t="s">
        <v>59</v>
      </c>
      <c r="N407">
        <v>1</v>
      </c>
      <c r="O407">
        <v>3</v>
      </c>
      <c r="P407">
        <v>4</v>
      </c>
      <c r="Q407">
        <v>423</v>
      </c>
      <c r="R407">
        <v>2</v>
      </c>
      <c r="S407" s="14">
        <v>1</v>
      </c>
      <c r="T407" t="s">
        <v>60</v>
      </c>
      <c r="U407">
        <v>1</v>
      </c>
      <c r="V407" t="s">
        <v>61</v>
      </c>
      <c r="W407" t="s">
        <v>62</v>
      </c>
      <c r="X407" t="s">
        <v>76</v>
      </c>
      <c r="Y407" s="10" t="s">
        <v>185</v>
      </c>
      <c r="AA407" t="s">
        <v>185</v>
      </c>
      <c r="AB407">
        <v>11077</v>
      </c>
      <c r="AC407" t="s">
        <v>62</v>
      </c>
      <c r="AD407" t="s">
        <v>62</v>
      </c>
      <c r="AE407">
        <v>14868</v>
      </c>
      <c r="AF407" t="s">
        <v>66</v>
      </c>
      <c r="AG407" t="s">
        <v>66</v>
      </c>
      <c r="AH407" t="s">
        <v>66</v>
      </c>
      <c r="AI407">
        <v>3936</v>
      </c>
      <c r="AJ407" t="s">
        <v>62</v>
      </c>
      <c r="AK407">
        <v>1037</v>
      </c>
      <c r="AL407" t="s">
        <v>67</v>
      </c>
      <c r="AM407" t="s">
        <v>68</v>
      </c>
      <c r="AN407" t="s">
        <v>69</v>
      </c>
      <c r="AO407">
        <v>9529.9969999999994</v>
      </c>
      <c r="AP407" t="s">
        <v>1561</v>
      </c>
      <c r="AQ407">
        <v>11687.234</v>
      </c>
      <c r="AR407" t="s">
        <v>1562</v>
      </c>
      <c r="AS407" t="s">
        <v>1563</v>
      </c>
      <c r="AT407">
        <v>0.12641579999999999</v>
      </c>
      <c r="AU407" t="s">
        <v>1564</v>
      </c>
      <c r="AV407" t="s">
        <v>62</v>
      </c>
      <c r="AW407">
        <v>564</v>
      </c>
      <c r="AX407">
        <v>103</v>
      </c>
      <c r="AY407" s="2">
        <v>44994</v>
      </c>
      <c r="AZ407" t="s">
        <v>89</v>
      </c>
      <c r="BA407">
        <v>-0.14299999999999999</v>
      </c>
      <c r="BB407" t="s">
        <v>74</v>
      </c>
      <c r="BC407" t="s">
        <v>75</v>
      </c>
      <c r="BD407">
        <v>30.20274221698536</v>
      </c>
      <c r="BE407">
        <v>-81.395358140892014</v>
      </c>
    </row>
    <row r="408" spans="1:57" x14ac:dyDescent="0.45">
      <c r="A408">
        <v>407</v>
      </c>
      <c r="B408" t="s">
        <v>54</v>
      </c>
      <c r="C408" t="s">
        <v>55</v>
      </c>
      <c r="D408">
        <v>2023</v>
      </c>
      <c r="E408">
        <v>220</v>
      </c>
      <c r="F408">
        <v>46046</v>
      </c>
      <c r="G408">
        <v>11</v>
      </c>
      <c r="H408">
        <v>11</v>
      </c>
      <c r="I408" t="s">
        <v>1559</v>
      </c>
      <c r="J408" t="s">
        <v>1560</v>
      </c>
      <c r="K408">
        <v>1</v>
      </c>
      <c r="L408" t="s">
        <v>58</v>
      </c>
      <c r="M408" t="s">
        <v>59</v>
      </c>
      <c r="N408">
        <v>1</v>
      </c>
      <c r="O408">
        <v>3</v>
      </c>
      <c r="P408">
        <v>4</v>
      </c>
      <c r="Q408">
        <v>423</v>
      </c>
      <c r="R408">
        <v>1</v>
      </c>
      <c r="S408" s="14">
        <v>2</v>
      </c>
      <c r="T408" t="s">
        <v>60</v>
      </c>
      <c r="U408">
        <v>1</v>
      </c>
      <c r="V408" t="s">
        <v>191</v>
      </c>
      <c r="W408" t="s">
        <v>76</v>
      </c>
      <c r="X408" t="s">
        <v>76</v>
      </c>
      <c r="Y408" s="10" t="s">
        <v>77</v>
      </c>
      <c r="AA408" t="s">
        <v>77</v>
      </c>
      <c r="AB408">
        <v>4078</v>
      </c>
      <c r="AC408" t="s">
        <v>62</v>
      </c>
      <c r="AD408" t="s">
        <v>62</v>
      </c>
      <c r="AE408">
        <v>3936</v>
      </c>
      <c r="AF408" t="s">
        <v>66</v>
      </c>
      <c r="AG408" t="s">
        <v>66</v>
      </c>
      <c r="AH408" t="s">
        <v>66</v>
      </c>
      <c r="AI408">
        <v>151</v>
      </c>
      <c r="AJ408" t="s">
        <v>62</v>
      </c>
      <c r="AK408">
        <v>1044</v>
      </c>
      <c r="AL408" t="s">
        <v>283</v>
      </c>
      <c r="AM408" t="s">
        <v>68</v>
      </c>
      <c r="AN408" t="s">
        <v>69</v>
      </c>
      <c r="AO408">
        <v>9659.2430000000004</v>
      </c>
      <c r="AP408" t="s">
        <v>1565</v>
      </c>
      <c r="AQ408">
        <v>12001.478999999999</v>
      </c>
      <c r="AR408" t="s">
        <v>1566</v>
      </c>
      <c r="AS408" t="s">
        <v>148</v>
      </c>
      <c r="AT408">
        <v>0.18717259999999999</v>
      </c>
      <c r="AU408" t="s">
        <v>1567</v>
      </c>
      <c r="AV408" t="s">
        <v>62</v>
      </c>
      <c r="AW408">
        <v>82</v>
      </c>
      <c r="AX408">
        <v>265</v>
      </c>
      <c r="AY408" s="2">
        <v>44994</v>
      </c>
      <c r="AZ408" t="s">
        <v>89</v>
      </c>
      <c r="BA408">
        <v>0.42799999999999999</v>
      </c>
      <c r="BB408" t="s">
        <v>83</v>
      </c>
      <c r="BC408" t="s">
        <v>75</v>
      </c>
      <c r="BD408">
        <v>30.20361911354658</v>
      </c>
      <c r="BE408">
        <v>-81.394944646779408</v>
      </c>
    </row>
    <row r="409" spans="1:57" ht="15.75" x14ac:dyDescent="0.5">
      <c r="A409">
        <v>408</v>
      </c>
      <c r="B409" t="s">
        <v>54</v>
      </c>
      <c r="C409" t="s">
        <v>55</v>
      </c>
      <c r="D409">
        <v>2023</v>
      </c>
      <c r="E409">
        <v>220</v>
      </c>
      <c r="F409">
        <v>46046</v>
      </c>
      <c r="G409">
        <v>11</v>
      </c>
      <c r="H409">
        <v>11</v>
      </c>
      <c r="I409" t="s">
        <v>1559</v>
      </c>
      <c r="J409" t="s">
        <v>1560</v>
      </c>
      <c r="K409" s="3">
        <v>1</v>
      </c>
      <c r="L409" t="s">
        <v>58</v>
      </c>
      <c r="M409" t="s">
        <v>59</v>
      </c>
      <c r="N409">
        <v>1</v>
      </c>
      <c r="O409">
        <v>3</v>
      </c>
      <c r="P409">
        <v>4</v>
      </c>
      <c r="Q409">
        <v>423</v>
      </c>
      <c r="R409">
        <v>0</v>
      </c>
      <c r="S409" s="14">
        <v>3</v>
      </c>
      <c r="T409" t="s">
        <v>60</v>
      </c>
      <c r="U409">
        <v>1</v>
      </c>
      <c r="V409" t="s">
        <v>77</v>
      </c>
      <c r="W409" t="s">
        <v>76</v>
      </c>
      <c r="X409" t="s">
        <v>62</v>
      </c>
      <c r="Y409" s="10" t="str">
        <f t="shared" ref="Y409" si="95">IF(OR(AA409="Intermediate Rough",AA409="Primary Rough"),"Rough",IF(AA409="Fairway Bunker","Fairway Bunker",IF(AA409="Green","Green",IF(AA409="Fairway","Fairway",
IF(AA409="Greenside Bunker","Greenside Bunker",IF(AA409="Bunker","Circle Bunker",
IF(AA409="Tree Outline","Tree Outline",
IF(AA409="Fringe","Fringe",
IF(AA409="Hole","Hole",
IF(AA409="Cart Path","Cart Path",
IF(AA409="Water","Water","Other")))))))))))</f>
        <v>Hole</v>
      </c>
      <c r="AA409" t="s">
        <v>12</v>
      </c>
      <c r="AB409">
        <v>151</v>
      </c>
      <c r="AC409" t="s">
        <v>62</v>
      </c>
      <c r="AD409" t="s">
        <v>62</v>
      </c>
      <c r="AE409">
        <v>151</v>
      </c>
      <c r="AF409" t="s">
        <v>41</v>
      </c>
      <c r="AG409" t="s">
        <v>66</v>
      </c>
      <c r="AH409" t="s">
        <v>41</v>
      </c>
      <c r="AI409">
        <v>0</v>
      </c>
      <c r="AJ409" t="s">
        <v>62</v>
      </c>
      <c r="AK409">
        <v>1050</v>
      </c>
      <c r="AL409" t="s">
        <v>67</v>
      </c>
      <c r="AM409" t="s">
        <v>68</v>
      </c>
      <c r="AN409" t="s">
        <v>69</v>
      </c>
      <c r="AO409">
        <v>0</v>
      </c>
      <c r="AP409" t="s">
        <v>5450</v>
      </c>
      <c r="AQ409">
        <v>0</v>
      </c>
      <c r="AR409" t="s">
        <v>5450</v>
      </c>
      <c r="AS409" t="s">
        <v>5450</v>
      </c>
      <c r="AT409">
        <v>0</v>
      </c>
      <c r="AU409" t="s">
        <v>5450</v>
      </c>
      <c r="AV409" t="s">
        <v>62</v>
      </c>
      <c r="AW409">
        <v>0</v>
      </c>
      <c r="AX409">
        <v>0</v>
      </c>
      <c r="AY409" s="2">
        <v>44994</v>
      </c>
      <c r="AZ409" t="s">
        <v>62</v>
      </c>
      <c r="BA409">
        <v>0.71499999999999997</v>
      </c>
      <c r="BB409" t="s">
        <v>90</v>
      </c>
      <c r="BC409" t="s">
        <v>75</v>
      </c>
      <c r="BD409" s="5">
        <v>30.203591599999999</v>
      </c>
      <c r="BE409">
        <v>-81.394981900000005</v>
      </c>
    </row>
    <row r="410" spans="1:57" x14ac:dyDescent="0.45">
      <c r="A410">
        <v>409</v>
      </c>
      <c r="B410" t="s">
        <v>54</v>
      </c>
      <c r="C410" t="s">
        <v>55</v>
      </c>
      <c r="D410">
        <v>2023</v>
      </c>
      <c r="E410">
        <v>220</v>
      </c>
      <c r="F410">
        <v>46340</v>
      </c>
      <c r="G410">
        <v>11</v>
      </c>
      <c r="H410">
        <v>11</v>
      </c>
      <c r="I410" t="s">
        <v>397</v>
      </c>
      <c r="J410" t="s">
        <v>1568</v>
      </c>
      <c r="K410">
        <v>1</v>
      </c>
      <c r="L410" t="s">
        <v>58</v>
      </c>
      <c r="M410" t="s">
        <v>59</v>
      </c>
      <c r="N410">
        <v>1</v>
      </c>
      <c r="O410">
        <v>4</v>
      </c>
      <c r="P410">
        <v>4</v>
      </c>
      <c r="Q410">
        <v>423</v>
      </c>
      <c r="R410">
        <v>3</v>
      </c>
      <c r="S410" s="14">
        <v>1</v>
      </c>
      <c r="T410" t="s">
        <v>60</v>
      </c>
      <c r="U410">
        <v>1</v>
      </c>
      <c r="V410" t="s">
        <v>61</v>
      </c>
      <c r="W410" t="s">
        <v>62</v>
      </c>
      <c r="X410" t="s">
        <v>221</v>
      </c>
      <c r="Y410" s="10" t="s">
        <v>119</v>
      </c>
      <c r="AA410" t="s">
        <v>119</v>
      </c>
      <c r="AB410">
        <v>11497</v>
      </c>
      <c r="AC410" t="s">
        <v>62</v>
      </c>
      <c r="AD410" t="s">
        <v>62</v>
      </c>
      <c r="AE410">
        <v>14868</v>
      </c>
      <c r="AF410" t="s">
        <v>66</v>
      </c>
      <c r="AG410" t="s">
        <v>66</v>
      </c>
      <c r="AH410" t="s">
        <v>66</v>
      </c>
      <c r="AI410">
        <v>3372</v>
      </c>
      <c r="AJ410" t="s">
        <v>62</v>
      </c>
      <c r="AK410">
        <v>1621</v>
      </c>
      <c r="AL410" t="s">
        <v>67</v>
      </c>
      <c r="AM410" t="s">
        <v>68</v>
      </c>
      <c r="AN410" t="s">
        <v>69</v>
      </c>
      <c r="AO410">
        <v>9577.4930000000004</v>
      </c>
      <c r="AP410" t="s">
        <v>1569</v>
      </c>
      <c r="AQ410">
        <v>11721.027</v>
      </c>
      <c r="AR410" t="s">
        <v>1570</v>
      </c>
      <c r="AS410" t="s">
        <v>1571</v>
      </c>
      <c r="AT410">
        <v>9.3878400000000001E-2</v>
      </c>
      <c r="AU410" t="s">
        <v>1572</v>
      </c>
      <c r="AV410" t="s">
        <v>62</v>
      </c>
      <c r="AW410">
        <v>105</v>
      </c>
      <c r="AX410">
        <v>314</v>
      </c>
      <c r="AY410" s="2">
        <v>44994</v>
      </c>
      <c r="AZ410" t="s">
        <v>89</v>
      </c>
      <c r="BA410">
        <v>0.24299999999999999</v>
      </c>
      <c r="BB410" t="s">
        <v>74</v>
      </c>
      <c r="BC410" t="s">
        <v>75</v>
      </c>
      <c r="BD410">
        <v>30.202839842382549</v>
      </c>
      <c r="BE410">
        <v>-81.395208090292584</v>
      </c>
    </row>
    <row r="411" spans="1:57" x14ac:dyDescent="0.45">
      <c r="A411">
        <v>410</v>
      </c>
      <c r="B411" t="s">
        <v>54</v>
      </c>
      <c r="C411" t="s">
        <v>55</v>
      </c>
      <c r="D411">
        <v>2023</v>
      </c>
      <c r="E411">
        <v>220</v>
      </c>
      <c r="F411">
        <v>46340</v>
      </c>
      <c r="G411">
        <v>11</v>
      </c>
      <c r="H411">
        <v>11</v>
      </c>
      <c r="I411" t="s">
        <v>397</v>
      </c>
      <c r="J411" t="s">
        <v>1568</v>
      </c>
      <c r="K411">
        <v>1</v>
      </c>
      <c r="L411" t="s">
        <v>58</v>
      </c>
      <c r="M411" t="s">
        <v>59</v>
      </c>
      <c r="N411">
        <v>1</v>
      </c>
      <c r="O411">
        <v>4</v>
      </c>
      <c r="P411">
        <v>4</v>
      </c>
      <c r="Q411">
        <v>423</v>
      </c>
      <c r="R411">
        <v>2</v>
      </c>
      <c r="S411" s="14">
        <v>2</v>
      </c>
      <c r="T411" t="s">
        <v>60</v>
      </c>
      <c r="U411">
        <v>1</v>
      </c>
      <c r="V411" t="s">
        <v>119</v>
      </c>
      <c r="W411" t="s">
        <v>221</v>
      </c>
      <c r="X411" t="s">
        <v>221</v>
      </c>
      <c r="Y411" s="10" t="s">
        <v>119</v>
      </c>
      <c r="AA411" t="s">
        <v>119</v>
      </c>
      <c r="AB411">
        <v>2849</v>
      </c>
      <c r="AC411" t="s">
        <v>62</v>
      </c>
      <c r="AD411" t="s">
        <v>62</v>
      </c>
      <c r="AE411">
        <v>3372</v>
      </c>
      <c r="AF411" t="s">
        <v>66</v>
      </c>
      <c r="AG411" t="s">
        <v>41</v>
      </c>
      <c r="AH411" t="s">
        <v>66</v>
      </c>
      <c r="AI411">
        <v>598</v>
      </c>
      <c r="AJ411" t="s">
        <v>62</v>
      </c>
      <c r="AK411">
        <v>1629</v>
      </c>
      <c r="AL411" t="s">
        <v>67</v>
      </c>
      <c r="AM411" t="s">
        <v>68</v>
      </c>
      <c r="AN411" t="s">
        <v>69</v>
      </c>
      <c r="AO411">
        <v>9659.9210000000003</v>
      </c>
      <c r="AP411" t="s">
        <v>1573</v>
      </c>
      <c r="AQ411">
        <v>11943.636</v>
      </c>
      <c r="AR411" t="s">
        <v>1574</v>
      </c>
      <c r="AS411" t="s">
        <v>1575</v>
      </c>
      <c r="AT411">
        <v>0.1240028</v>
      </c>
      <c r="AU411" t="s">
        <v>1576</v>
      </c>
      <c r="AV411" t="s">
        <v>62</v>
      </c>
      <c r="AW411">
        <v>250</v>
      </c>
      <c r="AX411">
        <v>60</v>
      </c>
      <c r="AY411" s="2">
        <v>44994</v>
      </c>
      <c r="AZ411" t="s">
        <v>62</v>
      </c>
      <c r="BA411">
        <v>-0.55700000000000005</v>
      </c>
      <c r="BB411" t="s">
        <v>83</v>
      </c>
      <c r="BC411" t="s">
        <v>75</v>
      </c>
      <c r="BD411">
        <v>30.203457918512921</v>
      </c>
      <c r="BE411">
        <v>-81.394941996663135</v>
      </c>
    </row>
    <row r="412" spans="1:57" x14ac:dyDescent="0.45">
      <c r="A412">
        <v>411</v>
      </c>
      <c r="B412" t="s">
        <v>54</v>
      </c>
      <c r="C412" t="s">
        <v>55</v>
      </c>
      <c r="D412">
        <v>2023</v>
      </c>
      <c r="E412">
        <v>220</v>
      </c>
      <c r="F412">
        <v>46340</v>
      </c>
      <c r="G412">
        <v>11</v>
      </c>
      <c r="H412">
        <v>11</v>
      </c>
      <c r="I412" t="s">
        <v>397</v>
      </c>
      <c r="J412" t="s">
        <v>1568</v>
      </c>
      <c r="K412">
        <v>1</v>
      </c>
      <c r="L412" t="s">
        <v>58</v>
      </c>
      <c r="M412" t="s">
        <v>59</v>
      </c>
      <c r="N412">
        <v>1</v>
      </c>
      <c r="O412">
        <v>4</v>
      </c>
      <c r="P412">
        <v>4</v>
      </c>
      <c r="Q412">
        <v>423</v>
      </c>
      <c r="R412">
        <v>1</v>
      </c>
      <c r="S412" s="14">
        <v>3</v>
      </c>
      <c r="T412" t="s">
        <v>60</v>
      </c>
      <c r="U412">
        <v>1</v>
      </c>
      <c r="V412" t="s">
        <v>119</v>
      </c>
      <c r="W412" t="s">
        <v>221</v>
      </c>
      <c r="X412" t="s">
        <v>76</v>
      </c>
      <c r="Y412" s="10" t="s">
        <v>77</v>
      </c>
      <c r="AA412" t="s">
        <v>77</v>
      </c>
      <c r="AB412">
        <v>657</v>
      </c>
      <c r="AC412" t="s">
        <v>62</v>
      </c>
      <c r="AD412" t="s">
        <v>62</v>
      </c>
      <c r="AE412">
        <v>598</v>
      </c>
      <c r="AF412" t="s">
        <v>66</v>
      </c>
      <c r="AG412" t="s">
        <v>66</v>
      </c>
      <c r="AH412" t="s">
        <v>66</v>
      </c>
      <c r="AI412">
        <v>56</v>
      </c>
      <c r="AJ412" t="s">
        <v>62</v>
      </c>
      <c r="AK412">
        <v>1632</v>
      </c>
      <c r="AL412" t="s">
        <v>67</v>
      </c>
      <c r="AM412" t="s">
        <v>68</v>
      </c>
      <c r="AN412" t="s">
        <v>69</v>
      </c>
      <c r="AO412">
        <v>9650.3539999999994</v>
      </c>
      <c r="AP412" t="s">
        <v>1577</v>
      </c>
      <c r="AQ412">
        <v>11997.491</v>
      </c>
      <c r="AR412" t="s">
        <v>1578</v>
      </c>
      <c r="AS412" t="s">
        <v>1579</v>
      </c>
      <c r="AT412">
        <v>0.18773139999999999</v>
      </c>
      <c r="AU412" t="s">
        <v>1580</v>
      </c>
      <c r="AV412" t="s">
        <v>62</v>
      </c>
      <c r="AW412">
        <v>10</v>
      </c>
      <c r="AX412">
        <v>160</v>
      </c>
      <c r="AY412" s="2">
        <v>44994</v>
      </c>
      <c r="AZ412" t="s">
        <v>89</v>
      </c>
      <c r="BA412">
        <v>0.11</v>
      </c>
      <c r="BB412" t="s">
        <v>130</v>
      </c>
      <c r="BC412" t="s">
        <v>75</v>
      </c>
      <c r="BD412">
        <v>30.203608060301612</v>
      </c>
      <c r="BE412">
        <v>-81.394972917551257</v>
      </c>
    </row>
    <row r="413" spans="1:57" ht="15.75" x14ac:dyDescent="0.5">
      <c r="A413">
        <v>412</v>
      </c>
      <c r="B413" t="s">
        <v>54</v>
      </c>
      <c r="C413" t="s">
        <v>55</v>
      </c>
      <c r="D413">
        <v>2023</v>
      </c>
      <c r="E413">
        <v>220</v>
      </c>
      <c r="F413">
        <v>46340</v>
      </c>
      <c r="G413">
        <v>11</v>
      </c>
      <c r="H413">
        <v>11</v>
      </c>
      <c r="I413" t="s">
        <v>397</v>
      </c>
      <c r="J413" t="s">
        <v>1568</v>
      </c>
      <c r="K413" s="3">
        <v>1</v>
      </c>
      <c r="L413" t="s">
        <v>58</v>
      </c>
      <c r="M413" t="s">
        <v>59</v>
      </c>
      <c r="N413">
        <v>1</v>
      </c>
      <c r="O413">
        <v>4</v>
      </c>
      <c r="P413">
        <v>4</v>
      </c>
      <c r="Q413">
        <v>423</v>
      </c>
      <c r="R413">
        <v>0</v>
      </c>
      <c r="S413" s="14">
        <v>4</v>
      </c>
      <c r="T413" t="s">
        <v>60</v>
      </c>
      <c r="U413">
        <v>1</v>
      </c>
      <c r="V413" t="s">
        <v>77</v>
      </c>
      <c r="W413" t="s">
        <v>76</v>
      </c>
      <c r="X413" t="s">
        <v>62</v>
      </c>
      <c r="Y413" s="10" t="str">
        <f t="shared" ref="Y413" si="96">IF(OR(AA413="Intermediate Rough",AA413="Primary Rough"),"Rough",IF(AA413="Fairway Bunker","Fairway Bunker",IF(AA413="Green","Green",IF(AA413="Fairway","Fairway",
IF(AA413="Greenside Bunker","Greenside Bunker",IF(AA413="Bunker","Circle Bunker",
IF(AA413="Tree Outline","Tree Outline",
IF(AA413="Fringe","Fringe",
IF(AA413="Hole","Hole",
IF(AA413="Cart Path","Cart Path",
IF(AA413="Water","Water","Other")))))))))))</f>
        <v>Hole</v>
      </c>
      <c r="AA413" t="s">
        <v>12</v>
      </c>
      <c r="AB413">
        <v>56</v>
      </c>
      <c r="AC413" t="s">
        <v>62</v>
      </c>
      <c r="AD413" t="s">
        <v>62</v>
      </c>
      <c r="AE413">
        <v>56</v>
      </c>
      <c r="AF413" t="s">
        <v>41</v>
      </c>
      <c r="AG413" t="s">
        <v>66</v>
      </c>
      <c r="AH413" t="s">
        <v>41</v>
      </c>
      <c r="AI413">
        <v>0</v>
      </c>
      <c r="AJ413" t="s">
        <v>62</v>
      </c>
      <c r="AK413">
        <v>1638</v>
      </c>
      <c r="AL413" t="s">
        <v>67</v>
      </c>
      <c r="AM413" t="s">
        <v>68</v>
      </c>
      <c r="AN413" t="s">
        <v>69</v>
      </c>
      <c r="AO413">
        <v>0</v>
      </c>
      <c r="AP413" t="s">
        <v>5450</v>
      </c>
      <c r="AQ413">
        <v>0</v>
      </c>
      <c r="AR413" t="s">
        <v>5450</v>
      </c>
      <c r="AS413" t="s">
        <v>5450</v>
      </c>
      <c r="AT413">
        <v>0</v>
      </c>
      <c r="AU413" t="s">
        <v>5450</v>
      </c>
      <c r="AV413" t="s">
        <v>62</v>
      </c>
      <c r="AW413">
        <v>0</v>
      </c>
      <c r="AX413">
        <v>0</v>
      </c>
      <c r="AY413" s="2">
        <v>44994</v>
      </c>
      <c r="AZ413" t="s">
        <v>62</v>
      </c>
      <c r="BA413">
        <v>0.20399999999999999</v>
      </c>
      <c r="BB413" t="s">
        <v>90</v>
      </c>
      <c r="BC413" t="s">
        <v>75</v>
      </c>
      <c r="BD413" s="5">
        <v>30.203591599999999</v>
      </c>
      <c r="BE413">
        <v>-81.394981900000005</v>
      </c>
    </row>
    <row r="414" spans="1:57" x14ac:dyDescent="0.45">
      <c r="A414">
        <v>413</v>
      </c>
      <c r="B414" t="s">
        <v>54</v>
      </c>
      <c r="C414" t="s">
        <v>55</v>
      </c>
      <c r="D414">
        <v>2023</v>
      </c>
      <c r="E414">
        <v>220</v>
      </c>
      <c r="F414">
        <v>46414</v>
      </c>
      <c r="G414">
        <v>11</v>
      </c>
      <c r="H414">
        <v>11</v>
      </c>
      <c r="I414" t="s">
        <v>131</v>
      </c>
      <c r="J414" t="s">
        <v>1581</v>
      </c>
      <c r="K414">
        <v>1</v>
      </c>
      <c r="L414" t="s">
        <v>58</v>
      </c>
      <c r="M414" t="s">
        <v>59</v>
      </c>
      <c r="N414">
        <v>1</v>
      </c>
      <c r="O414">
        <v>4</v>
      </c>
      <c r="P414">
        <v>4</v>
      </c>
      <c r="Q414">
        <v>423</v>
      </c>
      <c r="R414">
        <v>3</v>
      </c>
      <c r="S414" s="14">
        <v>1</v>
      </c>
      <c r="T414" t="s">
        <v>60</v>
      </c>
      <c r="U414">
        <v>1</v>
      </c>
      <c r="V414" t="s">
        <v>61</v>
      </c>
      <c r="W414" t="s">
        <v>62</v>
      </c>
      <c r="X414" t="s">
        <v>118</v>
      </c>
      <c r="Y414" s="10" t="s">
        <v>119</v>
      </c>
      <c r="AA414" t="s">
        <v>119</v>
      </c>
      <c r="AB414">
        <v>10317</v>
      </c>
      <c r="AC414" t="s">
        <v>62</v>
      </c>
      <c r="AD414" t="s">
        <v>62</v>
      </c>
      <c r="AE414">
        <v>14868</v>
      </c>
      <c r="AF414" t="s">
        <v>66</v>
      </c>
      <c r="AG414" t="s">
        <v>66</v>
      </c>
      <c r="AH414" t="s">
        <v>66</v>
      </c>
      <c r="AI414">
        <v>4513</v>
      </c>
      <c r="AJ414" t="s">
        <v>62</v>
      </c>
      <c r="AK414">
        <v>1657</v>
      </c>
      <c r="AL414" t="s">
        <v>67</v>
      </c>
      <c r="AM414" t="s">
        <v>68</v>
      </c>
      <c r="AN414" t="s">
        <v>69</v>
      </c>
      <c r="AO414">
        <v>9584.5529999999999</v>
      </c>
      <c r="AP414" t="s">
        <v>1582</v>
      </c>
      <c r="AQ414">
        <v>11622.138000000001</v>
      </c>
      <c r="AR414" t="s">
        <v>1583</v>
      </c>
      <c r="AS414" t="s">
        <v>1584</v>
      </c>
      <c r="AT414">
        <v>0.1089914</v>
      </c>
      <c r="AU414" t="s">
        <v>1585</v>
      </c>
      <c r="AV414" t="s">
        <v>62</v>
      </c>
      <c r="AW414">
        <v>251</v>
      </c>
      <c r="AX414">
        <v>219</v>
      </c>
      <c r="AY414" s="2">
        <v>44994</v>
      </c>
      <c r="AZ414" t="s">
        <v>54</v>
      </c>
      <c r="BA414">
        <v>0.16</v>
      </c>
      <c r="BB414" t="s">
        <v>74</v>
      </c>
      <c r="BC414" t="s">
        <v>75</v>
      </c>
      <c r="BD414">
        <v>30.202571976453111</v>
      </c>
      <c r="BE414">
        <v>-81.395183127205442</v>
      </c>
    </row>
    <row r="415" spans="1:57" x14ac:dyDescent="0.45">
      <c r="A415">
        <v>414</v>
      </c>
      <c r="B415" t="s">
        <v>54</v>
      </c>
      <c r="C415" t="s">
        <v>55</v>
      </c>
      <c r="D415">
        <v>2023</v>
      </c>
      <c r="E415">
        <v>220</v>
      </c>
      <c r="F415">
        <v>46414</v>
      </c>
      <c r="G415">
        <v>11</v>
      </c>
      <c r="H415">
        <v>11</v>
      </c>
      <c r="I415" t="s">
        <v>131</v>
      </c>
      <c r="J415" t="s">
        <v>1581</v>
      </c>
      <c r="K415">
        <v>1</v>
      </c>
      <c r="L415" t="s">
        <v>58</v>
      </c>
      <c r="M415" t="s">
        <v>59</v>
      </c>
      <c r="N415">
        <v>1</v>
      </c>
      <c r="O415">
        <v>4</v>
      </c>
      <c r="P415">
        <v>4</v>
      </c>
      <c r="Q415">
        <v>423</v>
      </c>
      <c r="R415">
        <v>2</v>
      </c>
      <c r="S415" s="14">
        <v>2</v>
      </c>
      <c r="T415" t="s">
        <v>60</v>
      </c>
      <c r="U415">
        <v>1</v>
      </c>
      <c r="V415" t="s">
        <v>119</v>
      </c>
      <c r="W415" t="s">
        <v>118</v>
      </c>
      <c r="X415" t="s">
        <v>76</v>
      </c>
      <c r="Y415" s="10" t="s">
        <v>77</v>
      </c>
      <c r="AA415" t="s">
        <v>77</v>
      </c>
      <c r="AB415">
        <v>4419</v>
      </c>
      <c r="AC415" t="s">
        <v>62</v>
      </c>
      <c r="AD415" t="s">
        <v>62</v>
      </c>
      <c r="AE415">
        <v>4513</v>
      </c>
      <c r="AF415" t="s">
        <v>66</v>
      </c>
      <c r="AG415" t="s">
        <v>66</v>
      </c>
      <c r="AH415" t="s">
        <v>66</v>
      </c>
      <c r="AI415">
        <v>127</v>
      </c>
      <c r="AJ415" t="s">
        <v>62</v>
      </c>
      <c r="AK415">
        <v>1702</v>
      </c>
      <c r="AL415" t="s">
        <v>67</v>
      </c>
      <c r="AM415" t="s">
        <v>68</v>
      </c>
      <c r="AN415" t="s">
        <v>69</v>
      </c>
      <c r="AO415">
        <v>9655.6170000000002</v>
      </c>
      <c r="AP415" t="s">
        <v>1586</v>
      </c>
      <c r="AQ415">
        <v>11983.42</v>
      </c>
      <c r="AR415" t="s">
        <v>1587</v>
      </c>
      <c r="AS415" t="s">
        <v>1588</v>
      </c>
      <c r="AT415">
        <v>0.1813814</v>
      </c>
      <c r="AU415" t="s">
        <v>1589</v>
      </c>
      <c r="AV415" t="s">
        <v>62</v>
      </c>
      <c r="AW415">
        <v>89</v>
      </c>
      <c r="AX415">
        <v>191</v>
      </c>
      <c r="AY415" s="2">
        <v>44994</v>
      </c>
      <c r="AZ415" t="s">
        <v>89</v>
      </c>
      <c r="BA415">
        <v>0.19800000000000001</v>
      </c>
      <c r="BB415" t="s">
        <v>83</v>
      </c>
      <c r="BC415" t="s">
        <v>75</v>
      </c>
      <c r="BD415">
        <v>30.203568813233989</v>
      </c>
      <c r="BE415">
        <v>-81.394956039446285</v>
      </c>
    </row>
    <row r="416" spans="1:57" x14ac:dyDescent="0.45">
      <c r="A416">
        <v>415</v>
      </c>
      <c r="B416" t="s">
        <v>54</v>
      </c>
      <c r="C416" t="s">
        <v>55</v>
      </c>
      <c r="D416">
        <v>2023</v>
      </c>
      <c r="E416">
        <v>220</v>
      </c>
      <c r="F416">
        <v>46414</v>
      </c>
      <c r="G416">
        <v>11</v>
      </c>
      <c r="H416">
        <v>11</v>
      </c>
      <c r="I416" t="s">
        <v>131</v>
      </c>
      <c r="J416" t="s">
        <v>1581</v>
      </c>
      <c r="K416">
        <v>1</v>
      </c>
      <c r="L416" t="s">
        <v>58</v>
      </c>
      <c r="M416" t="s">
        <v>59</v>
      </c>
      <c r="N416">
        <v>1</v>
      </c>
      <c r="O416">
        <v>4</v>
      </c>
      <c r="P416">
        <v>4</v>
      </c>
      <c r="Q416">
        <v>423</v>
      </c>
      <c r="R416">
        <v>1</v>
      </c>
      <c r="S416" s="14">
        <v>3</v>
      </c>
      <c r="T416" t="s">
        <v>60</v>
      </c>
      <c r="U416">
        <v>1</v>
      </c>
      <c r="V416" t="s">
        <v>77</v>
      </c>
      <c r="W416" t="s">
        <v>76</v>
      </c>
      <c r="X416" t="s">
        <v>76</v>
      </c>
      <c r="Y416" s="10" t="s">
        <v>77</v>
      </c>
      <c r="AA416" t="s">
        <v>77</v>
      </c>
      <c r="AB416">
        <v>167</v>
      </c>
      <c r="AC416" t="s">
        <v>62</v>
      </c>
      <c r="AD416" t="s">
        <v>62</v>
      </c>
      <c r="AE416">
        <v>127</v>
      </c>
      <c r="AF416" t="s">
        <v>66</v>
      </c>
      <c r="AG416" t="s">
        <v>66</v>
      </c>
      <c r="AH416" t="s">
        <v>41</v>
      </c>
      <c r="AI416">
        <v>37</v>
      </c>
      <c r="AJ416" t="s">
        <v>62</v>
      </c>
      <c r="AK416">
        <v>1709</v>
      </c>
      <c r="AL416" t="s">
        <v>67</v>
      </c>
      <c r="AM416" t="s">
        <v>68</v>
      </c>
      <c r="AN416" t="s">
        <v>69</v>
      </c>
      <c r="AO416">
        <v>9647.5529999999999</v>
      </c>
      <c r="AP416" t="s">
        <v>1590</v>
      </c>
      <c r="AQ416">
        <v>11994.723</v>
      </c>
      <c r="AR416" t="s">
        <v>1591</v>
      </c>
      <c r="AS416" t="s">
        <v>1592</v>
      </c>
      <c r="AT416">
        <v>0.1871218</v>
      </c>
      <c r="AU416" t="s">
        <v>1593</v>
      </c>
      <c r="AV416" t="s">
        <v>62</v>
      </c>
      <c r="AW416">
        <v>35</v>
      </c>
      <c r="AX416">
        <v>127</v>
      </c>
      <c r="AY416" s="2">
        <v>44994</v>
      </c>
      <c r="AZ416" t="s">
        <v>89</v>
      </c>
      <c r="BA416">
        <v>-0.40600000000000003</v>
      </c>
      <c r="BB416" t="s">
        <v>90</v>
      </c>
      <c r="BC416" t="s">
        <v>75</v>
      </c>
      <c r="BD416">
        <v>30.203600365675271</v>
      </c>
      <c r="BE416">
        <v>-81.394981813079042</v>
      </c>
    </row>
    <row r="417" spans="1:57" ht="15.75" x14ac:dyDescent="0.5">
      <c r="A417">
        <v>416</v>
      </c>
      <c r="B417" t="s">
        <v>54</v>
      </c>
      <c r="C417" t="s">
        <v>55</v>
      </c>
      <c r="D417">
        <v>2023</v>
      </c>
      <c r="E417">
        <v>220</v>
      </c>
      <c r="F417">
        <v>46414</v>
      </c>
      <c r="G417">
        <v>11</v>
      </c>
      <c r="H417">
        <v>11</v>
      </c>
      <c r="I417" t="s">
        <v>131</v>
      </c>
      <c r="J417" t="s">
        <v>1581</v>
      </c>
      <c r="K417" s="3">
        <v>1</v>
      </c>
      <c r="L417" t="s">
        <v>58</v>
      </c>
      <c r="M417" t="s">
        <v>59</v>
      </c>
      <c r="N417">
        <v>1</v>
      </c>
      <c r="O417">
        <v>4</v>
      </c>
      <c r="P417">
        <v>4</v>
      </c>
      <c r="Q417">
        <v>423</v>
      </c>
      <c r="R417">
        <v>0</v>
      </c>
      <c r="S417" s="14">
        <v>4</v>
      </c>
      <c r="T417" t="s">
        <v>60</v>
      </c>
      <c r="U417">
        <v>1</v>
      </c>
      <c r="V417" t="s">
        <v>77</v>
      </c>
      <c r="W417" t="s">
        <v>76</v>
      </c>
      <c r="X417" t="s">
        <v>62</v>
      </c>
      <c r="Y417" s="10" t="str">
        <f t="shared" ref="Y417" si="97">IF(OR(AA417="Intermediate Rough",AA417="Primary Rough"),"Rough",IF(AA417="Fairway Bunker","Fairway Bunker",IF(AA417="Green","Green",IF(AA417="Fairway","Fairway",
IF(AA417="Greenside Bunker","Greenside Bunker",IF(AA417="Bunker","Circle Bunker",
IF(AA417="Tree Outline","Tree Outline",
IF(AA417="Fringe","Fringe",
IF(AA417="Hole","Hole",
IF(AA417="Cart Path","Cart Path",
IF(AA417="Water","Water","Other")))))))))))</f>
        <v>Hole</v>
      </c>
      <c r="AA417" t="s">
        <v>12</v>
      </c>
      <c r="AB417">
        <v>37</v>
      </c>
      <c r="AC417" t="s">
        <v>62</v>
      </c>
      <c r="AD417" t="s">
        <v>62</v>
      </c>
      <c r="AE417">
        <v>37</v>
      </c>
      <c r="AF417" t="s">
        <v>41</v>
      </c>
      <c r="AG417" t="s">
        <v>66</v>
      </c>
      <c r="AH417" t="s">
        <v>66</v>
      </c>
      <c r="AI417">
        <v>0</v>
      </c>
      <c r="AJ417" t="s">
        <v>62</v>
      </c>
      <c r="AK417">
        <v>1710</v>
      </c>
      <c r="AL417" t="s">
        <v>67</v>
      </c>
      <c r="AM417" t="s">
        <v>68</v>
      </c>
      <c r="AN417" t="s">
        <v>69</v>
      </c>
      <c r="AO417">
        <v>0</v>
      </c>
      <c r="AP417" t="s">
        <v>5450</v>
      </c>
      <c r="AQ417">
        <v>0</v>
      </c>
      <c r="AR417" t="s">
        <v>5450</v>
      </c>
      <c r="AS417" t="s">
        <v>5450</v>
      </c>
      <c r="AT417">
        <v>0</v>
      </c>
      <c r="AU417" t="s">
        <v>5450</v>
      </c>
      <c r="AV417" t="s">
        <v>62</v>
      </c>
      <c r="AW417">
        <v>0</v>
      </c>
      <c r="AX417">
        <v>0</v>
      </c>
      <c r="AY417" s="2">
        <v>44994</v>
      </c>
      <c r="AZ417" t="s">
        <v>62</v>
      </c>
      <c r="BA417">
        <v>4.8000000000000001E-2</v>
      </c>
      <c r="BB417" t="s">
        <v>90</v>
      </c>
      <c r="BC417" t="s">
        <v>75</v>
      </c>
      <c r="BD417" s="5">
        <v>30.203591599999999</v>
      </c>
      <c r="BE417">
        <v>-81.394981900000005</v>
      </c>
    </row>
    <row r="418" spans="1:57" x14ac:dyDescent="0.45">
      <c r="A418">
        <v>417</v>
      </c>
      <c r="B418" t="s">
        <v>54</v>
      </c>
      <c r="C418" t="s">
        <v>55</v>
      </c>
      <c r="D418">
        <v>2023</v>
      </c>
      <c r="E418">
        <v>220</v>
      </c>
      <c r="F418">
        <v>46441</v>
      </c>
      <c r="G418">
        <v>11</v>
      </c>
      <c r="H418">
        <v>11</v>
      </c>
      <c r="I418" t="s">
        <v>1594</v>
      </c>
      <c r="J418" t="s">
        <v>1595</v>
      </c>
      <c r="K418">
        <v>1</v>
      </c>
      <c r="L418" t="s">
        <v>58</v>
      </c>
      <c r="M418" t="s">
        <v>59</v>
      </c>
      <c r="N418">
        <v>1</v>
      </c>
      <c r="O418">
        <v>4</v>
      </c>
      <c r="P418">
        <v>4</v>
      </c>
      <c r="Q418">
        <v>423</v>
      </c>
      <c r="R418">
        <v>3</v>
      </c>
      <c r="S418" s="14">
        <v>1</v>
      </c>
      <c r="T418" t="s">
        <v>60</v>
      </c>
      <c r="U418">
        <v>1</v>
      </c>
      <c r="V418" t="s">
        <v>61</v>
      </c>
      <c r="W418" t="s">
        <v>62</v>
      </c>
      <c r="X418" t="s">
        <v>221</v>
      </c>
      <c r="Y418" s="10" t="s">
        <v>119</v>
      </c>
      <c r="AA418" t="s">
        <v>119</v>
      </c>
      <c r="AB418">
        <v>9800</v>
      </c>
      <c r="AC418" t="s">
        <v>62</v>
      </c>
      <c r="AD418" t="s">
        <v>62</v>
      </c>
      <c r="AE418">
        <v>14868</v>
      </c>
      <c r="AF418" t="s">
        <v>66</v>
      </c>
      <c r="AG418" t="s">
        <v>66</v>
      </c>
      <c r="AH418" t="s">
        <v>66</v>
      </c>
      <c r="AI418">
        <v>5178</v>
      </c>
      <c r="AJ418" t="s">
        <v>62</v>
      </c>
      <c r="AK418">
        <v>650</v>
      </c>
      <c r="AL418" t="s">
        <v>67</v>
      </c>
      <c r="AM418" t="s">
        <v>68</v>
      </c>
      <c r="AN418" t="s">
        <v>69</v>
      </c>
      <c r="AO418">
        <v>9520.5750000000007</v>
      </c>
      <c r="AP418" t="s">
        <v>1596</v>
      </c>
      <c r="AQ418">
        <v>11580.786</v>
      </c>
      <c r="AR418" t="s">
        <v>1597</v>
      </c>
      <c r="AS418" t="s">
        <v>1598</v>
      </c>
      <c r="AT418">
        <v>0.16875760000000001</v>
      </c>
      <c r="AU418" t="s">
        <v>1599</v>
      </c>
      <c r="AV418" t="s">
        <v>62</v>
      </c>
      <c r="AW418">
        <v>383</v>
      </c>
      <c r="AX418">
        <v>123</v>
      </c>
      <c r="AY418" s="2">
        <v>44994</v>
      </c>
      <c r="AZ418" t="s">
        <v>89</v>
      </c>
      <c r="BA418">
        <v>0.1</v>
      </c>
      <c r="BB418" t="s">
        <v>74</v>
      </c>
      <c r="BC418" t="s">
        <v>75</v>
      </c>
      <c r="BD418">
        <v>30.202451799067781</v>
      </c>
      <c r="BE418">
        <v>-81.395385354815929</v>
      </c>
    </row>
    <row r="419" spans="1:57" x14ac:dyDescent="0.45">
      <c r="A419">
        <v>418</v>
      </c>
      <c r="B419" t="s">
        <v>54</v>
      </c>
      <c r="C419" t="s">
        <v>55</v>
      </c>
      <c r="D419">
        <v>2023</v>
      </c>
      <c r="E419">
        <v>220</v>
      </c>
      <c r="F419">
        <v>46441</v>
      </c>
      <c r="G419">
        <v>11</v>
      </c>
      <c r="H419">
        <v>11</v>
      </c>
      <c r="I419" t="s">
        <v>1594</v>
      </c>
      <c r="J419" t="s">
        <v>1595</v>
      </c>
      <c r="K419">
        <v>1</v>
      </c>
      <c r="L419" t="s">
        <v>58</v>
      </c>
      <c r="M419" t="s">
        <v>59</v>
      </c>
      <c r="N419">
        <v>1</v>
      </c>
      <c r="O419">
        <v>4</v>
      </c>
      <c r="P419">
        <v>4</v>
      </c>
      <c r="Q419">
        <v>423</v>
      </c>
      <c r="R419">
        <v>2</v>
      </c>
      <c r="S419" s="14">
        <v>2</v>
      </c>
      <c r="T419" t="s">
        <v>60</v>
      </c>
      <c r="U419">
        <v>1</v>
      </c>
      <c r="V419" t="s">
        <v>119</v>
      </c>
      <c r="W419" t="s">
        <v>221</v>
      </c>
      <c r="X419" t="s">
        <v>76</v>
      </c>
      <c r="Y419" s="10" t="s">
        <v>77</v>
      </c>
      <c r="AA419" t="s">
        <v>77</v>
      </c>
      <c r="AB419">
        <v>5612</v>
      </c>
      <c r="AC419" t="s">
        <v>62</v>
      </c>
      <c r="AD419" t="s">
        <v>62</v>
      </c>
      <c r="AE419">
        <v>5178</v>
      </c>
      <c r="AF419" t="s">
        <v>66</v>
      </c>
      <c r="AG419" t="s">
        <v>66</v>
      </c>
      <c r="AH419" t="s">
        <v>66</v>
      </c>
      <c r="AI419">
        <v>446</v>
      </c>
      <c r="AJ419" t="s">
        <v>62</v>
      </c>
      <c r="AK419">
        <v>657</v>
      </c>
      <c r="AL419" t="s">
        <v>67</v>
      </c>
      <c r="AM419" t="s">
        <v>68</v>
      </c>
      <c r="AN419" t="s">
        <v>69</v>
      </c>
      <c r="AO419">
        <v>9650.768</v>
      </c>
      <c r="AP419" t="s">
        <v>1600</v>
      </c>
      <c r="AQ419">
        <v>12029.932000000001</v>
      </c>
      <c r="AR419" t="s">
        <v>1601</v>
      </c>
      <c r="AS419" t="s">
        <v>1602</v>
      </c>
      <c r="AT419">
        <v>0.1974088</v>
      </c>
      <c r="AU419" t="s">
        <v>1603</v>
      </c>
      <c r="AV419" t="s">
        <v>62</v>
      </c>
      <c r="AW419">
        <v>94</v>
      </c>
      <c r="AX419">
        <v>139</v>
      </c>
      <c r="AY419" s="2">
        <v>44994</v>
      </c>
      <c r="AZ419" t="s">
        <v>89</v>
      </c>
      <c r="BA419">
        <v>-0.127</v>
      </c>
      <c r="BB419" t="s">
        <v>83</v>
      </c>
      <c r="BC419" t="s">
        <v>75</v>
      </c>
      <c r="BD419">
        <v>30.2036984604817</v>
      </c>
      <c r="BE419">
        <v>-81.394971874770562</v>
      </c>
    </row>
    <row r="420" spans="1:57" x14ac:dyDescent="0.45">
      <c r="A420">
        <v>419</v>
      </c>
      <c r="B420" t="s">
        <v>54</v>
      </c>
      <c r="C420" t="s">
        <v>55</v>
      </c>
      <c r="D420">
        <v>2023</v>
      </c>
      <c r="E420">
        <v>220</v>
      </c>
      <c r="F420">
        <v>46441</v>
      </c>
      <c r="G420">
        <v>11</v>
      </c>
      <c r="H420">
        <v>11</v>
      </c>
      <c r="I420" t="s">
        <v>1594</v>
      </c>
      <c r="J420" t="s">
        <v>1595</v>
      </c>
      <c r="K420">
        <v>1</v>
      </c>
      <c r="L420" t="s">
        <v>58</v>
      </c>
      <c r="M420" t="s">
        <v>59</v>
      </c>
      <c r="N420">
        <v>1</v>
      </c>
      <c r="O420">
        <v>4</v>
      </c>
      <c r="P420">
        <v>4</v>
      </c>
      <c r="Q420">
        <v>423</v>
      </c>
      <c r="R420">
        <v>1</v>
      </c>
      <c r="S420" s="14">
        <v>3</v>
      </c>
      <c r="T420" t="s">
        <v>60</v>
      </c>
      <c r="U420">
        <v>1</v>
      </c>
      <c r="V420" t="s">
        <v>77</v>
      </c>
      <c r="W420" t="s">
        <v>76</v>
      </c>
      <c r="X420" t="s">
        <v>76</v>
      </c>
      <c r="Y420" s="10" t="s">
        <v>77</v>
      </c>
      <c r="AA420" t="s">
        <v>77</v>
      </c>
      <c r="AB420">
        <v>474</v>
      </c>
      <c r="AC420" t="s">
        <v>62</v>
      </c>
      <c r="AD420" t="s">
        <v>62</v>
      </c>
      <c r="AE420">
        <v>446</v>
      </c>
      <c r="AF420" t="s">
        <v>66</v>
      </c>
      <c r="AG420" t="s">
        <v>66</v>
      </c>
      <c r="AH420" t="s">
        <v>41</v>
      </c>
      <c r="AI420">
        <v>28</v>
      </c>
      <c r="AJ420" t="s">
        <v>62</v>
      </c>
      <c r="AK420">
        <v>701</v>
      </c>
      <c r="AL420" t="s">
        <v>67</v>
      </c>
      <c r="AM420" t="s">
        <v>68</v>
      </c>
      <c r="AN420" t="s">
        <v>69</v>
      </c>
      <c r="AO420">
        <v>9651.3389999999999</v>
      </c>
      <c r="AP420" t="s">
        <v>1604</v>
      </c>
      <c r="AQ420">
        <v>11990.459000000001</v>
      </c>
      <c r="AR420" t="s">
        <v>1605</v>
      </c>
      <c r="AS420" t="s">
        <v>182</v>
      </c>
      <c r="AT420">
        <v>0.18496280000000001</v>
      </c>
      <c r="AU420" t="s">
        <v>1606</v>
      </c>
      <c r="AV420" t="s">
        <v>62</v>
      </c>
      <c r="AW420">
        <v>20</v>
      </c>
      <c r="AX420">
        <v>169</v>
      </c>
      <c r="AY420" s="2">
        <v>44994</v>
      </c>
      <c r="AZ420" t="s">
        <v>89</v>
      </c>
      <c r="BA420">
        <v>8.9999999999999993E-3</v>
      </c>
      <c r="BB420" t="s">
        <v>90</v>
      </c>
      <c r="BC420" t="s">
        <v>75</v>
      </c>
      <c r="BD420">
        <v>30.20358845764806</v>
      </c>
      <c r="BE420">
        <v>-81.394969721366493</v>
      </c>
    </row>
    <row r="421" spans="1:57" ht="15.75" x14ac:dyDescent="0.5">
      <c r="A421">
        <v>420</v>
      </c>
      <c r="B421" t="s">
        <v>54</v>
      </c>
      <c r="C421" t="s">
        <v>55</v>
      </c>
      <c r="D421">
        <v>2023</v>
      </c>
      <c r="E421">
        <v>220</v>
      </c>
      <c r="F421">
        <v>46441</v>
      </c>
      <c r="G421">
        <v>11</v>
      </c>
      <c r="H421">
        <v>11</v>
      </c>
      <c r="I421" t="s">
        <v>1594</v>
      </c>
      <c r="J421" t="s">
        <v>1595</v>
      </c>
      <c r="K421" s="3">
        <v>1</v>
      </c>
      <c r="L421" t="s">
        <v>58</v>
      </c>
      <c r="M421" t="s">
        <v>59</v>
      </c>
      <c r="N421">
        <v>1</v>
      </c>
      <c r="O421">
        <v>4</v>
      </c>
      <c r="P421">
        <v>4</v>
      </c>
      <c r="Q421">
        <v>423</v>
      </c>
      <c r="R421">
        <v>0</v>
      </c>
      <c r="S421" s="14">
        <v>4</v>
      </c>
      <c r="T421" t="s">
        <v>60</v>
      </c>
      <c r="U421">
        <v>1</v>
      </c>
      <c r="V421" t="s">
        <v>77</v>
      </c>
      <c r="W421" t="s">
        <v>76</v>
      </c>
      <c r="X421" t="s">
        <v>62</v>
      </c>
      <c r="Y421" s="10" t="str">
        <f t="shared" ref="Y421" si="98">IF(OR(AA421="Intermediate Rough",AA421="Primary Rough"),"Rough",IF(AA421="Fairway Bunker","Fairway Bunker",IF(AA421="Green","Green",IF(AA421="Fairway","Fairway",
IF(AA421="Greenside Bunker","Greenside Bunker",IF(AA421="Bunker","Circle Bunker",
IF(AA421="Tree Outline","Tree Outline",
IF(AA421="Fringe","Fringe",
IF(AA421="Hole","Hole",
IF(AA421="Cart Path","Cart Path",
IF(AA421="Water","Water","Other")))))))))))</f>
        <v>Hole</v>
      </c>
      <c r="AA421" t="s">
        <v>12</v>
      </c>
      <c r="AB421">
        <v>28</v>
      </c>
      <c r="AC421" t="s">
        <v>62</v>
      </c>
      <c r="AD421" t="s">
        <v>62</v>
      </c>
      <c r="AE421">
        <v>28</v>
      </c>
      <c r="AF421" t="s">
        <v>41</v>
      </c>
      <c r="AG421" t="s">
        <v>66</v>
      </c>
      <c r="AH421" t="s">
        <v>66</v>
      </c>
      <c r="AI421">
        <v>0</v>
      </c>
      <c r="AJ421" t="s">
        <v>62</v>
      </c>
      <c r="AK421">
        <v>702</v>
      </c>
      <c r="AL421" t="s">
        <v>67</v>
      </c>
      <c r="AM421" t="s">
        <v>68</v>
      </c>
      <c r="AN421" t="s">
        <v>69</v>
      </c>
      <c r="AO421">
        <v>0</v>
      </c>
      <c r="AP421" t="s">
        <v>5450</v>
      </c>
      <c r="AQ421">
        <v>0</v>
      </c>
      <c r="AR421" t="s">
        <v>5450</v>
      </c>
      <c r="AS421" t="s">
        <v>5450</v>
      </c>
      <c r="AT421">
        <v>0</v>
      </c>
      <c r="AU421" t="s">
        <v>5450</v>
      </c>
      <c r="AV421" t="s">
        <v>62</v>
      </c>
      <c r="AW421">
        <v>0</v>
      </c>
      <c r="AX421">
        <v>0</v>
      </c>
      <c r="AY421" s="2">
        <v>44994</v>
      </c>
      <c r="AZ421" t="s">
        <v>62</v>
      </c>
      <c r="BA421">
        <v>1.7999999999999999E-2</v>
      </c>
      <c r="BB421" t="s">
        <v>90</v>
      </c>
      <c r="BC421" t="s">
        <v>75</v>
      </c>
      <c r="BD421" s="5">
        <v>30.203591599999999</v>
      </c>
      <c r="BE421">
        <v>-81.394981900000005</v>
      </c>
    </row>
    <row r="422" spans="1:57" x14ac:dyDescent="0.45">
      <c r="A422">
        <v>421</v>
      </c>
      <c r="B422" t="s">
        <v>54</v>
      </c>
      <c r="C422" t="s">
        <v>55</v>
      </c>
      <c r="D422">
        <v>2023</v>
      </c>
      <c r="E422">
        <v>220</v>
      </c>
      <c r="F422">
        <v>46442</v>
      </c>
      <c r="G422">
        <v>11</v>
      </c>
      <c r="H422">
        <v>11</v>
      </c>
      <c r="I422" t="s">
        <v>1607</v>
      </c>
      <c r="J422" t="s">
        <v>1608</v>
      </c>
      <c r="K422">
        <v>1</v>
      </c>
      <c r="L422" t="s">
        <v>58</v>
      </c>
      <c r="M422" t="s">
        <v>59</v>
      </c>
      <c r="N422">
        <v>1</v>
      </c>
      <c r="O422">
        <v>3</v>
      </c>
      <c r="P422">
        <v>4</v>
      </c>
      <c r="Q422">
        <v>423</v>
      </c>
      <c r="R422">
        <v>2</v>
      </c>
      <c r="S422" s="14">
        <v>1</v>
      </c>
      <c r="T422" t="s">
        <v>60</v>
      </c>
      <c r="U422">
        <v>1</v>
      </c>
      <c r="V422" t="s">
        <v>61</v>
      </c>
      <c r="W422" t="s">
        <v>62</v>
      </c>
      <c r="X422" t="s">
        <v>118</v>
      </c>
      <c r="Y422" s="10" t="s">
        <v>119</v>
      </c>
      <c r="AA422" t="s">
        <v>119</v>
      </c>
      <c r="AB422">
        <v>10269</v>
      </c>
      <c r="AC422" t="s">
        <v>62</v>
      </c>
      <c r="AD422" t="s">
        <v>62</v>
      </c>
      <c r="AE422">
        <v>14868</v>
      </c>
      <c r="AF422" t="s">
        <v>66</v>
      </c>
      <c r="AG422" t="s">
        <v>66</v>
      </c>
      <c r="AH422" t="s">
        <v>66</v>
      </c>
      <c r="AI422">
        <v>4548</v>
      </c>
      <c r="AJ422" t="s">
        <v>62</v>
      </c>
      <c r="AK422">
        <v>1202</v>
      </c>
      <c r="AL422" t="s">
        <v>67</v>
      </c>
      <c r="AM422" t="s">
        <v>68</v>
      </c>
      <c r="AN422" t="s">
        <v>69</v>
      </c>
      <c r="AO422">
        <v>9596.8819999999996</v>
      </c>
      <c r="AP422" t="s">
        <v>1609</v>
      </c>
      <c r="AQ422">
        <v>11617.213</v>
      </c>
      <c r="AR422" t="s">
        <v>1610</v>
      </c>
      <c r="AS422" t="s">
        <v>1611</v>
      </c>
      <c r="AT422">
        <v>0.1148334</v>
      </c>
      <c r="AU422" t="s">
        <v>1612</v>
      </c>
      <c r="AV422" t="s">
        <v>62</v>
      </c>
      <c r="AW422">
        <v>409</v>
      </c>
      <c r="AX422">
        <v>63</v>
      </c>
      <c r="AY422" s="2">
        <v>44994</v>
      </c>
      <c r="AZ422" t="s">
        <v>54</v>
      </c>
      <c r="BA422">
        <v>0.158</v>
      </c>
      <c r="BB422" t="s">
        <v>74</v>
      </c>
      <c r="BC422" t="s">
        <v>75</v>
      </c>
      <c r="BD422">
        <v>30.202560096997068</v>
      </c>
      <c r="BE422">
        <v>-81.395143826623141</v>
      </c>
    </row>
    <row r="423" spans="1:57" x14ac:dyDescent="0.45">
      <c r="A423">
        <v>422</v>
      </c>
      <c r="B423" t="s">
        <v>54</v>
      </c>
      <c r="C423" t="s">
        <v>55</v>
      </c>
      <c r="D423">
        <v>2023</v>
      </c>
      <c r="E423">
        <v>220</v>
      </c>
      <c r="F423">
        <v>46442</v>
      </c>
      <c r="G423">
        <v>11</v>
      </c>
      <c r="H423">
        <v>11</v>
      </c>
      <c r="I423" t="s">
        <v>1607</v>
      </c>
      <c r="J423" t="s">
        <v>1608</v>
      </c>
      <c r="K423">
        <v>1</v>
      </c>
      <c r="L423" t="s">
        <v>58</v>
      </c>
      <c r="M423" t="s">
        <v>59</v>
      </c>
      <c r="N423">
        <v>1</v>
      </c>
      <c r="O423">
        <v>3</v>
      </c>
      <c r="P423">
        <v>4</v>
      </c>
      <c r="Q423">
        <v>423</v>
      </c>
      <c r="R423">
        <v>1</v>
      </c>
      <c r="S423" s="14">
        <v>2</v>
      </c>
      <c r="T423" t="s">
        <v>60</v>
      </c>
      <c r="U423">
        <v>1</v>
      </c>
      <c r="V423" t="s">
        <v>119</v>
      </c>
      <c r="W423" t="s">
        <v>118</v>
      </c>
      <c r="X423" t="s">
        <v>76</v>
      </c>
      <c r="Y423" s="10" t="s">
        <v>77</v>
      </c>
      <c r="AA423" t="s">
        <v>77</v>
      </c>
      <c r="AB423">
        <v>4777</v>
      </c>
      <c r="AC423" t="s">
        <v>62</v>
      </c>
      <c r="AD423" t="s">
        <v>62</v>
      </c>
      <c r="AE423">
        <v>4548</v>
      </c>
      <c r="AF423" t="s">
        <v>66</v>
      </c>
      <c r="AG423" t="s">
        <v>66</v>
      </c>
      <c r="AH423" t="s">
        <v>66</v>
      </c>
      <c r="AI423">
        <v>292</v>
      </c>
      <c r="AJ423" t="s">
        <v>62</v>
      </c>
      <c r="AK423">
        <v>1208</v>
      </c>
      <c r="AL423" t="s">
        <v>67</v>
      </c>
      <c r="AM423" t="s">
        <v>68</v>
      </c>
      <c r="AN423" t="s">
        <v>69</v>
      </c>
      <c r="AO423">
        <v>9668.5390000000007</v>
      </c>
      <c r="AP423" t="s">
        <v>1613</v>
      </c>
      <c r="AQ423">
        <v>12008.758</v>
      </c>
      <c r="AR423" t="s">
        <v>1614</v>
      </c>
      <c r="AS423" t="s">
        <v>1615</v>
      </c>
      <c r="AT423">
        <v>0.18094959999999999</v>
      </c>
      <c r="AU423" t="s">
        <v>1616</v>
      </c>
      <c r="AV423" t="s">
        <v>62</v>
      </c>
      <c r="AW423">
        <v>171</v>
      </c>
      <c r="AX423">
        <v>308</v>
      </c>
      <c r="AY423" s="2">
        <v>44994</v>
      </c>
      <c r="AZ423" t="s">
        <v>54</v>
      </c>
      <c r="BA423">
        <v>-7.9000000000000001E-2</v>
      </c>
      <c r="BB423" t="s">
        <v>83</v>
      </c>
      <c r="BC423" t="s">
        <v>75</v>
      </c>
      <c r="BD423">
        <v>30.203639335034602</v>
      </c>
      <c r="BE423">
        <v>-81.394915107972537</v>
      </c>
    </row>
    <row r="424" spans="1:57" ht="15.75" x14ac:dyDescent="0.5">
      <c r="A424">
        <v>423</v>
      </c>
      <c r="B424" t="s">
        <v>54</v>
      </c>
      <c r="C424" t="s">
        <v>55</v>
      </c>
      <c r="D424">
        <v>2023</v>
      </c>
      <c r="E424">
        <v>220</v>
      </c>
      <c r="F424">
        <v>46442</v>
      </c>
      <c r="G424">
        <v>11</v>
      </c>
      <c r="H424">
        <v>11</v>
      </c>
      <c r="I424" t="s">
        <v>1607</v>
      </c>
      <c r="J424" t="s">
        <v>1608</v>
      </c>
      <c r="K424" s="3">
        <v>1</v>
      </c>
      <c r="L424" t="s">
        <v>58</v>
      </c>
      <c r="M424" t="s">
        <v>59</v>
      </c>
      <c r="N424">
        <v>1</v>
      </c>
      <c r="O424">
        <v>3</v>
      </c>
      <c r="P424">
        <v>4</v>
      </c>
      <c r="Q424">
        <v>423</v>
      </c>
      <c r="R424">
        <v>0</v>
      </c>
      <c r="S424" s="14">
        <v>3</v>
      </c>
      <c r="T424" t="s">
        <v>60</v>
      </c>
      <c r="U424">
        <v>1</v>
      </c>
      <c r="V424" t="s">
        <v>77</v>
      </c>
      <c r="W424" t="s">
        <v>76</v>
      </c>
      <c r="X424" t="s">
        <v>62</v>
      </c>
      <c r="Y424" s="10" t="str">
        <f t="shared" ref="Y424" si="99">IF(OR(AA424="Intermediate Rough",AA424="Primary Rough"),"Rough",IF(AA424="Fairway Bunker","Fairway Bunker",IF(AA424="Green","Green",IF(AA424="Fairway","Fairway",
IF(AA424="Greenside Bunker","Greenside Bunker",IF(AA424="Bunker","Circle Bunker",
IF(AA424="Tree Outline","Tree Outline",
IF(AA424="Fringe","Fringe",
IF(AA424="Hole","Hole",
IF(AA424="Cart Path","Cart Path",
IF(AA424="Water","Water","Other")))))))))))</f>
        <v>Hole</v>
      </c>
      <c r="AA424" t="s">
        <v>12</v>
      </c>
      <c r="AB424">
        <v>292</v>
      </c>
      <c r="AC424" t="s">
        <v>62</v>
      </c>
      <c r="AD424" t="s">
        <v>62</v>
      </c>
      <c r="AE424">
        <v>292</v>
      </c>
      <c r="AF424" t="s">
        <v>41</v>
      </c>
      <c r="AG424" t="s">
        <v>66</v>
      </c>
      <c r="AH424" t="s">
        <v>41</v>
      </c>
      <c r="AI424">
        <v>0</v>
      </c>
      <c r="AJ424" t="s">
        <v>62</v>
      </c>
      <c r="AK424">
        <v>1214</v>
      </c>
      <c r="AL424" t="s">
        <v>67</v>
      </c>
      <c r="AM424" t="s">
        <v>68</v>
      </c>
      <c r="AN424" t="s">
        <v>69</v>
      </c>
      <c r="AO424">
        <v>0</v>
      </c>
      <c r="AP424" t="s">
        <v>5450</v>
      </c>
      <c r="AQ424">
        <v>0</v>
      </c>
      <c r="AR424" t="s">
        <v>5450</v>
      </c>
      <c r="AS424" t="s">
        <v>5450</v>
      </c>
      <c r="AT424">
        <v>0</v>
      </c>
      <c r="AU424" t="s">
        <v>5450</v>
      </c>
      <c r="AV424" t="s">
        <v>62</v>
      </c>
      <c r="AW424">
        <v>0</v>
      </c>
      <c r="AX424">
        <v>0</v>
      </c>
      <c r="AY424" s="2">
        <v>44994</v>
      </c>
      <c r="AZ424" t="s">
        <v>62</v>
      </c>
      <c r="BA424">
        <v>0.92100000000000004</v>
      </c>
      <c r="BB424" t="s">
        <v>90</v>
      </c>
      <c r="BC424" t="s">
        <v>75</v>
      </c>
      <c r="BD424" s="5">
        <v>30.203591599999999</v>
      </c>
      <c r="BE424">
        <v>-81.394981900000005</v>
      </c>
    </row>
    <row r="425" spans="1:57" x14ac:dyDescent="0.45">
      <c r="A425">
        <v>424</v>
      </c>
      <c r="B425" t="s">
        <v>54</v>
      </c>
      <c r="C425" t="s">
        <v>55</v>
      </c>
      <c r="D425">
        <v>2023</v>
      </c>
      <c r="E425">
        <v>220</v>
      </c>
      <c r="F425">
        <v>46601</v>
      </c>
      <c r="G425">
        <v>11</v>
      </c>
      <c r="H425">
        <v>11</v>
      </c>
      <c r="I425" t="s">
        <v>1617</v>
      </c>
      <c r="J425" t="s">
        <v>1618</v>
      </c>
      <c r="K425">
        <v>1</v>
      </c>
      <c r="L425" t="s">
        <v>58</v>
      </c>
      <c r="M425" t="s">
        <v>59</v>
      </c>
      <c r="N425">
        <v>1</v>
      </c>
      <c r="O425">
        <v>4</v>
      </c>
      <c r="P425">
        <v>4</v>
      </c>
      <c r="Q425">
        <v>423</v>
      </c>
      <c r="R425">
        <v>3</v>
      </c>
      <c r="S425" s="14">
        <v>1</v>
      </c>
      <c r="T425" t="s">
        <v>60</v>
      </c>
      <c r="U425">
        <v>1</v>
      </c>
      <c r="V425" t="s">
        <v>61</v>
      </c>
      <c r="W425" t="s">
        <v>62</v>
      </c>
      <c r="X425" t="s">
        <v>221</v>
      </c>
      <c r="Y425" s="10" t="s">
        <v>119</v>
      </c>
      <c r="AA425" t="s">
        <v>119</v>
      </c>
      <c r="AB425">
        <v>11338</v>
      </c>
      <c r="AC425" t="s">
        <v>62</v>
      </c>
      <c r="AD425" t="s">
        <v>62</v>
      </c>
      <c r="AE425">
        <v>14868</v>
      </c>
      <c r="AF425" t="s">
        <v>66</v>
      </c>
      <c r="AG425" t="s">
        <v>66</v>
      </c>
      <c r="AH425" t="s">
        <v>66</v>
      </c>
      <c r="AI425">
        <v>3527</v>
      </c>
      <c r="AJ425" t="s">
        <v>62</v>
      </c>
      <c r="AK425">
        <v>745</v>
      </c>
      <c r="AL425" t="s">
        <v>67</v>
      </c>
      <c r="AM425" t="s">
        <v>68</v>
      </c>
      <c r="AN425" t="s">
        <v>69</v>
      </c>
      <c r="AO425">
        <v>9576.6170000000002</v>
      </c>
      <c r="AP425" t="s">
        <v>1619</v>
      </c>
      <c r="AQ425">
        <v>11707.837</v>
      </c>
      <c r="AR425" t="s">
        <v>1620</v>
      </c>
      <c r="AS425" t="s">
        <v>1621</v>
      </c>
      <c r="AT425">
        <v>9.7739199999999998E-2</v>
      </c>
      <c r="AU425" t="s">
        <v>1622</v>
      </c>
      <c r="AV425" t="s">
        <v>62</v>
      </c>
      <c r="AW425">
        <v>79</v>
      </c>
      <c r="AX425">
        <v>358</v>
      </c>
      <c r="AY425" s="2">
        <v>44994</v>
      </c>
      <c r="AZ425" t="s">
        <v>89</v>
      </c>
      <c r="BA425">
        <v>0.23499999999999999</v>
      </c>
      <c r="BB425" t="s">
        <v>74</v>
      </c>
      <c r="BC425" t="s">
        <v>75</v>
      </c>
      <c r="BD425">
        <v>30.20280389217989</v>
      </c>
      <c r="BE425">
        <v>-81.395210536211223</v>
      </c>
    </row>
    <row r="426" spans="1:57" x14ac:dyDescent="0.45">
      <c r="A426">
        <v>425</v>
      </c>
      <c r="B426" t="s">
        <v>54</v>
      </c>
      <c r="C426" t="s">
        <v>55</v>
      </c>
      <c r="D426">
        <v>2023</v>
      </c>
      <c r="E426">
        <v>220</v>
      </c>
      <c r="F426">
        <v>46601</v>
      </c>
      <c r="G426">
        <v>11</v>
      </c>
      <c r="H426">
        <v>11</v>
      </c>
      <c r="I426" t="s">
        <v>1617</v>
      </c>
      <c r="J426" t="s">
        <v>1618</v>
      </c>
      <c r="K426">
        <v>1</v>
      </c>
      <c r="L426" t="s">
        <v>58</v>
      </c>
      <c r="M426" t="s">
        <v>59</v>
      </c>
      <c r="N426">
        <v>1</v>
      </c>
      <c r="O426">
        <v>4</v>
      </c>
      <c r="P426">
        <v>4</v>
      </c>
      <c r="Q426">
        <v>423</v>
      </c>
      <c r="R426">
        <v>2</v>
      </c>
      <c r="S426" s="14">
        <v>2</v>
      </c>
      <c r="T426" t="s">
        <v>60</v>
      </c>
      <c r="U426">
        <v>1</v>
      </c>
      <c r="V426" t="s">
        <v>119</v>
      </c>
      <c r="W426" t="s">
        <v>221</v>
      </c>
      <c r="X426" t="s">
        <v>76</v>
      </c>
      <c r="Y426" s="10" t="s">
        <v>77</v>
      </c>
      <c r="AA426" t="s">
        <v>77</v>
      </c>
      <c r="AB426">
        <v>3692</v>
      </c>
      <c r="AC426" t="s">
        <v>62</v>
      </c>
      <c r="AD426" t="s">
        <v>62</v>
      </c>
      <c r="AE426">
        <v>3527</v>
      </c>
      <c r="AF426" t="s">
        <v>66</v>
      </c>
      <c r="AG426" t="s">
        <v>66</v>
      </c>
      <c r="AH426" t="s">
        <v>66</v>
      </c>
      <c r="AI426">
        <v>237</v>
      </c>
      <c r="AJ426" t="s">
        <v>62</v>
      </c>
      <c r="AK426">
        <v>754</v>
      </c>
      <c r="AL426" t="s">
        <v>67</v>
      </c>
      <c r="AM426" t="s">
        <v>68</v>
      </c>
      <c r="AN426" t="s">
        <v>69</v>
      </c>
      <c r="AO426">
        <v>9667.8700000000008</v>
      </c>
      <c r="AP426" t="s">
        <v>1623</v>
      </c>
      <c r="AQ426">
        <v>12001.617</v>
      </c>
      <c r="AR426" t="s">
        <v>1624</v>
      </c>
      <c r="AS426" t="s">
        <v>1625</v>
      </c>
      <c r="AT426">
        <v>0.1801114</v>
      </c>
      <c r="AU426" t="s">
        <v>1626</v>
      </c>
      <c r="AV426" t="s">
        <v>62</v>
      </c>
      <c r="AW426">
        <v>183</v>
      </c>
      <c r="AX426">
        <v>290</v>
      </c>
      <c r="AY426" s="2">
        <v>44994</v>
      </c>
      <c r="AZ426" t="s">
        <v>89</v>
      </c>
      <c r="BA426">
        <v>-0.10199999999999999</v>
      </c>
      <c r="BB426" t="s">
        <v>83</v>
      </c>
      <c r="BC426" t="s">
        <v>75</v>
      </c>
      <c r="BD426">
        <v>30.203619439809469</v>
      </c>
      <c r="BE426">
        <v>-81.394917177581846</v>
      </c>
    </row>
    <row r="427" spans="1:57" x14ac:dyDescent="0.45">
      <c r="A427">
        <v>426</v>
      </c>
      <c r="B427" t="s">
        <v>54</v>
      </c>
      <c r="C427" t="s">
        <v>55</v>
      </c>
      <c r="D427">
        <v>2023</v>
      </c>
      <c r="E427">
        <v>220</v>
      </c>
      <c r="F427">
        <v>46601</v>
      </c>
      <c r="G427">
        <v>11</v>
      </c>
      <c r="H427">
        <v>11</v>
      </c>
      <c r="I427" t="s">
        <v>1617</v>
      </c>
      <c r="J427" t="s">
        <v>1618</v>
      </c>
      <c r="K427">
        <v>1</v>
      </c>
      <c r="L427" t="s">
        <v>58</v>
      </c>
      <c r="M427" t="s">
        <v>59</v>
      </c>
      <c r="N427">
        <v>1</v>
      </c>
      <c r="O427">
        <v>4</v>
      </c>
      <c r="P427">
        <v>4</v>
      </c>
      <c r="Q427">
        <v>423</v>
      </c>
      <c r="R427">
        <v>1</v>
      </c>
      <c r="S427" s="14">
        <v>3</v>
      </c>
      <c r="T427" t="s">
        <v>60</v>
      </c>
      <c r="U427">
        <v>1</v>
      </c>
      <c r="V427" t="s">
        <v>77</v>
      </c>
      <c r="W427" t="s">
        <v>76</v>
      </c>
      <c r="X427" t="s">
        <v>76</v>
      </c>
      <c r="Y427" s="10" t="s">
        <v>77</v>
      </c>
      <c r="AA427" t="s">
        <v>77</v>
      </c>
      <c r="AB427">
        <v>235</v>
      </c>
      <c r="AC427" t="s">
        <v>62</v>
      </c>
      <c r="AD427" t="s">
        <v>62</v>
      </c>
      <c r="AE427">
        <v>237</v>
      </c>
      <c r="AF427" t="s">
        <v>66</v>
      </c>
      <c r="AG427" t="s">
        <v>66</v>
      </c>
      <c r="AH427" t="s">
        <v>41</v>
      </c>
      <c r="AI427">
        <v>17</v>
      </c>
      <c r="AJ427" t="s">
        <v>62</v>
      </c>
      <c r="AK427">
        <v>759</v>
      </c>
      <c r="AL427" t="s">
        <v>67</v>
      </c>
      <c r="AM427" t="s">
        <v>68</v>
      </c>
      <c r="AN427" t="s">
        <v>69</v>
      </c>
      <c r="AO427">
        <v>9651.1309999999994</v>
      </c>
      <c r="AP427" t="s">
        <v>1627</v>
      </c>
      <c r="AQ427">
        <v>11991.43</v>
      </c>
      <c r="AR427" t="s">
        <v>1628</v>
      </c>
      <c r="AS427" t="s">
        <v>1629</v>
      </c>
      <c r="AT427">
        <v>0.18473419999999999</v>
      </c>
      <c r="AU427" t="s">
        <v>1630</v>
      </c>
      <c r="AV427" t="s">
        <v>62</v>
      </c>
      <c r="AW427">
        <v>15</v>
      </c>
      <c r="AX427">
        <v>167</v>
      </c>
      <c r="AY427" s="2">
        <v>44994</v>
      </c>
      <c r="AZ427" t="s">
        <v>89</v>
      </c>
      <c r="BA427">
        <v>-0.13600000000000001</v>
      </c>
      <c r="BB427" t="s">
        <v>90</v>
      </c>
      <c r="BC427" t="s">
        <v>75</v>
      </c>
      <c r="BD427">
        <v>30.20359116492871</v>
      </c>
      <c r="BE427">
        <v>-81.394970391932546</v>
      </c>
    </row>
    <row r="428" spans="1:57" ht="15.75" x14ac:dyDescent="0.5">
      <c r="A428">
        <v>427</v>
      </c>
      <c r="B428" t="s">
        <v>54</v>
      </c>
      <c r="C428" t="s">
        <v>55</v>
      </c>
      <c r="D428">
        <v>2023</v>
      </c>
      <c r="E428">
        <v>220</v>
      </c>
      <c r="F428">
        <v>46601</v>
      </c>
      <c r="G428">
        <v>11</v>
      </c>
      <c r="H428">
        <v>11</v>
      </c>
      <c r="I428" t="s">
        <v>1617</v>
      </c>
      <c r="J428" t="s">
        <v>1618</v>
      </c>
      <c r="K428" s="3">
        <v>1</v>
      </c>
      <c r="L428" t="s">
        <v>58</v>
      </c>
      <c r="M428" t="s">
        <v>59</v>
      </c>
      <c r="N428">
        <v>1</v>
      </c>
      <c r="O428">
        <v>4</v>
      </c>
      <c r="P428">
        <v>4</v>
      </c>
      <c r="Q428">
        <v>423</v>
      </c>
      <c r="R428">
        <v>0</v>
      </c>
      <c r="S428" s="14">
        <v>4</v>
      </c>
      <c r="T428" t="s">
        <v>60</v>
      </c>
      <c r="U428">
        <v>1</v>
      </c>
      <c r="V428" t="s">
        <v>77</v>
      </c>
      <c r="W428" t="s">
        <v>76</v>
      </c>
      <c r="X428" t="s">
        <v>62</v>
      </c>
      <c r="Y428" s="10" t="str">
        <f t="shared" ref="Y428" si="100">IF(OR(AA428="Intermediate Rough",AA428="Primary Rough"),"Rough",IF(AA428="Fairway Bunker","Fairway Bunker",IF(AA428="Green","Green",IF(AA428="Fairway","Fairway",
IF(AA428="Greenside Bunker","Greenside Bunker",IF(AA428="Bunker","Circle Bunker",
IF(AA428="Tree Outline","Tree Outline",
IF(AA428="Fringe","Fringe",
IF(AA428="Hole","Hole",
IF(AA428="Cart Path","Cart Path",
IF(AA428="Water","Water","Other")))))))))))</f>
        <v>Hole</v>
      </c>
      <c r="AA428" t="s">
        <v>12</v>
      </c>
      <c r="AB428">
        <v>17</v>
      </c>
      <c r="AC428" t="s">
        <v>62</v>
      </c>
      <c r="AD428" t="s">
        <v>62</v>
      </c>
      <c r="AE428">
        <v>17</v>
      </c>
      <c r="AF428" t="s">
        <v>41</v>
      </c>
      <c r="AG428" t="s">
        <v>66</v>
      </c>
      <c r="AH428" t="s">
        <v>66</v>
      </c>
      <c r="AI428">
        <v>0</v>
      </c>
      <c r="AJ428" t="s">
        <v>62</v>
      </c>
      <c r="AK428">
        <v>759</v>
      </c>
      <c r="AL428" t="s">
        <v>67</v>
      </c>
      <c r="AM428" t="s">
        <v>68</v>
      </c>
      <c r="AN428" t="s">
        <v>69</v>
      </c>
      <c r="AO428">
        <v>0</v>
      </c>
      <c r="AP428" t="s">
        <v>5450</v>
      </c>
      <c r="AQ428">
        <v>0</v>
      </c>
      <c r="AR428" t="s">
        <v>5450</v>
      </c>
      <c r="AS428" t="s">
        <v>5450</v>
      </c>
      <c r="AT428">
        <v>0</v>
      </c>
      <c r="AU428" t="s">
        <v>5450</v>
      </c>
      <c r="AV428" t="s">
        <v>62</v>
      </c>
      <c r="AW428">
        <v>0</v>
      </c>
      <c r="AX428">
        <v>0</v>
      </c>
      <c r="AY428" s="2">
        <v>44994</v>
      </c>
      <c r="AZ428" t="s">
        <v>62</v>
      </c>
      <c r="BA428">
        <v>3.0000000000000001E-3</v>
      </c>
      <c r="BB428" t="s">
        <v>90</v>
      </c>
      <c r="BC428" t="s">
        <v>75</v>
      </c>
      <c r="BD428" s="5">
        <v>30.203591599999999</v>
      </c>
      <c r="BE428">
        <v>-81.394981900000005</v>
      </c>
    </row>
    <row r="429" spans="1:57" x14ac:dyDescent="0.45">
      <c r="A429">
        <v>428</v>
      </c>
      <c r="B429" t="s">
        <v>54</v>
      </c>
      <c r="C429" t="s">
        <v>55</v>
      </c>
      <c r="D429">
        <v>2023</v>
      </c>
      <c r="E429">
        <v>220</v>
      </c>
      <c r="F429">
        <v>46717</v>
      </c>
      <c r="G429">
        <v>11</v>
      </c>
      <c r="H429">
        <v>11</v>
      </c>
      <c r="I429" t="s">
        <v>1631</v>
      </c>
      <c r="J429" t="s">
        <v>1632</v>
      </c>
      <c r="K429">
        <v>1</v>
      </c>
      <c r="L429" t="s">
        <v>58</v>
      </c>
      <c r="M429" t="s">
        <v>59</v>
      </c>
      <c r="N429">
        <v>1</v>
      </c>
      <c r="O429">
        <v>3</v>
      </c>
      <c r="P429">
        <v>4</v>
      </c>
      <c r="Q429">
        <v>423</v>
      </c>
      <c r="R429">
        <v>2</v>
      </c>
      <c r="S429" s="14">
        <v>1</v>
      </c>
      <c r="T429" t="s">
        <v>60</v>
      </c>
      <c r="U429">
        <v>1</v>
      </c>
      <c r="V429" t="s">
        <v>61</v>
      </c>
      <c r="W429" t="s">
        <v>62</v>
      </c>
      <c r="X429" t="s">
        <v>221</v>
      </c>
      <c r="Y429" s="10" t="s">
        <v>119</v>
      </c>
      <c r="AA429" t="s">
        <v>119</v>
      </c>
      <c r="AB429">
        <v>11647</v>
      </c>
      <c r="AC429" t="s">
        <v>62</v>
      </c>
      <c r="AD429" t="s">
        <v>62</v>
      </c>
      <c r="AE429">
        <v>14868</v>
      </c>
      <c r="AF429" t="s">
        <v>66</v>
      </c>
      <c r="AG429" t="s">
        <v>66</v>
      </c>
      <c r="AH429" t="s">
        <v>66</v>
      </c>
      <c r="AI429">
        <v>3191</v>
      </c>
      <c r="AJ429" t="s">
        <v>62</v>
      </c>
      <c r="AK429">
        <v>1235</v>
      </c>
      <c r="AL429" t="s">
        <v>67</v>
      </c>
      <c r="AM429" t="s">
        <v>68</v>
      </c>
      <c r="AN429" t="s">
        <v>69</v>
      </c>
      <c r="AO429">
        <v>9593.9150000000009</v>
      </c>
      <c r="AP429" t="s">
        <v>1633</v>
      </c>
      <c r="AQ429">
        <v>11732.550999999999</v>
      </c>
      <c r="AR429" t="s">
        <v>1634</v>
      </c>
      <c r="AS429" t="s">
        <v>1635</v>
      </c>
      <c r="AT429">
        <v>7.1196200000000001E-2</v>
      </c>
      <c r="AU429" t="s">
        <v>1636</v>
      </c>
      <c r="AV429" t="s">
        <v>62</v>
      </c>
      <c r="AW429">
        <v>68</v>
      </c>
      <c r="AX429">
        <v>452</v>
      </c>
      <c r="AY429" s="2">
        <v>44994</v>
      </c>
      <c r="AZ429" t="s">
        <v>89</v>
      </c>
      <c r="BA429">
        <v>0.253</v>
      </c>
      <c r="BB429" t="s">
        <v>74</v>
      </c>
      <c r="BC429" t="s">
        <v>75</v>
      </c>
      <c r="BD429">
        <v>30.202873161791931</v>
      </c>
      <c r="BE429">
        <v>-81.395156205385689</v>
      </c>
    </row>
    <row r="430" spans="1:57" x14ac:dyDescent="0.45">
      <c r="A430">
        <v>429</v>
      </c>
      <c r="B430" t="s">
        <v>54</v>
      </c>
      <c r="C430" t="s">
        <v>55</v>
      </c>
      <c r="D430">
        <v>2023</v>
      </c>
      <c r="E430">
        <v>220</v>
      </c>
      <c r="F430">
        <v>46717</v>
      </c>
      <c r="G430">
        <v>11</v>
      </c>
      <c r="H430">
        <v>11</v>
      </c>
      <c r="I430" t="s">
        <v>1631</v>
      </c>
      <c r="J430" t="s">
        <v>1632</v>
      </c>
      <c r="K430">
        <v>1</v>
      </c>
      <c r="L430" t="s">
        <v>58</v>
      </c>
      <c r="M430" t="s">
        <v>59</v>
      </c>
      <c r="N430">
        <v>1</v>
      </c>
      <c r="O430">
        <v>3</v>
      </c>
      <c r="P430">
        <v>4</v>
      </c>
      <c r="Q430">
        <v>423</v>
      </c>
      <c r="R430">
        <v>1</v>
      </c>
      <c r="S430" s="14">
        <v>2</v>
      </c>
      <c r="T430" t="s">
        <v>60</v>
      </c>
      <c r="U430">
        <v>1</v>
      </c>
      <c r="V430" t="s">
        <v>119</v>
      </c>
      <c r="W430" t="s">
        <v>221</v>
      </c>
      <c r="X430" t="s">
        <v>76</v>
      </c>
      <c r="Y430" s="10" t="s">
        <v>77</v>
      </c>
      <c r="AA430" t="s">
        <v>77</v>
      </c>
      <c r="AB430">
        <v>3429</v>
      </c>
      <c r="AC430" t="s">
        <v>62</v>
      </c>
      <c r="AD430" t="s">
        <v>62</v>
      </c>
      <c r="AE430">
        <v>3191</v>
      </c>
      <c r="AF430" t="s">
        <v>66</v>
      </c>
      <c r="AG430" t="s">
        <v>66</v>
      </c>
      <c r="AH430" t="s">
        <v>66</v>
      </c>
      <c r="AI430">
        <v>234</v>
      </c>
      <c r="AJ430" t="s">
        <v>62</v>
      </c>
      <c r="AK430">
        <v>1241</v>
      </c>
      <c r="AL430" t="s">
        <v>67</v>
      </c>
      <c r="AM430" t="s">
        <v>68</v>
      </c>
      <c r="AN430" t="s">
        <v>69</v>
      </c>
      <c r="AO430">
        <v>9656.1129999999994</v>
      </c>
      <c r="AP430" t="s">
        <v>1637</v>
      </c>
      <c r="AQ430">
        <v>12011.38</v>
      </c>
      <c r="AR430" t="s">
        <v>1638</v>
      </c>
      <c r="AS430" t="s">
        <v>1639</v>
      </c>
      <c r="AT430">
        <v>0.19220180000000001</v>
      </c>
      <c r="AU430" t="s">
        <v>1640</v>
      </c>
      <c r="AV430" t="s">
        <v>62</v>
      </c>
      <c r="AW430">
        <v>19</v>
      </c>
      <c r="AX430">
        <v>219</v>
      </c>
      <c r="AY430" s="2">
        <v>44994</v>
      </c>
      <c r="AZ430" t="s">
        <v>89</v>
      </c>
      <c r="BA430">
        <v>-0.11600000000000001</v>
      </c>
      <c r="BB430" t="s">
        <v>83</v>
      </c>
      <c r="BC430" t="s">
        <v>75</v>
      </c>
      <c r="BD430">
        <v>30.20364672570652</v>
      </c>
      <c r="BE430">
        <v>-81.394954697505582</v>
      </c>
    </row>
    <row r="431" spans="1:57" ht="15.75" x14ac:dyDescent="0.5">
      <c r="A431">
        <v>430</v>
      </c>
      <c r="B431" t="s">
        <v>54</v>
      </c>
      <c r="C431" t="s">
        <v>55</v>
      </c>
      <c r="D431">
        <v>2023</v>
      </c>
      <c r="E431">
        <v>220</v>
      </c>
      <c r="F431">
        <v>46717</v>
      </c>
      <c r="G431">
        <v>11</v>
      </c>
      <c r="H431">
        <v>11</v>
      </c>
      <c r="I431" t="s">
        <v>1631</v>
      </c>
      <c r="J431" t="s">
        <v>1632</v>
      </c>
      <c r="K431" s="3">
        <v>1</v>
      </c>
      <c r="L431" t="s">
        <v>58</v>
      </c>
      <c r="M431" t="s">
        <v>59</v>
      </c>
      <c r="N431">
        <v>1</v>
      </c>
      <c r="O431">
        <v>3</v>
      </c>
      <c r="P431">
        <v>4</v>
      </c>
      <c r="Q431">
        <v>423</v>
      </c>
      <c r="R431">
        <v>0</v>
      </c>
      <c r="S431" s="14">
        <v>3</v>
      </c>
      <c r="T431" t="s">
        <v>60</v>
      </c>
      <c r="U431">
        <v>1</v>
      </c>
      <c r="V431" t="s">
        <v>77</v>
      </c>
      <c r="W431" t="s">
        <v>76</v>
      </c>
      <c r="X431" t="s">
        <v>76</v>
      </c>
      <c r="Y431" s="10" t="str">
        <f t="shared" ref="Y431" si="101">IF(OR(AA431="Intermediate Rough",AA431="Primary Rough"),"Rough",IF(AA431="Fairway Bunker","Fairway Bunker",IF(AA431="Green","Green",IF(AA431="Fairway","Fairway",
IF(AA431="Greenside Bunker","Greenside Bunker",IF(AA431="Bunker","Circle Bunker",
IF(AA431="Tree Outline","Tree Outline",
IF(AA431="Fringe","Fringe",
IF(AA431="Hole","Hole",
IF(AA431="Cart Path","Cart Path",
IF(AA431="Water","Water","Other")))))))))))</f>
        <v>Green</v>
      </c>
      <c r="AA431" t="s">
        <v>77</v>
      </c>
      <c r="AB431">
        <v>234</v>
      </c>
      <c r="AC431" t="s">
        <v>62</v>
      </c>
      <c r="AD431" t="s">
        <v>62</v>
      </c>
      <c r="AE431">
        <v>234</v>
      </c>
      <c r="AF431" t="s">
        <v>41</v>
      </c>
      <c r="AG431" t="s">
        <v>66</v>
      </c>
      <c r="AH431" t="s">
        <v>41</v>
      </c>
      <c r="AI431">
        <v>0</v>
      </c>
      <c r="AJ431" t="s">
        <v>62</v>
      </c>
      <c r="AK431">
        <v>1245</v>
      </c>
      <c r="AL431" t="s">
        <v>67</v>
      </c>
      <c r="AM431" t="s">
        <v>68</v>
      </c>
      <c r="AN431" t="s">
        <v>69</v>
      </c>
      <c r="AO431">
        <v>0</v>
      </c>
      <c r="AP431" t="s">
        <v>5450</v>
      </c>
      <c r="AQ431">
        <v>0</v>
      </c>
      <c r="AR431" t="s">
        <v>5450</v>
      </c>
      <c r="AS431" t="s">
        <v>5450</v>
      </c>
      <c r="AT431">
        <v>0</v>
      </c>
      <c r="AU431" t="s">
        <v>5450</v>
      </c>
      <c r="AV431" t="s">
        <v>62</v>
      </c>
      <c r="AW431">
        <v>23</v>
      </c>
      <c r="AX431">
        <v>140</v>
      </c>
      <c r="AY431" s="2">
        <v>44994</v>
      </c>
      <c r="AZ431" t="s">
        <v>89</v>
      </c>
      <c r="BA431">
        <v>0.86299999999999999</v>
      </c>
      <c r="BB431" t="s">
        <v>90</v>
      </c>
      <c r="BC431" t="s">
        <v>75</v>
      </c>
      <c r="BD431" s="5">
        <v>30.203591599999999</v>
      </c>
      <c r="BE431">
        <v>-81.394981900000005</v>
      </c>
    </row>
    <row r="432" spans="1:57" x14ac:dyDescent="0.45">
      <c r="A432">
        <v>431</v>
      </c>
      <c r="B432" t="s">
        <v>54</v>
      </c>
      <c r="C432" t="s">
        <v>55</v>
      </c>
      <c r="D432">
        <v>2023</v>
      </c>
      <c r="E432">
        <v>220</v>
      </c>
      <c r="F432">
        <v>46970</v>
      </c>
      <c r="G432">
        <v>11</v>
      </c>
      <c r="H432">
        <v>11</v>
      </c>
      <c r="I432" t="s">
        <v>1641</v>
      </c>
      <c r="J432" t="s">
        <v>1642</v>
      </c>
      <c r="K432">
        <v>1</v>
      </c>
      <c r="L432" t="s">
        <v>58</v>
      </c>
      <c r="M432" t="s">
        <v>59</v>
      </c>
      <c r="N432">
        <v>1</v>
      </c>
      <c r="O432">
        <v>4</v>
      </c>
      <c r="P432">
        <v>4</v>
      </c>
      <c r="Q432">
        <v>423</v>
      </c>
      <c r="R432">
        <v>3</v>
      </c>
      <c r="S432" s="14">
        <v>1</v>
      </c>
      <c r="T432" t="s">
        <v>60</v>
      </c>
      <c r="U432">
        <v>1</v>
      </c>
      <c r="V432" t="s">
        <v>61</v>
      </c>
      <c r="W432" t="s">
        <v>62</v>
      </c>
      <c r="X432" t="s">
        <v>221</v>
      </c>
      <c r="Y432" s="10" t="s">
        <v>119</v>
      </c>
      <c r="AA432" t="s">
        <v>119</v>
      </c>
      <c r="AB432">
        <v>11645</v>
      </c>
      <c r="AC432" t="s">
        <v>62</v>
      </c>
      <c r="AD432" t="s">
        <v>62</v>
      </c>
      <c r="AE432">
        <v>14868</v>
      </c>
      <c r="AF432" t="s">
        <v>66</v>
      </c>
      <c r="AG432" t="s">
        <v>66</v>
      </c>
      <c r="AH432" t="s">
        <v>66</v>
      </c>
      <c r="AI432">
        <v>3208</v>
      </c>
      <c r="AJ432" t="s">
        <v>62</v>
      </c>
      <c r="AK432">
        <v>1036</v>
      </c>
      <c r="AL432" t="s">
        <v>67</v>
      </c>
      <c r="AM432" t="s">
        <v>68</v>
      </c>
      <c r="AN432" t="s">
        <v>69</v>
      </c>
      <c r="AO432">
        <v>9586.0020000000004</v>
      </c>
      <c r="AP432" t="s">
        <v>1643</v>
      </c>
      <c r="AQ432">
        <v>11732.888999999999</v>
      </c>
      <c r="AR432" t="s">
        <v>1644</v>
      </c>
      <c r="AS432" t="s">
        <v>1645</v>
      </c>
      <c r="AT432">
        <v>8.2753199999999999E-2</v>
      </c>
      <c r="AU432" t="s">
        <v>1646</v>
      </c>
      <c r="AV432" t="s">
        <v>62</v>
      </c>
      <c r="AW432">
        <v>46</v>
      </c>
      <c r="AX432">
        <v>363</v>
      </c>
      <c r="AY432" s="2">
        <v>44994</v>
      </c>
      <c r="AZ432" t="s">
        <v>89</v>
      </c>
      <c r="BA432">
        <v>0.253</v>
      </c>
      <c r="BB432" t="s">
        <v>74</v>
      </c>
      <c r="BC432" t="s">
        <v>75</v>
      </c>
      <c r="BD432">
        <v>30.202873114965399</v>
      </c>
      <c r="BE432">
        <v>-81.395181357054</v>
      </c>
    </row>
    <row r="433" spans="1:57" x14ac:dyDescent="0.45">
      <c r="A433">
        <v>432</v>
      </c>
      <c r="B433" t="s">
        <v>54</v>
      </c>
      <c r="C433" t="s">
        <v>55</v>
      </c>
      <c r="D433">
        <v>2023</v>
      </c>
      <c r="E433">
        <v>220</v>
      </c>
      <c r="F433">
        <v>46970</v>
      </c>
      <c r="G433">
        <v>11</v>
      </c>
      <c r="H433">
        <v>11</v>
      </c>
      <c r="I433" t="s">
        <v>1641</v>
      </c>
      <c r="J433" t="s">
        <v>1642</v>
      </c>
      <c r="K433">
        <v>1</v>
      </c>
      <c r="L433" t="s">
        <v>58</v>
      </c>
      <c r="M433" t="s">
        <v>59</v>
      </c>
      <c r="N433">
        <v>1</v>
      </c>
      <c r="O433">
        <v>4</v>
      </c>
      <c r="P433">
        <v>4</v>
      </c>
      <c r="Q433">
        <v>423</v>
      </c>
      <c r="R433">
        <v>2</v>
      </c>
      <c r="S433" s="14">
        <v>2</v>
      </c>
      <c r="T433" t="s">
        <v>60</v>
      </c>
      <c r="U433">
        <v>1</v>
      </c>
      <c r="V433" t="s">
        <v>119</v>
      </c>
      <c r="W433" t="s">
        <v>221</v>
      </c>
      <c r="X433" t="s">
        <v>76</v>
      </c>
      <c r="Y433" s="10" t="s">
        <v>77</v>
      </c>
      <c r="AA433" t="s">
        <v>77</v>
      </c>
      <c r="AB433">
        <v>3598</v>
      </c>
      <c r="AC433" t="s">
        <v>62</v>
      </c>
      <c r="AD433" t="s">
        <v>62</v>
      </c>
      <c r="AE433">
        <v>3208</v>
      </c>
      <c r="AF433" t="s">
        <v>66</v>
      </c>
      <c r="AG433" t="s">
        <v>66</v>
      </c>
      <c r="AH433" t="s">
        <v>66</v>
      </c>
      <c r="AI433">
        <v>388</v>
      </c>
      <c r="AJ433" t="s">
        <v>62</v>
      </c>
      <c r="AK433">
        <v>1045</v>
      </c>
      <c r="AL433" t="s">
        <v>67</v>
      </c>
      <c r="AM433" t="s">
        <v>68</v>
      </c>
      <c r="AN433" t="s">
        <v>69</v>
      </c>
      <c r="AO433">
        <v>9661.2379999999994</v>
      </c>
      <c r="AP433" t="s">
        <v>1647</v>
      </c>
      <c r="AQ433">
        <v>12023.138999999999</v>
      </c>
      <c r="AR433" t="s">
        <v>1648</v>
      </c>
      <c r="AS433" t="s">
        <v>1649</v>
      </c>
      <c r="AT433">
        <v>0.19334480000000001</v>
      </c>
      <c r="AU433" t="s">
        <v>1650</v>
      </c>
      <c r="AV433" t="s">
        <v>62</v>
      </c>
      <c r="AW433">
        <v>46</v>
      </c>
      <c r="AX433">
        <v>269</v>
      </c>
      <c r="AY433" s="2">
        <v>44994</v>
      </c>
      <c r="AZ433" t="s">
        <v>89</v>
      </c>
      <c r="BA433">
        <v>-0.24399999999999999</v>
      </c>
      <c r="BB433" t="s">
        <v>83</v>
      </c>
      <c r="BC433" t="s">
        <v>75</v>
      </c>
      <c r="BD433">
        <v>30.203679459748361</v>
      </c>
      <c r="BE433">
        <v>-81.394938478174865</v>
      </c>
    </row>
    <row r="434" spans="1:57" x14ac:dyDescent="0.45">
      <c r="A434">
        <v>433</v>
      </c>
      <c r="B434" t="s">
        <v>54</v>
      </c>
      <c r="C434" t="s">
        <v>55</v>
      </c>
      <c r="D434">
        <v>2023</v>
      </c>
      <c r="E434">
        <v>220</v>
      </c>
      <c r="F434">
        <v>46970</v>
      </c>
      <c r="G434">
        <v>11</v>
      </c>
      <c r="H434">
        <v>11</v>
      </c>
      <c r="I434" t="s">
        <v>1641</v>
      </c>
      <c r="J434" t="s">
        <v>1642</v>
      </c>
      <c r="K434">
        <v>1</v>
      </c>
      <c r="L434" t="s">
        <v>58</v>
      </c>
      <c r="M434" t="s">
        <v>59</v>
      </c>
      <c r="N434">
        <v>1</v>
      </c>
      <c r="O434">
        <v>4</v>
      </c>
      <c r="P434">
        <v>4</v>
      </c>
      <c r="Q434">
        <v>423</v>
      </c>
      <c r="R434">
        <v>1</v>
      </c>
      <c r="S434" s="14">
        <v>3</v>
      </c>
      <c r="T434" t="s">
        <v>60</v>
      </c>
      <c r="U434">
        <v>1</v>
      </c>
      <c r="V434" t="s">
        <v>77</v>
      </c>
      <c r="W434" t="s">
        <v>76</v>
      </c>
      <c r="X434" t="s">
        <v>76</v>
      </c>
      <c r="Y434" s="10" t="s">
        <v>77</v>
      </c>
      <c r="AA434" t="s">
        <v>77</v>
      </c>
      <c r="AB434">
        <v>460</v>
      </c>
      <c r="AC434" t="s">
        <v>62</v>
      </c>
      <c r="AD434" t="s">
        <v>62</v>
      </c>
      <c r="AE434">
        <v>388</v>
      </c>
      <c r="AF434" t="s">
        <v>66</v>
      </c>
      <c r="AG434" t="s">
        <v>66</v>
      </c>
      <c r="AH434" t="s">
        <v>41</v>
      </c>
      <c r="AI434">
        <v>71</v>
      </c>
      <c r="AJ434" t="s">
        <v>62</v>
      </c>
      <c r="AK434">
        <v>1048</v>
      </c>
      <c r="AL434" t="s">
        <v>67</v>
      </c>
      <c r="AM434" t="s">
        <v>68</v>
      </c>
      <c r="AN434" t="s">
        <v>69</v>
      </c>
      <c r="AO434">
        <v>9649.7479999999996</v>
      </c>
      <c r="AP434" t="s">
        <v>1651</v>
      </c>
      <c r="AQ434">
        <v>11986.531000000001</v>
      </c>
      <c r="AR434" t="s">
        <v>1652</v>
      </c>
      <c r="AS434" t="s">
        <v>476</v>
      </c>
      <c r="AT434">
        <v>0.18432780000000001</v>
      </c>
      <c r="AU434" t="s">
        <v>1653</v>
      </c>
      <c r="AV434" t="s">
        <v>62</v>
      </c>
      <c r="AW434">
        <v>12</v>
      </c>
      <c r="AX434">
        <v>143</v>
      </c>
      <c r="AY434" s="2">
        <v>44994</v>
      </c>
      <c r="AZ434" t="s">
        <v>89</v>
      </c>
      <c r="BA434">
        <v>-0.34899999999999998</v>
      </c>
      <c r="BB434" t="s">
        <v>90</v>
      </c>
      <c r="BC434" t="s">
        <v>75</v>
      </c>
      <c r="BD434">
        <v>30.203577522285439</v>
      </c>
      <c r="BE434">
        <v>-81.394974754122742</v>
      </c>
    </row>
    <row r="435" spans="1:57" ht="15.75" x14ac:dyDescent="0.5">
      <c r="A435">
        <v>434</v>
      </c>
      <c r="B435" t="s">
        <v>54</v>
      </c>
      <c r="C435" t="s">
        <v>55</v>
      </c>
      <c r="D435">
        <v>2023</v>
      </c>
      <c r="E435">
        <v>220</v>
      </c>
      <c r="F435">
        <v>46970</v>
      </c>
      <c r="G435">
        <v>11</v>
      </c>
      <c r="H435">
        <v>11</v>
      </c>
      <c r="I435" t="s">
        <v>1641</v>
      </c>
      <c r="J435" t="s">
        <v>1642</v>
      </c>
      <c r="K435" s="3">
        <v>1</v>
      </c>
      <c r="L435" t="s">
        <v>58</v>
      </c>
      <c r="M435" t="s">
        <v>59</v>
      </c>
      <c r="N435">
        <v>1</v>
      </c>
      <c r="O435">
        <v>4</v>
      </c>
      <c r="P435">
        <v>4</v>
      </c>
      <c r="Q435">
        <v>423</v>
      </c>
      <c r="R435">
        <v>0</v>
      </c>
      <c r="S435" s="14">
        <v>4</v>
      </c>
      <c r="T435" t="s">
        <v>60</v>
      </c>
      <c r="U435">
        <v>1</v>
      </c>
      <c r="V435" t="s">
        <v>77</v>
      </c>
      <c r="W435" t="s">
        <v>76</v>
      </c>
      <c r="X435" t="s">
        <v>62</v>
      </c>
      <c r="Y435" s="10" t="str">
        <f t="shared" ref="Y435" si="102">IF(OR(AA435="Intermediate Rough",AA435="Primary Rough"),"Rough",IF(AA435="Fairway Bunker","Fairway Bunker",IF(AA435="Green","Green",IF(AA435="Fairway","Fairway",
IF(AA435="Greenside Bunker","Greenside Bunker",IF(AA435="Bunker","Circle Bunker",
IF(AA435="Tree Outline","Tree Outline",
IF(AA435="Fringe","Fringe",
IF(AA435="Hole","Hole",
IF(AA435="Cart Path","Cart Path",
IF(AA435="Water","Water","Other")))))))))))</f>
        <v>Hole</v>
      </c>
      <c r="AA435" t="s">
        <v>12</v>
      </c>
      <c r="AB435">
        <v>71</v>
      </c>
      <c r="AC435" t="s">
        <v>62</v>
      </c>
      <c r="AD435" t="s">
        <v>62</v>
      </c>
      <c r="AE435">
        <v>71</v>
      </c>
      <c r="AF435" t="s">
        <v>41</v>
      </c>
      <c r="AG435" t="s">
        <v>66</v>
      </c>
      <c r="AH435" t="s">
        <v>66</v>
      </c>
      <c r="AI435">
        <v>0</v>
      </c>
      <c r="AJ435" t="s">
        <v>62</v>
      </c>
      <c r="AK435">
        <v>1051</v>
      </c>
      <c r="AL435" t="s">
        <v>67</v>
      </c>
      <c r="AM435" t="s">
        <v>68</v>
      </c>
      <c r="AN435" t="s">
        <v>69</v>
      </c>
      <c r="AO435">
        <v>0</v>
      </c>
      <c r="AP435" t="s">
        <v>5450</v>
      </c>
      <c r="AQ435">
        <v>0</v>
      </c>
      <c r="AR435" t="s">
        <v>5450</v>
      </c>
      <c r="AS435" t="s">
        <v>5450</v>
      </c>
      <c r="AT435">
        <v>0</v>
      </c>
      <c r="AU435" t="s">
        <v>5450</v>
      </c>
      <c r="AV435" t="s">
        <v>62</v>
      </c>
      <c r="AW435">
        <v>0</v>
      </c>
      <c r="AX435">
        <v>0</v>
      </c>
      <c r="AY435" s="2">
        <v>44994</v>
      </c>
      <c r="AZ435" t="s">
        <v>62</v>
      </c>
      <c r="BA435">
        <v>0.34</v>
      </c>
      <c r="BB435" t="s">
        <v>90</v>
      </c>
      <c r="BC435" t="s">
        <v>75</v>
      </c>
      <c r="BD435" s="5">
        <v>30.203591599999999</v>
      </c>
      <c r="BE435">
        <v>-81.394981900000005</v>
      </c>
    </row>
    <row r="436" spans="1:57" x14ac:dyDescent="0.45">
      <c r="A436">
        <v>435</v>
      </c>
      <c r="B436" t="s">
        <v>54</v>
      </c>
      <c r="C436" t="s">
        <v>55</v>
      </c>
      <c r="D436">
        <v>2023</v>
      </c>
      <c r="E436">
        <v>220</v>
      </c>
      <c r="F436">
        <v>47079</v>
      </c>
      <c r="G436">
        <v>11</v>
      </c>
      <c r="H436">
        <v>11</v>
      </c>
      <c r="I436" t="s">
        <v>1654</v>
      </c>
      <c r="J436" t="s">
        <v>1655</v>
      </c>
      <c r="K436">
        <v>1</v>
      </c>
      <c r="L436" t="s">
        <v>58</v>
      </c>
      <c r="M436" t="s">
        <v>59</v>
      </c>
      <c r="N436">
        <v>1</v>
      </c>
      <c r="O436">
        <v>3</v>
      </c>
      <c r="P436">
        <v>4</v>
      </c>
      <c r="Q436">
        <v>423</v>
      </c>
      <c r="R436">
        <v>2</v>
      </c>
      <c r="S436" s="14">
        <v>1</v>
      </c>
      <c r="T436" t="s">
        <v>60</v>
      </c>
      <c r="U436">
        <v>1</v>
      </c>
      <c r="V436" t="s">
        <v>61</v>
      </c>
      <c r="W436" t="s">
        <v>62</v>
      </c>
      <c r="X436" t="s">
        <v>221</v>
      </c>
      <c r="Y436" s="10" t="s">
        <v>119</v>
      </c>
      <c r="AA436" t="s">
        <v>119</v>
      </c>
      <c r="AB436">
        <v>10178</v>
      </c>
      <c r="AC436" t="s">
        <v>62</v>
      </c>
      <c r="AD436" t="s">
        <v>62</v>
      </c>
      <c r="AE436">
        <v>14868</v>
      </c>
      <c r="AF436" t="s">
        <v>66</v>
      </c>
      <c r="AG436" t="s">
        <v>66</v>
      </c>
      <c r="AH436" t="s">
        <v>66</v>
      </c>
      <c r="AI436">
        <v>4742</v>
      </c>
      <c r="AJ436" t="s">
        <v>62</v>
      </c>
      <c r="AK436">
        <v>1139</v>
      </c>
      <c r="AL436" t="s">
        <v>67</v>
      </c>
      <c r="AM436" t="s">
        <v>68</v>
      </c>
      <c r="AN436" t="s">
        <v>69</v>
      </c>
      <c r="AO436">
        <v>9542.4310000000005</v>
      </c>
      <c r="AP436" t="s">
        <v>1656</v>
      </c>
      <c r="AQ436">
        <v>11612.179</v>
      </c>
      <c r="AR436" t="s">
        <v>1657</v>
      </c>
      <c r="AS436" t="s">
        <v>1658</v>
      </c>
      <c r="AT436">
        <v>0.14772640000000001</v>
      </c>
      <c r="AU436" t="s">
        <v>1659</v>
      </c>
      <c r="AV436" t="s">
        <v>62</v>
      </c>
      <c r="AW436">
        <v>213</v>
      </c>
      <c r="AX436">
        <v>284</v>
      </c>
      <c r="AY436" s="2">
        <v>44994</v>
      </c>
      <c r="AZ436" t="s">
        <v>89</v>
      </c>
      <c r="BA436">
        <v>0.14099999999999999</v>
      </c>
      <c r="BB436" t="s">
        <v>74</v>
      </c>
      <c r="BC436" t="s">
        <v>75</v>
      </c>
      <c r="BD436">
        <v>30.20253977465838</v>
      </c>
      <c r="BE436">
        <v>-81.395316712160664</v>
      </c>
    </row>
    <row r="437" spans="1:57" x14ac:dyDescent="0.45">
      <c r="A437">
        <v>436</v>
      </c>
      <c r="B437" t="s">
        <v>54</v>
      </c>
      <c r="C437" t="s">
        <v>55</v>
      </c>
      <c r="D437">
        <v>2023</v>
      </c>
      <c r="E437">
        <v>220</v>
      </c>
      <c r="F437">
        <v>47079</v>
      </c>
      <c r="G437">
        <v>11</v>
      </c>
      <c r="H437">
        <v>11</v>
      </c>
      <c r="I437" t="s">
        <v>1654</v>
      </c>
      <c r="J437" t="s">
        <v>1655</v>
      </c>
      <c r="K437">
        <v>1</v>
      </c>
      <c r="L437" t="s">
        <v>58</v>
      </c>
      <c r="M437" t="s">
        <v>59</v>
      </c>
      <c r="N437">
        <v>1</v>
      </c>
      <c r="O437">
        <v>3</v>
      </c>
      <c r="P437">
        <v>4</v>
      </c>
      <c r="Q437">
        <v>423</v>
      </c>
      <c r="R437">
        <v>1</v>
      </c>
      <c r="S437" s="14">
        <v>2</v>
      </c>
      <c r="T437" t="s">
        <v>60</v>
      </c>
      <c r="U437">
        <v>1</v>
      </c>
      <c r="V437" t="s">
        <v>119</v>
      </c>
      <c r="W437" t="s">
        <v>221</v>
      </c>
      <c r="X437" t="s">
        <v>76</v>
      </c>
      <c r="Y437" s="10" t="s">
        <v>77</v>
      </c>
      <c r="AA437" t="s">
        <v>77</v>
      </c>
      <c r="AB437">
        <v>4813</v>
      </c>
      <c r="AC437" t="s">
        <v>62</v>
      </c>
      <c r="AD437" t="s">
        <v>62</v>
      </c>
      <c r="AE437">
        <v>4742</v>
      </c>
      <c r="AF437" t="s">
        <v>66</v>
      </c>
      <c r="AG437" t="s">
        <v>66</v>
      </c>
      <c r="AH437" t="s">
        <v>66</v>
      </c>
      <c r="AI437">
        <v>241</v>
      </c>
      <c r="AJ437" t="s">
        <v>62</v>
      </c>
      <c r="AK437">
        <v>1148</v>
      </c>
      <c r="AL437" t="s">
        <v>67</v>
      </c>
      <c r="AM437" t="s">
        <v>68</v>
      </c>
      <c r="AN437" t="s">
        <v>69</v>
      </c>
      <c r="AO437">
        <v>9670.3610000000008</v>
      </c>
      <c r="AP437" t="s">
        <v>1660</v>
      </c>
      <c r="AQ437">
        <v>11992.323</v>
      </c>
      <c r="AR437" t="s">
        <v>1661</v>
      </c>
      <c r="AS437" t="s">
        <v>1662</v>
      </c>
      <c r="AT437">
        <v>0.17498059999999999</v>
      </c>
      <c r="AU437" t="s">
        <v>1663</v>
      </c>
      <c r="AV437" t="s">
        <v>62</v>
      </c>
      <c r="AW437">
        <v>237</v>
      </c>
      <c r="AX437">
        <v>234</v>
      </c>
      <c r="AY437" s="2">
        <v>44994</v>
      </c>
      <c r="AZ437" t="s">
        <v>54</v>
      </c>
      <c r="BA437">
        <v>-1.2E-2</v>
      </c>
      <c r="BB437" t="s">
        <v>83</v>
      </c>
      <c r="BC437" t="s">
        <v>75</v>
      </c>
      <c r="BD437">
        <v>30.203593523488031</v>
      </c>
      <c r="BE437">
        <v>-81.394909166734607</v>
      </c>
    </row>
    <row r="438" spans="1:57" ht="15.75" x14ac:dyDescent="0.5">
      <c r="A438">
        <v>437</v>
      </c>
      <c r="B438" t="s">
        <v>54</v>
      </c>
      <c r="C438" t="s">
        <v>55</v>
      </c>
      <c r="D438">
        <v>2023</v>
      </c>
      <c r="E438">
        <v>220</v>
      </c>
      <c r="F438">
        <v>47079</v>
      </c>
      <c r="G438">
        <v>11</v>
      </c>
      <c r="H438">
        <v>11</v>
      </c>
      <c r="I438" t="s">
        <v>1654</v>
      </c>
      <c r="J438" t="s">
        <v>1655</v>
      </c>
      <c r="K438" s="3">
        <v>1</v>
      </c>
      <c r="L438" t="s">
        <v>58</v>
      </c>
      <c r="M438" t="s">
        <v>59</v>
      </c>
      <c r="N438">
        <v>1</v>
      </c>
      <c r="O438">
        <v>3</v>
      </c>
      <c r="P438">
        <v>4</v>
      </c>
      <c r="Q438">
        <v>423</v>
      </c>
      <c r="R438">
        <v>0</v>
      </c>
      <c r="S438" s="14">
        <v>3</v>
      </c>
      <c r="T438" t="s">
        <v>60</v>
      </c>
      <c r="U438">
        <v>1</v>
      </c>
      <c r="V438" t="s">
        <v>77</v>
      </c>
      <c r="W438" t="s">
        <v>76</v>
      </c>
      <c r="X438" t="s">
        <v>62</v>
      </c>
      <c r="Y438" s="10" t="str">
        <f t="shared" ref="Y438" si="103">IF(OR(AA438="Intermediate Rough",AA438="Primary Rough"),"Rough",IF(AA438="Fairway Bunker","Fairway Bunker",IF(AA438="Green","Green",IF(AA438="Fairway","Fairway",
IF(AA438="Greenside Bunker","Greenside Bunker",IF(AA438="Bunker","Circle Bunker",
IF(AA438="Tree Outline","Tree Outline",
IF(AA438="Fringe","Fringe",
IF(AA438="Hole","Hole",
IF(AA438="Cart Path","Cart Path",
IF(AA438="Water","Water","Other")))))))))))</f>
        <v>Hole</v>
      </c>
      <c r="AA438" t="s">
        <v>12</v>
      </c>
      <c r="AB438">
        <v>241</v>
      </c>
      <c r="AC438" t="s">
        <v>62</v>
      </c>
      <c r="AD438" t="s">
        <v>62</v>
      </c>
      <c r="AE438">
        <v>241</v>
      </c>
      <c r="AF438" t="s">
        <v>41</v>
      </c>
      <c r="AG438" t="s">
        <v>66</v>
      </c>
      <c r="AH438" t="s">
        <v>41</v>
      </c>
      <c r="AI438">
        <v>0</v>
      </c>
      <c r="AJ438" t="s">
        <v>62</v>
      </c>
      <c r="AK438">
        <v>1153</v>
      </c>
      <c r="AL438" t="s">
        <v>67</v>
      </c>
      <c r="AM438" t="s">
        <v>68</v>
      </c>
      <c r="AN438" t="s">
        <v>69</v>
      </c>
      <c r="AO438">
        <v>0</v>
      </c>
      <c r="AP438" t="s">
        <v>5450</v>
      </c>
      <c r="AQ438">
        <v>0</v>
      </c>
      <c r="AR438" t="s">
        <v>5450</v>
      </c>
      <c r="AS438" t="s">
        <v>5450</v>
      </c>
      <c r="AT438">
        <v>0</v>
      </c>
      <c r="AU438" t="s">
        <v>5450</v>
      </c>
      <c r="AV438" t="s">
        <v>62</v>
      </c>
      <c r="AW438">
        <v>0</v>
      </c>
      <c r="AX438">
        <v>0</v>
      </c>
      <c r="AY438" s="2">
        <v>44994</v>
      </c>
      <c r="AZ438" t="s">
        <v>62</v>
      </c>
      <c r="BA438">
        <v>0.871</v>
      </c>
      <c r="BB438" t="s">
        <v>90</v>
      </c>
      <c r="BC438" t="s">
        <v>75</v>
      </c>
      <c r="BD438" s="5">
        <v>30.203591599999999</v>
      </c>
      <c r="BE438">
        <v>-81.394981900000005</v>
      </c>
    </row>
    <row r="439" spans="1:57" x14ac:dyDescent="0.45">
      <c r="A439">
        <v>438</v>
      </c>
      <c r="B439" t="s">
        <v>54</v>
      </c>
      <c r="C439" t="s">
        <v>55</v>
      </c>
      <c r="D439">
        <v>2023</v>
      </c>
      <c r="E439">
        <v>220</v>
      </c>
      <c r="F439">
        <v>47347</v>
      </c>
      <c r="G439">
        <v>11</v>
      </c>
      <c r="H439">
        <v>11</v>
      </c>
      <c r="I439" t="s">
        <v>209</v>
      </c>
      <c r="J439" t="s">
        <v>1664</v>
      </c>
      <c r="K439">
        <v>1</v>
      </c>
      <c r="L439" t="s">
        <v>58</v>
      </c>
      <c r="M439" t="s">
        <v>59</v>
      </c>
      <c r="N439">
        <v>1</v>
      </c>
      <c r="O439">
        <v>4</v>
      </c>
      <c r="P439">
        <v>4</v>
      </c>
      <c r="Q439">
        <v>423</v>
      </c>
      <c r="R439">
        <v>3</v>
      </c>
      <c r="S439" s="14">
        <v>1</v>
      </c>
      <c r="T439" t="s">
        <v>60</v>
      </c>
      <c r="U439">
        <v>1</v>
      </c>
      <c r="V439" t="s">
        <v>61</v>
      </c>
      <c r="W439" t="s">
        <v>62</v>
      </c>
      <c r="X439" t="s">
        <v>221</v>
      </c>
      <c r="Y439" s="10" t="s">
        <v>119</v>
      </c>
      <c r="AA439" t="s">
        <v>119</v>
      </c>
      <c r="AB439">
        <v>11440</v>
      </c>
      <c r="AC439" t="s">
        <v>62</v>
      </c>
      <c r="AD439" t="s">
        <v>62</v>
      </c>
      <c r="AE439">
        <v>14868</v>
      </c>
      <c r="AF439" t="s">
        <v>66</v>
      </c>
      <c r="AG439" t="s">
        <v>66</v>
      </c>
      <c r="AH439" t="s">
        <v>66</v>
      </c>
      <c r="AI439">
        <v>3493</v>
      </c>
      <c r="AJ439" t="s">
        <v>62</v>
      </c>
      <c r="AK439">
        <v>1213</v>
      </c>
      <c r="AL439" t="s">
        <v>67</v>
      </c>
      <c r="AM439" t="s">
        <v>68</v>
      </c>
      <c r="AN439" t="s">
        <v>69</v>
      </c>
      <c r="AO439">
        <v>9555.4760000000006</v>
      </c>
      <c r="AP439" t="s">
        <v>1665</v>
      </c>
      <c r="AQ439">
        <v>11717.123</v>
      </c>
      <c r="AR439" t="s">
        <v>1666</v>
      </c>
      <c r="AS439" t="s">
        <v>1667</v>
      </c>
      <c r="AT439">
        <v>0.13919200000000001</v>
      </c>
      <c r="AU439" t="s">
        <v>1668</v>
      </c>
      <c r="AV439" t="s">
        <v>62</v>
      </c>
      <c r="AW439">
        <v>348</v>
      </c>
      <c r="AX439">
        <v>82</v>
      </c>
      <c r="AY439" s="2">
        <v>44994</v>
      </c>
      <c r="AZ439" t="s">
        <v>89</v>
      </c>
      <c r="BA439">
        <v>0.23699999999999999</v>
      </c>
      <c r="BB439" t="s">
        <v>74</v>
      </c>
      <c r="BC439" t="s">
        <v>75</v>
      </c>
      <c r="BD439">
        <v>30.202826547491519</v>
      </c>
      <c r="BE439">
        <v>-81.395277947915574</v>
      </c>
    </row>
    <row r="440" spans="1:57" x14ac:dyDescent="0.45">
      <c r="A440">
        <v>439</v>
      </c>
      <c r="B440" t="s">
        <v>54</v>
      </c>
      <c r="C440" t="s">
        <v>55</v>
      </c>
      <c r="D440">
        <v>2023</v>
      </c>
      <c r="E440">
        <v>220</v>
      </c>
      <c r="F440">
        <v>47347</v>
      </c>
      <c r="G440">
        <v>11</v>
      </c>
      <c r="H440">
        <v>11</v>
      </c>
      <c r="I440" t="s">
        <v>209</v>
      </c>
      <c r="J440" t="s">
        <v>1664</v>
      </c>
      <c r="K440">
        <v>1</v>
      </c>
      <c r="L440" t="s">
        <v>58</v>
      </c>
      <c r="M440" t="s">
        <v>59</v>
      </c>
      <c r="N440">
        <v>1</v>
      </c>
      <c r="O440">
        <v>4</v>
      </c>
      <c r="P440">
        <v>4</v>
      </c>
      <c r="Q440">
        <v>423</v>
      </c>
      <c r="R440">
        <v>2</v>
      </c>
      <c r="S440" s="14">
        <v>2</v>
      </c>
      <c r="T440" t="s">
        <v>60</v>
      </c>
      <c r="U440">
        <v>1</v>
      </c>
      <c r="V440" t="s">
        <v>119</v>
      </c>
      <c r="W440" t="s">
        <v>221</v>
      </c>
      <c r="X440" t="s">
        <v>76</v>
      </c>
      <c r="Y440" s="10" t="s">
        <v>77</v>
      </c>
      <c r="AA440" t="s">
        <v>77</v>
      </c>
      <c r="AB440">
        <v>3793</v>
      </c>
      <c r="AC440" t="s">
        <v>62</v>
      </c>
      <c r="AD440" t="s">
        <v>62</v>
      </c>
      <c r="AE440">
        <v>3493</v>
      </c>
      <c r="AF440" t="s">
        <v>66</v>
      </c>
      <c r="AG440" t="s">
        <v>66</v>
      </c>
      <c r="AH440" t="s">
        <v>66</v>
      </c>
      <c r="AI440">
        <v>321</v>
      </c>
      <c r="AJ440" t="s">
        <v>62</v>
      </c>
      <c r="AK440">
        <v>1219</v>
      </c>
      <c r="AL440" t="s">
        <v>67</v>
      </c>
      <c r="AM440" t="s">
        <v>68</v>
      </c>
      <c r="AN440" t="s">
        <v>69</v>
      </c>
      <c r="AO440">
        <v>9668.5059999999994</v>
      </c>
      <c r="AP440" t="s">
        <v>1669</v>
      </c>
      <c r="AQ440">
        <v>12012.275</v>
      </c>
      <c r="AR440" t="s">
        <v>1670</v>
      </c>
      <c r="AS440" t="s">
        <v>316</v>
      </c>
      <c r="AT440">
        <v>0.18221960000000001</v>
      </c>
      <c r="AU440" t="s">
        <v>1671</v>
      </c>
      <c r="AV440" t="s">
        <v>62</v>
      </c>
      <c r="AW440">
        <v>161</v>
      </c>
      <c r="AX440">
        <v>319</v>
      </c>
      <c r="AY440" s="2">
        <v>44994</v>
      </c>
      <c r="AZ440" t="s">
        <v>54</v>
      </c>
      <c r="BA440">
        <v>-0.18099999999999999</v>
      </c>
      <c r="BB440" t="s">
        <v>83</v>
      </c>
      <c r="BC440" t="s">
        <v>75</v>
      </c>
      <c r="BD440">
        <v>30.20364913604282</v>
      </c>
      <c r="BE440">
        <v>-81.394915242918813</v>
      </c>
    </row>
    <row r="441" spans="1:57" x14ac:dyDescent="0.45">
      <c r="A441">
        <v>440</v>
      </c>
      <c r="B441" t="s">
        <v>54</v>
      </c>
      <c r="C441" t="s">
        <v>55</v>
      </c>
      <c r="D441">
        <v>2023</v>
      </c>
      <c r="E441">
        <v>220</v>
      </c>
      <c r="F441">
        <v>47347</v>
      </c>
      <c r="G441">
        <v>11</v>
      </c>
      <c r="H441">
        <v>11</v>
      </c>
      <c r="I441" t="s">
        <v>209</v>
      </c>
      <c r="J441" t="s">
        <v>1664</v>
      </c>
      <c r="K441">
        <v>1</v>
      </c>
      <c r="L441" t="s">
        <v>58</v>
      </c>
      <c r="M441" t="s">
        <v>59</v>
      </c>
      <c r="N441">
        <v>1</v>
      </c>
      <c r="O441">
        <v>4</v>
      </c>
      <c r="P441">
        <v>4</v>
      </c>
      <c r="Q441">
        <v>423</v>
      </c>
      <c r="R441">
        <v>1</v>
      </c>
      <c r="S441" s="14">
        <v>3</v>
      </c>
      <c r="T441" t="s">
        <v>60</v>
      </c>
      <c r="U441">
        <v>1</v>
      </c>
      <c r="V441" t="s">
        <v>77</v>
      </c>
      <c r="W441" t="s">
        <v>76</v>
      </c>
      <c r="X441" t="s">
        <v>76</v>
      </c>
      <c r="Y441" s="10" t="s">
        <v>77</v>
      </c>
      <c r="AA441" t="s">
        <v>77</v>
      </c>
      <c r="AB441">
        <v>439</v>
      </c>
      <c r="AC441" t="s">
        <v>62</v>
      </c>
      <c r="AD441" t="s">
        <v>62</v>
      </c>
      <c r="AE441">
        <v>321</v>
      </c>
      <c r="AF441" t="s">
        <v>66</v>
      </c>
      <c r="AG441" t="s">
        <v>66</v>
      </c>
      <c r="AH441" t="s">
        <v>41</v>
      </c>
      <c r="AI441">
        <v>117</v>
      </c>
      <c r="AJ441" t="s">
        <v>62</v>
      </c>
      <c r="AK441">
        <v>1222</v>
      </c>
      <c r="AL441" t="s">
        <v>67</v>
      </c>
      <c r="AM441" t="s">
        <v>68</v>
      </c>
      <c r="AN441" t="s">
        <v>69</v>
      </c>
      <c r="AO441">
        <v>9645.4150000000009</v>
      </c>
      <c r="AP441" t="s">
        <v>1672</v>
      </c>
      <c r="AQ441">
        <v>11983.866</v>
      </c>
      <c r="AR441" t="s">
        <v>1673</v>
      </c>
      <c r="AS441" t="s">
        <v>1674</v>
      </c>
      <c r="AT441">
        <v>0.1831594</v>
      </c>
      <c r="AU441" t="s">
        <v>1675</v>
      </c>
      <c r="AV441" t="s">
        <v>62</v>
      </c>
      <c r="AW441">
        <v>30</v>
      </c>
      <c r="AX441">
        <v>81</v>
      </c>
      <c r="AY441" s="2">
        <v>44994</v>
      </c>
      <c r="AZ441" t="s">
        <v>89</v>
      </c>
      <c r="BA441">
        <v>-0.66</v>
      </c>
      <c r="BB441" t="s">
        <v>90</v>
      </c>
      <c r="BC441" t="s">
        <v>75</v>
      </c>
      <c r="BD441">
        <v>30.203570125041139</v>
      </c>
      <c r="BE441">
        <v>-81.394988528768621</v>
      </c>
    </row>
    <row r="442" spans="1:57" ht="15.75" x14ac:dyDescent="0.5">
      <c r="A442">
        <v>441</v>
      </c>
      <c r="B442" t="s">
        <v>54</v>
      </c>
      <c r="C442" t="s">
        <v>55</v>
      </c>
      <c r="D442">
        <v>2023</v>
      </c>
      <c r="E442">
        <v>220</v>
      </c>
      <c r="F442">
        <v>47347</v>
      </c>
      <c r="G442">
        <v>11</v>
      </c>
      <c r="H442">
        <v>11</v>
      </c>
      <c r="I442" t="s">
        <v>209</v>
      </c>
      <c r="J442" t="s">
        <v>1664</v>
      </c>
      <c r="K442" s="3">
        <v>1</v>
      </c>
      <c r="L442" t="s">
        <v>58</v>
      </c>
      <c r="M442" t="s">
        <v>59</v>
      </c>
      <c r="N442">
        <v>1</v>
      </c>
      <c r="O442">
        <v>4</v>
      </c>
      <c r="P442">
        <v>4</v>
      </c>
      <c r="Q442">
        <v>423</v>
      </c>
      <c r="R442">
        <v>0</v>
      </c>
      <c r="S442" s="14">
        <v>4</v>
      </c>
      <c r="T442" t="s">
        <v>60</v>
      </c>
      <c r="U442">
        <v>1</v>
      </c>
      <c r="V442" t="s">
        <v>77</v>
      </c>
      <c r="W442" t="s">
        <v>76</v>
      </c>
      <c r="X442" t="s">
        <v>62</v>
      </c>
      <c r="Y442" s="10" t="str">
        <f t="shared" ref="Y442" si="104">IF(OR(AA442="Intermediate Rough",AA442="Primary Rough"),"Rough",IF(AA442="Fairway Bunker","Fairway Bunker",IF(AA442="Green","Green",IF(AA442="Fairway","Fairway",
IF(AA442="Greenside Bunker","Greenside Bunker",IF(AA442="Bunker","Circle Bunker",
IF(AA442="Tree Outline","Tree Outline",
IF(AA442="Fringe","Fringe",
IF(AA442="Hole","Hole",
IF(AA442="Cart Path","Cart Path",
IF(AA442="Water","Water","Other")))))))))))</f>
        <v>Hole</v>
      </c>
      <c r="AA442" t="s">
        <v>12</v>
      </c>
      <c r="AB442">
        <v>117</v>
      </c>
      <c r="AC442" t="s">
        <v>62</v>
      </c>
      <c r="AD442" t="s">
        <v>62</v>
      </c>
      <c r="AE442">
        <v>117</v>
      </c>
      <c r="AF442" t="s">
        <v>41</v>
      </c>
      <c r="AG442" t="s">
        <v>66</v>
      </c>
      <c r="AH442" t="s">
        <v>66</v>
      </c>
      <c r="AI442">
        <v>0</v>
      </c>
      <c r="AJ442" t="s">
        <v>62</v>
      </c>
      <c r="AK442">
        <v>1225</v>
      </c>
      <c r="AL442" t="s">
        <v>67</v>
      </c>
      <c r="AM442" t="s">
        <v>68</v>
      </c>
      <c r="AN442" t="s">
        <v>69</v>
      </c>
      <c r="AO442">
        <v>0</v>
      </c>
      <c r="AP442" t="s">
        <v>5450</v>
      </c>
      <c r="AQ442">
        <v>0</v>
      </c>
      <c r="AR442" t="s">
        <v>5450</v>
      </c>
      <c r="AS442" t="s">
        <v>5450</v>
      </c>
      <c r="AT442">
        <v>0</v>
      </c>
      <c r="AU442" t="s">
        <v>5450</v>
      </c>
      <c r="AV442" t="s">
        <v>62</v>
      </c>
      <c r="AW442">
        <v>0</v>
      </c>
      <c r="AX442">
        <v>0</v>
      </c>
      <c r="AY442" s="2">
        <v>44994</v>
      </c>
      <c r="AZ442" t="s">
        <v>62</v>
      </c>
      <c r="BA442">
        <v>0.60399999999999998</v>
      </c>
      <c r="BB442" t="s">
        <v>90</v>
      </c>
      <c r="BC442" t="s">
        <v>75</v>
      </c>
      <c r="BD442" s="5">
        <v>30.203591599999999</v>
      </c>
      <c r="BE442">
        <v>-81.394981900000005</v>
      </c>
    </row>
    <row r="443" spans="1:57" x14ac:dyDescent="0.45">
      <c r="A443">
        <v>442</v>
      </c>
      <c r="B443" t="s">
        <v>54</v>
      </c>
      <c r="C443" t="s">
        <v>55</v>
      </c>
      <c r="D443">
        <v>2023</v>
      </c>
      <c r="E443">
        <v>220</v>
      </c>
      <c r="F443">
        <v>47483</v>
      </c>
      <c r="G443">
        <v>11</v>
      </c>
      <c r="H443">
        <v>11</v>
      </c>
      <c r="I443" t="s">
        <v>1676</v>
      </c>
      <c r="J443" t="s">
        <v>1677</v>
      </c>
      <c r="K443">
        <v>1</v>
      </c>
      <c r="L443" t="s">
        <v>58</v>
      </c>
      <c r="M443" t="s">
        <v>59</v>
      </c>
      <c r="N443">
        <v>1</v>
      </c>
      <c r="O443">
        <v>5</v>
      </c>
      <c r="P443">
        <v>4</v>
      </c>
      <c r="Q443">
        <v>423</v>
      </c>
      <c r="R443">
        <v>4</v>
      </c>
      <c r="S443" s="14">
        <v>1</v>
      </c>
      <c r="T443" t="s">
        <v>60</v>
      </c>
      <c r="U443">
        <v>1</v>
      </c>
      <c r="V443" t="s">
        <v>61</v>
      </c>
      <c r="W443" t="s">
        <v>62</v>
      </c>
      <c r="X443" t="s">
        <v>93</v>
      </c>
      <c r="Y443" s="10" t="s">
        <v>94</v>
      </c>
      <c r="AA443" t="s">
        <v>95</v>
      </c>
      <c r="AB443">
        <v>9851</v>
      </c>
      <c r="AC443" t="s">
        <v>62</v>
      </c>
      <c r="AD443" t="s">
        <v>62</v>
      </c>
      <c r="AE443">
        <v>14868</v>
      </c>
      <c r="AF443" t="s">
        <v>66</v>
      </c>
      <c r="AG443" t="s">
        <v>66</v>
      </c>
      <c r="AH443" t="s">
        <v>66</v>
      </c>
      <c r="AI443">
        <v>4959</v>
      </c>
      <c r="AJ443" t="s">
        <v>62</v>
      </c>
      <c r="AK443">
        <v>1246</v>
      </c>
      <c r="AL443" t="s">
        <v>67</v>
      </c>
      <c r="AM443" t="s">
        <v>68</v>
      </c>
      <c r="AN443" t="s">
        <v>69</v>
      </c>
      <c r="AO443">
        <v>9610.0400000000009</v>
      </c>
      <c r="AP443" t="s">
        <v>1678</v>
      </c>
      <c r="AQ443">
        <v>11581.129000000001</v>
      </c>
      <c r="AR443" t="s">
        <v>1679</v>
      </c>
      <c r="AS443" t="s">
        <v>1680</v>
      </c>
      <c r="AT443">
        <v>6.2509400000000007E-2</v>
      </c>
      <c r="AU443" t="s">
        <v>1681</v>
      </c>
      <c r="AV443" t="s">
        <v>62</v>
      </c>
      <c r="AW443">
        <v>662</v>
      </c>
      <c r="AX443">
        <v>178</v>
      </c>
      <c r="AY443" s="2">
        <v>44994</v>
      </c>
      <c r="AZ443" t="s">
        <v>54</v>
      </c>
      <c r="BA443">
        <v>-0.13300000000000001</v>
      </c>
      <c r="BB443" t="s">
        <v>74</v>
      </c>
      <c r="BC443" t="s">
        <v>75</v>
      </c>
      <c r="BD443">
        <v>30.202463645243441</v>
      </c>
      <c r="BE443">
        <v>-81.395101094638903</v>
      </c>
    </row>
    <row r="444" spans="1:57" x14ac:dyDescent="0.45">
      <c r="A444">
        <v>443</v>
      </c>
      <c r="B444" t="s">
        <v>54</v>
      </c>
      <c r="C444" t="s">
        <v>55</v>
      </c>
      <c r="D444">
        <v>2023</v>
      </c>
      <c r="E444">
        <v>220</v>
      </c>
      <c r="F444">
        <v>47483</v>
      </c>
      <c r="G444">
        <v>11</v>
      </c>
      <c r="H444">
        <v>11</v>
      </c>
      <c r="I444" t="s">
        <v>1676</v>
      </c>
      <c r="J444" t="s">
        <v>1677</v>
      </c>
      <c r="K444">
        <v>1</v>
      </c>
      <c r="L444" t="s">
        <v>58</v>
      </c>
      <c r="M444" t="s">
        <v>59</v>
      </c>
      <c r="N444">
        <v>1</v>
      </c>
      <c r="O444">
        <v>5</v>
      </c>
      <c r="P444">
        <v>4</v>
      </c>
      <c r="Q444">
        <v>423</v>
      </c>
      <c r="R444">
        <v>3</v>
      </c>
      <c r="S444" s="14">
        <v>2</v>
      </c>
      <c r="T444" t="s">
        <v>60</v>
      </c>
      <c r="U444">
        <v>1</v>
      </c>
      <c r="V444" t="s">
        <v>95</v>
      </c>
      <c r="W444" t="s">
        <v>93</v>
      </c>
      <c r="X444" t="s">
        <v>76</v>
      </c>
      <c r="Y444" s="10" t="s">
        <v>575</v>
      </c>
      <c r="AA444" t="s">
        <v>575</v>
      </c>
      <c r="AB444">
        <v>4530</v>
      </c>
      <c r="AC444" t="s">
        <v>62</v>
      </c>
      <c r="AD444" t="s">
        <v>62</v>
      </c>
      <c r="AE444">
        <v>4959</v>
      </c>
      <c r="AF444" t="s">
        <v>66</v>
      </c>
      <c r="AG444" t="s">
        <v>41</v>
      </c>
      <c r="AH444" t="s">
        <v>66</v>
      </c>
      <c r="AI444">
        <v>441</v>
      </c>
      <c r="AJ444" t="s">
        <v>62</v>
      </c>
      <c r="AK444">
        <v>1251</v>
      </c>
      <c r="AL444" t="s">
        <v>67</v>
      </c>
      <c r="AM444" t="s">
        <v>68</v>
      </c>
      <c r="AN444" t="s">
        <v>69</v>
      </c>
      <c r="AO444">
        <v>9654.6859999999997</v>
      </c>
      <c r="AP444" t="s">
        <v>1682</v>
      </c>
      <c r="AQ444">
        <v>11955.999</v>
      </c>
      <c r="AR444" t="s">
        <v>1683</v>
      </c>
      <c r="AS444" t="s">
        <v>1684</v>
      </c>
      <c r="AT444">
        <v>0.14716760000000001</v>
      </c>
      <c r="AU444" t="s">
        <v>1685</v>
      </c>
      <c r="AV444" t="s">
        <v>62</v>
      </c>
      <c r="AW444">
        <v>155</v>
      </c>
      <c r="AX444">
        <v>4</v>
      </c>
      <c r="AY444" s="2">
        <v>44994</v>
      </c>
      <c r="AZ444" t="s">
        <v>62</v>
      </c>
      <c r="BA444">
        <v>-5.2999999999999999E-2</v>
      </c>
      <c r="BB444" t="s">
        <v>83</v>
      </c>
      <c r="BC444" t="s">
        <v>75</v>
      </c>
      <c r="BD444">
        <v>30.2034924057265</v>
      </c>
      <c r="BE444">
        <v>-81.394958771105152</v>
      </c>
    </row>
    <row r="445" spans="1:57" x14ac:dyDescent="0.45">
      <c r="A445">
        <v>444</v>
      </c>
      <c r="B445" t="s">
        <v>54</v>
      </c>
      <c r="C445" t="s">
        <v>55</v>
      </c>
      <c r="D445">
        <v>2023</v>
      </c>
      <c r="E445">
        <v>220</v>
      </c>
      <c r="F445">
        <v>47483</v>
      </c>
      <c r="G445">
        <v>11</v>
      </c>
      <c r="H445">
        <v>11</v>
      </c>
      <c r="I445" t="s">
        <v>1676</v>
      </c>
      <c r="J445" t="s">
        <v>1677</v>
      </c>
      <c r="K445">
        <v>1</v>
      </c>
      <c r="L445" t="s">
        <v>58</v>
      </c>
      <c r="M445" t="s">
        <v>59</v>
      </c>
      <c r="N445">
        <v>1</v>
      </c>
      <c r="O445">
        <v>5</v>
      </c>
      <c r="P445">
        <v>4</v>
      </c>
      <c r="Q445">
        <v>423</v>
      </c>
      <c r="R445">
        <v>2</v>
      </c>
      <c r="S445" s="14">
        <v>3</v>
      </c>
      <c r="T445" t="s">
        <v>60</v>
      </c>
      <c r="U445">
        <v>1</v>
      </c>
      <c r="V445" t="s">
        <v>575</v>
      </c>
      <c r="W445" t="s">
        <v>76</v>
      </c>
      <c r="X445" t="s">
        <v>76</v>
      </c>
      <c r="Y445" s="10" t="s">
        <v>77</v>
      </c>
      <c r="AA445" t="s">
        <v>77</v>
      </c>
      <c r="AB445">
        <v>488</v>
      </c>
      <c r="AC445" t="s">
        <v>62</v>
      </c>
      <c r="AD445" t="s">
        <v>62</v>
      </c>
      <c r="AE445">
        <v>441</v>
      </c>
      <c r="AF445" t="s">
        <v>66</v>
      </c>
      <c r="AG445" t="s">
        <v>66</v>
      </c>
      <c r="AH445" t="s">
        <v>66</v>
      </c>
      <c r="AI445">
        <v>58</v>
      </c>
      <c r="AJ445" t="s">
        <v>62</v>
      </c>
      <c r="AK445">
        <v>1300</v>
      </c>
      <c r="AL445" t="s">
        <v>67</v>
      </c>
      <c r="AM445" t="s">
        <v>68</v>
      </c>
      <c r="AN445" t="s">
        <v>69</v>
      </c>
      <c r="AO445">
        <v>9653.1929999999993</v>
      </c>
      <c r="AP445" t="s">
        <v>1686</v>
      </c>
      <c r="AQ445">
        <v>11996.571</v>
      </c>
      <c r="AR445" t="s">
        <v>1687</v>
      </c>
      <c r="AS445" t="s">
        <v>1100</v>
      </c>
      <c r="AT445">
        <v>0.1866138</v>
      </c>
      <c r="AU445" t="s">
        <v>1688</v>
      </c>
      <c r="AV445" t="s">
        <v>62</v>
      </c>
      <c r="AW445">
        <v>25</v>
      </c>
      <c r="AX445">
        <v>195</v>
      </c>
      <c r="AY445" s="2">
        <v>44994</v>
      </c>
      <c r="AZ445" t="s">
        <v>89</v>
      </c>
      <c r="BA445">
        <v>-3.6999999999999998E-2</v>
      </c>
      <c r="BB445" t="s">
        <v>130</v>
      </c>
      <c r="BC445" t="s">
        <v>75</v>
      </c>
      <c r="BD445">
        <v>30.203605477362121</v>
      </c>
      <c r="BE445">
        <v>-81.394963869703915</v>
      </c>
    </row>
    <row r="446" spans="1:57" x14ac:dyDescent="0.45">
      <c r="A446">
        <v>445</v>
      </c>
      <c r="B446" t="s">
        <v>54</v>
      </c>
      <c r="C446" t="s">
        <v>55</v>
      </c>
      <c r="D446">
        <v>2023</v>
      </c>
      <c r="E446">
        <v>220</v>
      </c>
      <c r="F446">
        <v>47483</v>
      </c>
      <c r="G446">
        <v>11</v>
      </c>
      <c r="H446">
        <v>11</v>
      </c>
      <c r="I446" t="s">
        <v>1676</v>
      </c>
      <c r="J446" t="s">
        <v>1677</v>
      </c>
      <c r="K446">
        <v>1</v>
      </c>
      <c r="L446" t="s">
        <v>58</v>
      </c>
      <c r="M446" t="s">
        <v>59</v>
      </c>
      <c r="N446">
        <v>1</v>
      </c>
      <c r="O446">
        <v>5</v>
      </c>
      <c r="P446">
        <v>4</v>
      </c>
      <c r="Q446">
        <v>423</v>
      </c>
      <c r="R446">
        <v>1</v>
      </c>
      <c r="S446" s="14">
        <v>4</v>
      </c>
      <c r="T446" t="s">
        <v>60</v>
      </c>
      <c r="U446">
        <v>1</v>
      </c>
      <c r="V446" t="s">
        <v>77</v>
      </c>
      <c r="W446" t="s">
        <v>76</v>
      </c>
      <c r="X446" t="s">
        <v>76</v>
      </c>
      <c r="Y446" s="10" t="s">
        <v>77</v>
      </c>
      <c r="AA446" t="s">
        <v>77</v>
      </c>
      <c r="AB446">
        <v>89</v>
      </c>
      <c r="AC446" t="s">
        <v>62</v>
      </c>
      <c r="AD446" t="s">
        <v>62</v>
      </c>
      <c r="AE446">
        <v>58</v>
      </c>
      <c r="AF446" t="s">
        <v>66</v>
      </c>
      <c r="AG446" t="s">
        <v>66</v>
      </c>
      <c r="AH446" t="s">
        <v>41</v>
      </c>
      <c r="AI446">
        <v>33</v>
      </c>
      <c r="AJ446" t="s">
        <v>62</v>
      </c>
      <c r="AK446">
        <v>1303</v>
      </c>
      <c r="AL446" t="s">
        <v>67</v>
      </c>
      <c r="AM446" t="s">
        <v>68</v>
      </c>
      <c r="AN446" t="s">
        <v>69</v>
      </c>
      <c r="AO446">
        <v>9650.4230000000007</v>
      </c>
      <c r="AP446" t="s">
        <v>1689</v>
      </c>
      <c r="AQ446">
        <v>11989.708000000001</v>
      </c>
      <c r="AR446" t="s">
        <v>1690</v>
      </c>
      <c r="AS446" t="s">
        <v>1240</v>
      </c>
      <c r="AT446">
        <v>0.18481040000000001</v>
      </c>
      <c r="AU446" t="s">
        <v>1691</v>
      </c>
      <c r="AV446" t="s">
        <v>62</v>
      </c>
      <c r="AW446">
        <v>12</v>
      </c>
      <c r="AX446">
        <v>156</v>
      </c>
      <c r="AY446" s="2">
        <v>44994</v>
      </c>
      <c r="AZ446" t="s">
        <v>89</v>
      </c>
      <c r="BA446">
        <v>-0.80900000000000005</v>
      </c>
      <c r="BB446" t="s">
        <v>90</v>
      </c>
      <c r="BC446" t="s">
        <v>75</v>
      </c>
      <c r="BD446">
        <v>30.203586371034831</v>
      </c>
      <c r="BE446">
        <v>-81.394972631745446</v>
      </c>
    </row>
    <row r="447" spans="1:57" ht="15.75" x14ac:dyDescent="0.5">
      <c r="A447">
        <v>446</v>
      </c>
      <c r="B447" t="s">
        <v>54</v>
      </c>
      <c r="C447" t="s">
        <v>55</v>
      </c>
      <c r="D447">
        <v>2023</v>
      </c>
      <c r="E447">
        <v>220</v>
      </c>
      <c r="F447">
        <v>47483</v>
      </c>
      <c r="G447">
        <v>11</v>
      </c>
      <c r="H447">
        <v>11</v>
      </c>
      <c r="I447" t="s">
        <v>1676</v>
      </c>
      <c r="J447" t="s">
        <v>1677</v>
      </c>
      <c r="K447" s="3">
        <v>1</v>
      </c>
      <c r="L447" t="s">
        <v>58</v>
      </c>
      <c r="M447" t="s">
        <v>59</v>
      </c>
      <c r="N447">
        <v>1</v>
      </c>
      <c r="O447">
        <v>5</v>
      </c>
      <c r="P447">
        <v>4</v>
      </c>
      <c r="Q447">
        <v>423</v>
      </c>
      <c r="R447">
        <v>0</v>
      </c>
      <c r="S447" s="14">
        <v>5</v>
      </c>
      <c r="T447" t="s">
        <v>60</v>
      </c>
      <c r="U447">
        <v>1</v>
      </c>
      <c r="V447" t="s">
        <v>77</v>
      </c>
      <c r="W447" t="s">
        <v>76</v>
      </c>
      <c r="X447" t="s">
        <v>62</v>
      </c>
      <c r="Y447" s="10" t="str">
        <f t="shared" ref="Y447" si="105">IF(OR(AA447="Intermediate Rough",AA447="Primary Rough"),"Rough",IF(AA447="Fairway Bunker","Fairway Bunker",IF(AA447="Green","Green",IF(AA447="Fairway","Fairway",
IF(AA447="Greenside Bunker","Greenside Bunker",IF(AA447="Bunker","Circle Bunker",
IF(AA447="Tree Outline","Tree Outline",
IF(AA447="Fringe","Fringe",
IF(AA447="Hole","Hole",
IF(AA447="Cart Path","Cart Path",
IF(AA447="Water","Water","Other")))))))))))</f>
        <v>Hole</v>
      </c>
      <c r="AA447" t="s">
        <v>12</v>
      </c>
      <c r="AB447">
        <v>33</v>
      </c>
      <c r="AC447" t="s">
        <v>62</v>
      </c>
      <c r="AD447" t="s">
        <v>62</v>
      </c>
      <c r="AE447">
        <v>33</v>
      </c>
      <c r="AF447" t="s">
        <v>41</v>
      </c>
      <c r="AG447" t="s">
        <v>66</v>
      </c>
      <c r="AH447" t="s">
        <v>66</v>
      </c>
      <c r="AI447">
        <v>0</v>
      </c>
      <c r="AJ447" t="s">
        <v>62</v>
      </c>
      <c r="AK447">
        <v>1304</v>
      </c>
      <c r="AL447" t="s">
        <v>67</v>
      </c>
      <c r="AM447" t="s">
        <v>68</v>
      </c>
      <c r="AN447" t="s">
        <v>69</v>
      </c>
      <c r="AO447">
        <v>0</v>
      </c>
      <c r="AP447" t="s">
        <v>5450</v>
      </c>
      <c r="AQ447">
        <v>0</v>
      </c>
      <c r="AR447" t="s">
        <v>5450</v>
      </c>
      <c r="AS447" t="s">
        <v>5450</v>
      </c>
      <c r="AT447">
        <v>0</v>
      </c>
      <c r="AU447" t="s">
        <v>5450</v>
      </c>
      <c r="AV447" t="s">
        <v>62</v>
      </c>
      <c r="AW447">
        <v>0</v>
      </c>
      <c r="AX447">
        <v>0</v>
      </c>
      <c r="AY447" s="2">
        <v>44994</v>
      </c>
      <c r="AZ447" t="s">
        <v>62</v>
      </c>
      <c r="BA447">
        <v>3.2000000000000001E-2</v>
      </c>
      <c r="BB447" t="s">
        <v>90</v>
      </c>
      <c r="BC447" t="s">
        <v>75</v>
      </c>
      <c r="BD447" s="5">
        <v>30.203591599999999</v>
      </c>
      <c r="BE447">
        <v>-81.394981900000005</v>
      </c>
    </row>
    <row r="448" spans="1:57" x14ac:dyDescent="0.45">
      <c r="A448">
        <v>447</v>
      </c>
      <c r="B448" t="s">
        <v>54</v>
      </c>
      <c r="C448" t="s">
        <v>55</v>
      </c>
      <c r="D448">
        <v>2023</v>
      </c>
      <c r="E448">
        <v>220</v>
      </c>
      <c r="F448">
        <v>47504</v>
      </c>
      <c r="G448">
        <v>11</v>
      </c>
      <c r="H448">
        <v>11</v>
      </c>
      <c r="I448" t="s">
        <v>1344</v>
      </c>
      <c r="J448" t="s">
        <v>1692</v>
      </c>
      <c r="K448">
        <v>1</v>
      </c>
      <c r="L448" t="s">
        <v>58</v>
      </c>
      <c r="M448" t="s">
        <v>59</v>
      </c>
      <c r="N448">
        <v>1</v>
      </c>
      <c r="O448">
        <v>4</v>
      </c>
      <c r="P448">
        <v>4</v>
      </c>
      <c r="Q448">
        <v>423</v>
      </c>
      <c r="R448">
        <v>3</v>
      </c>
      <c r="S448" s="14">
        <v>1</v>
      </c>
      <c r="T448" t="s">
        <v>60</v>
      </c>
      <c r="U448">
        <v>1</v>
      </c>
      <c r="V448" t="s">
        <v>61</v>
      </c>
      <c r="W448" t="s">
        <v>62</v>
      </c>
      <c r="X448" t="s">
        <v>221</v>
      </c>
      <c r="Y448" s="10" t="s">
        <v>119</v>
      </c>
      <c r="AA448" t="s">
        <v>119</v>
      </c>
      <c r="AB448">
        <v>11882</v>
      </c>
      <c r="AC448" t="s">
        <v>62</v>
      </c>
      <c r="AD448" t="s">
        <v>62</v>
      </c>
      <c r="AE448">
        <v>14868</v>
      </c>
      <c r="AF448" t="s">
        <v>66</v>
      </c>
      <c r="AG448" t="s">
        <v>66</v>
      </c>
      <c r="AH448" t="s">
        <v>66</v>
      </c>
      <c r="AI448">
        <v>2958</v>
      </c>
      <c r="AJ448" t="s">
        <v>62</v>
      </c>
      <c r="AK448">
        <v>1308</v>
      </c>
      <c r="AL448" t="s">
        <v>67</v>
      </c>
      <c r="AM448" t="s">
        <v>68</v>
      </c>
      <c r="AN448" t="s">
        <v>69</v>
      </c>
      <c r="AO448">
        <v>9595.268</v>
      </c>
      <c r="AP448" t="s">
        <v>1693</v>
      </c>
      <c r="AQ448">
        <v>11752.162</v>
      </c>
      <c r="AR448" t="s">
        <v>1694</v>
      </c>
      <c r="AS448" t="s">
        <v>1695</v>
      </c>
      <c r="AT448">
        <v>9.3141799999999997E-2</v>
      </c>
      <c r="AU448" t="s">
        <v>1696</v>
      </c>
      <c r="AV448" t="s">
        <v>62</v>
      </c>
      <c r="AW448">
        <v>33</v>
      </c>
      <c r="AX448">
        <v>257</v>
      </c>
      <c r="AY448" s="2">
        <v>44994</v>
      </c>
      <c r="AZ448" t="s">
        <v>89</v>
      </c>
      <c r="BA448">
        <v>0.26700000000000002</v>
      </c>
      <c r="BB448" t="s">
        <v>74</v>
      </c>
      <c r="BC448" t="s">
        <v>75</v>
      </c>
      <c r="BD448">
        <v>30.202926619015081</v>
      </c>
      <c r="BE448">
        <v>-81.395152408135473</v>
      </c>
    </row>
    <row r="449" spans="1:57" x14ac:dyDescent="0.45">
      <c r="A449">
        <v>448</v>
      </c>
      <c r="B449" t="s">
        <v>54</v>
      </c>
      <c r="C449" t="s">
        <v>55</v>
      </c>
      <c r="D449">
        <v>2023</v>
      </c>
      <c r="E449">
        <v>220</v>
      </c>
      <c r="F449">
        <v>47504</v>
      </c>
      <c r="G449">
        <v>11</v>
      </c>
      <c r="H449">
        <v>11</v>
      </c>
      <c r="I449" t="s">
        <v>1344</v>
      </c>
      <c r="J449" t="s">
        <v>1692</v>
      </c>
      <c r="K449">
        <v>1</v>
      </c>
      <c r="L449" t="s">
        <v>58</v>
      </c>
      <c r="M449" t="s">
        <v>59</v>
      </c>
      <c r="N449">
        <v>1</v>
      </c>
      <c r="O449">
        <v>4</v>
      </c>
      <c r="P449">
        <v>4</v>
      </c>
      <c r="Q449">
        <v>423</v>
      </c>
      <c r="R449">
        <v>2</v>
      </c>
      <c r="S449" s="14">
        <v>2</v>
      </c>
      <c r="T449" t="s">
        <v>60</v>
      </c>
      <c r="U449">
        <v>1</v>
      </c>
      <c r="V449" t="s">
        <v>119</v>
      </c>
      <c r="W449" t="s">
        <v>221</v>
      </c>
      <c r="X449" t="s">
        <v>76</v>
      </c>
      <c r="Y449" s="10" t="s">
        <v>77</v>
      </c>
      <c r="AA449" t="s">
        <v>77</v>
      </c>
      <c r="AB449">
        <v>3146</v>
      </c>
      <c r="AC449" t="s">
        <v>62</v>
      </c>
      <c r="AD449" t="s">
        <v>62</v>
      </c>
      <c r="AE449">
        <v>2958</v>
      </c>
      <c r="AF449" t="s">
        <v>66</v>
      </c>
      <c r="AG449" t="s">
        <v>66</v>
      </c>
      <c r="AH449" t="s">
        <v>66</v>
      </c>
      <c r="AI449">
        <v>190</v>
      </c>
      <c r="AJ449" t="s">
        <v>62</v>
      </c>
      <c r="AK449">
        <v>1315</v>
      </c>
      <c r="AL449" t="s">
        <v>67</v>
      </c>
      <c r="AM449" t="s">
        <v>68</v>
      </c>
      <c r="AN449" t="s">
        <v>69</v>
      </c>
      <c r="AO449">
        <v>9657.5490000000009</v>
      </c>
      <c r="AP449" t="s">
        <v>1697</v>
      </c>
      <c r="AQ449">
        <v>12006.796</v>
      </c>
      <c r="AR449" t="s">
        <v>1698</v>
      </c>
      <c r="AS449" t="s">
        <v>1699</v>
      </c>
      <c r="AT449">
        <v>0.19052540000000001</v>
      </c>
      <c r="AU449" t="s">
        <v>1700</v>
      </c>
      <c r="AV449" t="s">
        <v>62</v>
      </c>
      <c r="AW449">
        <v>48</v>
      </c>
      <c r="AX449">
        <v>242</v>
      </c>
      <c r="AY449" s="2">
        <v>44994</v>
      </c>
      <c r="AZ449" t="s">
        <v>89</v>
      </c>
      <c r="BA449">
        <v>-6.8000000000000005E-2</v>
      </c>
      <c r="BB449" t="s">
        <v>83</v>
      </c>
      <c r="BC449" t="s">
        <v>75</v>
      </c>
      <c r="BD449">
        <v>30.203633941819842</v>
      </c>
      <c r="BE449">
        <v>-81.394950086020756</v>
      </c>
    </row>
    <row r="450" spans="1:57" x14ac:dyDescent="0.45">
      <c r="A450">
        <v>449</v>
      </c>
      <c r="B450" t="s">
        <v>54</v>
      </c>
      <c r="C450" t="s">
        <v>55</v>
      </c>
      <c r="D450">
        <v>2023</v>
      </c>
      <c r="E450">
        <v>220</v>
      </c>
      <c r="F450">
        <v>47504</v>
      </c>
      <c r="G450">
        <v>11</v>
      </c>
      <c r="H450">
        <v>11</v>
      </c>
      <c r="I450" t="s">
        <v>1344</v>
      </c>
      <c r="J450" t="s">
        <v>1692</v>
      </c>
      <c r="K450">
        <v>1</v>
      </c>
      <c r="L450" t="s">
        <v>58</v>
      </c>
      <c r="M450" t="s">
        <v>59</v>
      </c>
      <c r="N450">
        <v>1</v>
      </c>
      <c r="O450">
        <v>4</v>
      </c>
      <c r="P450">
        <v>4</v>
      </c>
      <c r="Q450">
        <v>423</v>
      </c>
      <c r="R450">
        <v>1</v>
      </c>
      <c r="S450" s="14">
        <v>3</v>
      </c>
      <c r="T450" t="s">
        <v>60</v>
      </c>
      <c r="U450">
        <v>1</v>
      </c>
      <c r="V450" t="s">
        <v>77</v>
      </c>
      <c r="W450" t="s">
        <v>76</v>
      </c>
      <c r="X450" t="s">
        <v>76</v>
      </c>
      <c r="Y450" s="10" t="s">
        <v>77</v>
      </c>
      <c r="AA450" t="s">
        <v>77</v>
      </c>
      <c r="AB450">
        <v>232</v>
      </c>
      <c r="AC450" t="s">
        <v>62</v>
      </c>
      <c r="AD450" t="s">
        <v>62</v>
      </c>
      <c r="AE450">
        <v>190</v>
      </c>
      <c r="AF450" t="s">
        <v>66</v>
      </c>
      <c r="AG450" t="s">
        <v>66</v>
      </c>
      <c r="AH450" t="s">
        <v>41</v>
      </c>
      <c r="AI450">
        <v>39</v>
      </c>
      <c r="AJ450" t="s">
        <v>62</v>
      </c>
      <c r="AK450">
        <v>1319</v>
      </c>
      <c r="AL450" t="s">
        <v>67</v>
      </c>
      <c r="AM450" t="s">
        <v>68</v>
      </c>
      <c r="AN450" t="s">
        <v>69</v>
      </c>
      <c r="AO450">
        <v>9649.4060000000009</v>
      </c>
      <c r="AP450" t="s">
        <v>1701</v>
      </c>
      <c r="AQ450">
        <v>11989.266</v>
      </c>
      <c r="AR450" t="s">
        <v>1702</v>
      </c>
      <c r="AS450" t="s">
        <v>1557</v>
      </c>
      <c r="AT450">
        <v>0.18384519999999999</v>
      </c>
      <c r="AU450" t="s">
        <v>1703</v>
      </c>
      <c r="AV450" t="s">
        <v>62</v>
      </c>
      <c r="AW450">
        <v>1</v>
      </c>
      <c r="AX450">
        <v>143</v>
      </c>
      <c r="AY450" s="2">
        <v>44994</v>
      </c>
      <c r="AZ450" t="s">
        <v>89</v>
      </c>
      <c r="BA450">
        <v>-0.26100000000000001</v>
      </c>
      <c r="BB450" t="s">
        <v>90</v>
      </c>
      <c r="BC450" t="s">
        <v>75</v>
      </c>
      <c r="BD450">
        <v>30.203585146191049</v>
      </c>
      <c r="BE450">
        <v>-81.394975866355892</v>
      </c>
    </row>
    <row r="451" spans="1:57" ht="15.75" x14ac:dyDescent="0.5">
      <c r="A451">
        <v>450</v>
      </c>
      <c r="B451" t="s">
        <v>54</v>
      </c>
      <c r="C451" t="s">
        <v>55</v>
      </c>
      <c r="D451">
        <v>2023</v>
      </c>
      <c r="E451">
        <v>220</v>
      </c>
      <c r="F451">
        <v>47504</v>
      </c>
      <c r="G451">
        <v>11</v>
      </c>
      <c r="H451">
        <v>11</v>
      </c>
      <c r="I451" t="s">
        <v>1344</v>
      </c>
      <c r="J451" t="s">
        <v>1692</v>
      </c>
      <c r="K451" s="3">
        <v>1</v>
      </c>
      <c r="L451" t="s">
        <v>58</v>
      </c>
      <c r="M451" t="s">
        <v>59</v>
      </c>
      <c r="N451">
        <v>1</v>
      </c>
      <c r="O451">
        <v>4</v>
      </c>
      <c r="P451">
        <v>4</v>
      </c>
      <c r="Q451">
        <v>423</v>
      </c>
      <c r="R451">
        <v>0</v>
      </c>
      <c r="S451" s="14">
        <v>4</v>
      </c>
      <c r="T451" t="s">
        <v>60</v>
      </c>
      <c r="U451">
        <v>1</v>
      </c>
      <c r="V451" t="s">
        <v>77</v>
      </c>
      <c r="W451" t="s">
        <v>76</v>
      </c>
      <c r="X451" t="s">
        <v>62</v>
      </c>
      <c r="Y451" s="10" t="str">
        <f t="shared" ref="Y451" si="106">IF(OR(AA451="Intermediate Rough",AA451="Primary Rough"),"Rough",IF(AA451="Fairway Bunker","Fairway Bunker",IF(AA451="Green","Green",IF(AA451="Fairway","Fairway",
IF(AA451="Greenside Bunker","Greenside Bunker",IF(AA451="Bunker","Circle Bunker",
IF(AA451="Tree Outline","Tree Outline",
IF(AA451="Fringe","Fringe",
IF(AA451="Hole","Hole",
IF(AA451="Cart Path","Cart Path",
IF(AA451="Water","Water","Other")))))))))))</f>
        <v>Hole</v>
      </c>
      <c r="AA451" t="s">
        <v>12</v>
      </c>
      <c r="AB451">
        <v>39</v>
      </c>
      <c r="AC451" t="s">
        <v>62</v>
      </c>
      <c r="AD451" t="s">
        <v>62</v>
      </c>
      <c r="AE451">
        <v>39</v>
      </c>
      <c r="AF451" t="s">
        <v>41</v>
      </c>
      <c r="AG451" t="s">
        <v>66</v>
      </c>
      <c r="AH451" t="s">
        <v>66</v>
      </c>
      <c r="AI451">
        <v>0</v>
      </c>
      <c r="AJ451" t="s">
        <v>62</v>
      </c>
      <c r="AK451">
        <v>1321</v>
      </c>
      <c r="AL451" t="s">
        <v>67</v>
      </c>
      <c r="AM451" t="s">
        <v>68</v>
      </c>
      <c r="AN451" t="s">
        <v>69</v>
      </c>
      <c r="AO451">
        <v>0</v>
      </c>
      <c r="AP451" t="s">
        <v>5450</v>
      </c>
      <c r="AQ451">
        <v>0</v>
      </c>
      <c r="AR451" t="s">
        <v>5450</v>
      </c>
      <c r="AS451" t="s">
        <v>5450</v>
      </c>
      <c r="AT451">
        <v>0</v>
      </c>
      <c r="AU451" t="s">
        <v>5450</v>
      </c>
      <c r="AV451" t="s">
        <v>62</v>
      </c>
      <c r="AW451">
        <v>0</v>
      </c>
      <c r="AX451">
        <v>0</v>
      </c>
      <c r="AY451" s="2">
        <v>44994</v>
      </c>
      <c r="AZ451" t="s">
        <v>62</v>
      </c>
      <c r="BA451">
        <v>6.2E-2</v>
      </c>
      <c r="BB451" t="s">
        <v>90</v>
      </c>
      <c r="BC451" t="s">
        <v>75</v>
      </c>
      <c r="BD451" s="5">
        <v>30.203591599999999</v>
      </c>
      <c r="BE451">
        <v>-81.394981900000005</v>
      </c>
    </row>
    <row r="452" spans="1:57" x14ac:dyDescent="0.45">
      <c r="A452">
        <v>451</v>
      </c>
      <c r="B452" t="s">
        <v>54</v>
      </c>
      <c r="C452" t="s">
        <v>55</v>
      </c>
      <c r="D452">
        <v>2023</v>
      </c>
      <c r="E452">
        <v>220</v>
      </c>
      <c r="F452">
        <v>47591</v>
      </c>
      <c r="G452">
        <v>11</v>
      </c>
      <c r="H452">
        <v>11</v>
      </c>
      <c r="I452" t="s">
        <v>1704</v>
      </c>
      <c r="J452" t="s">
        <v>1705</v>
      </c>
      <c r="K452">
        <v>1</v>
      </c>
      <c r="L452" t="s">
        <v>58</v>
      </c>
      <c r="M452" t="s">
        <v>59</v>
      </c>
      <c r="N452">
        <v>1</v>
      </c>
      <c r="O452">
        <v>4</v>
      </c>
      <c r="P452">
        <v>4</v>
      </c>
      <c r="Q452">
        <v>423</v>
      </c>
      <c r="R452">
        <v>3</v>
      </c>
      <c r="S452" s="14">
        <v>1</v>
      </c>
      <c r="T452" t="s">
        <v>60</v>
      </c>
      <c r="U452">
        <v>1</v>
      </c>
      <c r="V452" t="s">
        <v>61</v>
      </c>
      <c r="W452" t="s">
        <v>62</v>
      </c>
      <c r="X452" t="s">
        <v>76</v>
      </c>
      <c r="Y452" s="10" t="s">
        <v>185</v>
      </c>
      <c r="AA452" t="s">
        <v>185</v>
      </c>
      <c r="AB452">
        <v>10460</v>
      </c>
      <c r="AC452" t="s">
        <v>62</v>
      </c>
      <c r="AD452" t="s">
        <v>62</v>
      </c>
      <c r="AE452">
        <v>14868</v>
      </c>
      <c r="AF452" t="s">
        <v>66</v>
      </c>
      <c r="AG452" t="s">
        <v>66</v>
      </c>
      <c r="AH452" t="s">
        <v>66</v>
      </c>
      <c r="AI452">
        <v>4939</v>
      </c>
      <c r="AJ452" t="s">
        <v>62</v>
      </c>
      <c r="AK452">
        <v>1140</v>
      </c>
      <c r="AL452" t="s">
        <v>67</v>
      </c>
      <c r="AM452" t="s">
        <v>68</v>
      </c>
      <c r="AN452" t="s">
        <v>69</v>
      </c>
      <c r="AO452">
        <v>9451.0139999999992</v>
      </c>
      <c r="AP452" t="s">
        <v>1706</v>
      </c>
      <c r="AQ452">
        <v>11632.22</v>
      </c>
      <c r="AR452" t="s">
        <v>1707</v>
      </c>
      <c r="AS452" t="s">
        <v>1708</v>
      </c>
      <c r="AT452">
        <v>0.16675100000000001</v>
      </c>
      <c r="AU452" t="s">
        <v>1709</v>
      </c>
      <c r="AV452" t="s">
        <v>62</v>
      </c>
      <c r="AW452">
        <v>1336</v>
      </c>
      <c r="AX452">
        <v>838</v>
      </c>
      <c r="AY452" s="2">
        <v>44994</v>
      </c>
      <c r="AZ452" t="s">
        <v>89</v>
      </c>
      <c r="BA452">
        <v>-0.24299999999999999</v>
      </c>
      <c r="BB452" t="s">
        <v>74</v>
      </c>
      <c r="BC452" t="s">
        <v>75</v>
      </c>
      <c r="BD452">
        <v>30.202583083118562</v>
      </c>
      <c r="BE452">
        <v>-81.395607696280138</v>
      </c>
    </row>
    <row r="453" spans="1:57" x14ac:dyDescent="0.45">
      <c r="A453">
        <v>452</v>
      </c>
      <c r="B453" t="s">
        <v>54</v>
      </c>
      <c r="C453" t="s">
        <v>55</v>
      </c>
      <c r="D453">
        <v>2023</v>
      </c>
      <c r="E453">
        <v>220</v>
      </c>
      <c r="F453">
        <v>47591</v>
      </c>
      <c r="G453">
        <v>11</v>
      </c>
      <c r="H453">
        <v>11</v>
      </c>
      <c r="I453" t="s">
        <v>1704</v>
      </c>
      <c r="J453" t="s">
        <v>1705</v>
      </c>
      <c r="K453">
        <v>1</v>
      </c>
      <c r="L453" t="s">
        <v>58</v>
      </c>
      <c r="M453" t="s">
        <v>59</v>
      </c>
      <c r="N453">
        <v>1</v>
      </c>
      <c r="O453">
        <v>4</v>
      </c>
      <c r="P453">
        <v>4</v>
      </c>
      <c r="Q453">
        <v>423</v>
      </c>
      <c r="R453">
        <v>2</v>
      </c>
      <c r="S453" s="14">
        <v>2</v>
      </c>
      <c r="T453" t="s">
        <v>60</v>
      </c>
      <c r="U453">
        <v>1</v>
      </c>
      <c r="V453" t="s">
        <v>191</v>
      </c>
      <c r="W453" t="s">
        <v>76</v>
      </c>
      <c r="X453" t="s">
        <v>221</v>
      </c>
      <c r="Y453" s="10" t="s">
        <v>119</v>
      </c>
      <c r="AA453" t="s">
        <v>119</v>
      </c>
      <c r="AB453">
        <v>4518</v>
      </c>
      <c r="AC453" t="s">
        <v>62</v>
      </c>
      <c r="AD453" t="s">
        <v>62</v>
      </c>
      <c r="AE453">
        <v>4939</v>
      </c>
      <c r="AF453" t="s">
        <v>66</v>
      </c>
      <c r="AG453" t="s">
        <v>41</v>
      </c>
      <c r="AH453" t="s">
        <v>66</v>
      </c>
      <c r="AI453">
        <v>629</v>
      </c>
      <c r="AJ453" t="s">
        <v>62</v>
      </c>
      <c r="AK453">
        <v>1148</v>
      </c>
      <c r="AL453" t="s">
        <v>283</v>
      </c>
      <c r="AM453" t="s">
        <v>68</v>
      </c>
      <c r="AN453" t="s">
        <v>69</v>
      </c>
      <c r="AO453">
        <v>9664.7710000000006</v>
      </c>
      <c r="AP453" t="s">
        <v>1710</v>
      </c>
      <c r="AQ453">
        <v>11942.200999999999</v>
      </c>
      <c r="AR453" t="s">
        <v>1711</v>
      </c>
      <c r="AS453" t="s">
        <v>1712</v>
      </c>
      <c r="AT453">
        <v>0.1223518</v>
      </c>
      <c r="AU453" t="s">
        <v>1713</v>
      </c>
      <c r="AV453" t="s">
        <v>62</v>
      </c>
      <c r="AW453">
        <v>311</v>
      </c>
      <c r="AX453">
        <v>43</v>
      </c>
      <c r="AY453" s="2">
        <v>44994</v>
      </c>
      <c r="AZ453" t="s">
        <v>62</v>
      </c>
      <c r="BA453">
        <v>-7.0999999999999994E-2</v>
      </c>
      <c r="BB453" t="s">
        <v>83</v>
      </c>
      <c r="BC453" t="s">
        <v>75</v>
      </c>
      <c r="BD453">
        <v>30.203453886838499</v>
      </c>
      <c r="BE453">
        <v>-81.394926540951801</v>
      </c>
    </row>
    <row r="454" spans="1:57" x14ac:dyDescent="0.45">
      <c r="A454">
        <v>453</v>
      </c>
      <c r="B454" t="s">
        <v>54</v>
      </c>
      <c r="C454" t="s">
        <v>55</v>
      </c>
      <c r="D454">
        <v>2023</v>
      </c>
      <c r="E454">
        <v>220</v>
      </c>
      <c r="F454">
        <v>47591</v>
      </c>
      <c r="G454">
        <v>11</v>
      </c>
      <c r="H454">
        <v>11</v>
      </c>
      <c r="I454" t="s">
        <v>1704</v>
      </c>
      <c r="J454" t="s">
        <v>1705</v>
      </c>
      <c r="K454">
        <v>1</v>
      </c>
      <c r="L454" t="s">
        <v>58</v>
      </c>
      <c r="M454" t="s">
        <v>59</v>
      </c>
      <c r="N454">
        <v>1</v>
      </c>
      <c r="O454">
        <v>4</v>
      </c>
      <c r="P454">
        <v>4</v>
      </c>
      <c r="Q454">
        <v>423</v>
      </c>
      <c r="R454">
        <v>1</v>
      </c>
      <c r="S454" s="14">
        <v>3</v>
      </c>
      <c r="T454" t="s">
        <v>60</v>
      </c>
      <c r="U454">
        <v>1</v>
      </c>
      <c r="V454" t="s">
        <v>119</v>
      </c>
      <c r="W454" t="s">
        <v>221</v>
      </c>
      <c r="X454" t="s">
        <v>76</v>
      </c>
      <c r="Y454" s="10" t="s">
        <v>77</v>
      </c>
      <c r="AA454" t="s">
        <v>77</v>
      </c>
      <c r="AB454">
        <v>641</v>
      </c>
      <c r="AC454" t="s">
        <v>62</v>
      </c>
      <c r="AD454" t="s">
        <v>62</v>
      </c>
      <c r="AE454">
        <v>629</v>
      </c>
      <c r="AF454" t="s">
        <v>66</v>
      </c>
      <c r="AG454" t="s">
        <v>66</v>
      </c>
      <c r="AH454" t="s">
        <v>66</v>
      </c>
      <c r="AI454">
        <v>8</v>
      </c>
      <c r="AJ454" t="s">
        <v>62</v>
      </c>
      <c r="AK454">
        <v>1150</v>
      </c>
      <c r="AL454" t="s">
        <v>67</v>
      </c>
      <c r="AM454" t="s">
        <v>68</v>
      </c>
      <c r="AN454" t="s">
        <v>69</v>
      </c>
      <c r="AO454">
        <v>9649.9930000000004</v>
      </c>
      <c r="AP454" t="s">
        <v>1714</v>
      </c>
      <c r="AQ454">
        <v>11993.482</v>
      </c>
      <c r="AR454" t="s">
        <v>1715</v>
      </c>
      <c r="AS454" t="s">
        <v>766</v>
      </c>
      <c r="AT454">
        <v>0.1874266</v>
      </c>
      <c r="AU454" t="s">
        <v>1716</v>
      </c>
      <c r="AV454" t="s">
        <v>62</v>
      </c>
      <c r="AW454">
        <v>3</v>
      </c>
      <c r="AX454">
        <v>157</v>
      </c>
      <c r="AY454" s="2">
        <v>44994</v>
      </c>
      <c r="AZ454" t="s">
        <v>89</v>
      </c>
      <c r="BA454">
        <v>0.314</v>
      </c>
      <c r="BB454" t="s">
        <v>130</v>
      </c>
      <c r="BC454" t="s">
        <v>75</v>
      </c>
      <c r="BD454">
        <v>30.203596890905001</v>
      </c>
      <c r="BE454">
        <v>-81.394974033014293</v>
      </c>
    </row>
    <row r="455" spans="1:57" ht="15.75" x14ac:dyDescent="0.5">
      <c r="A455">
        <v>454</v>
      </c>
      <c r="B455" t="s">
        <v>54</v>
      </c>
      <c r="C455" t="s">
        <v>55</v>
      </c>
      <c r="D455">
        <v>2023</v>
      </c>
      <c r="E455">
        <v>220</v>
      </c>
      <c r="F455">
        <v>47591</v>
      </c>
      <c r="G455">
        <v>11</v>
      </c>
      <c r="H455">
        <v>11</v>
      </c>
      <c r="I455" t="s">
        <v>1704</v>
      </c>
      <c r="J455" t="s">
        <v>1705</v>
      </c>
      <c r="K455" s="3">
        <v>1</v>
      </c>
      <c r="L455" t="s">
        <v>58</v>
      </c>
      <c r="M455" t="s">
        <v>59</v>
      </c>
      <c r="N455">
        <v>1</v>
      </c>
      <c r="O455">
        <v>4</v>
      </c>
      <c r="P455">
        <v>4</v>
      </c>
      <c r="Q455">
        <v>423</v>
      </c>
      <c r="R455">
        <v>0</v>
      </c>
      <c r="S455" s="14">
        <v>4</v>
      </c>
      <c r="T455" t="s">
        <v>60</v>
      </c>
      <c r="U455">
        <v>1</v>
      </c>
      <c r="V455" t="s">
        <v>77</v>
      </c>
      <c r="W455" t="s">
        <v>76</v>
      </c>
      <c r="X455" t="s">
        <v>62</v>
      </c>
      <c r="Y455" s="10" t="str">
        <f t="shared" ref="Y455" si="107">IF(OR(AA455="Intermediate Rough",AA455="Primary Rough"),"Rough",IF(AA455="Fairway Bunker","Fairway Bunker",IF(AA455="Green","Green",IF(AA455="Fairway","Fairway",
IF(AA455="Greenside Bunker","Greenside Bunker",IF(AA455="Bunker","Circle Bunker",
IF(AA455="Tree Outline","Tree Outline",
IF(AA455="Fringe","Fringe",
IF(AA455="Hole","Hole",
IF(AA455="Cart Path","Cart Path",
IF(AA455="Water","Water","Other")))))))))))</f>
        <v>Hole</v>
      </c>
      <c r="AA455" t="s">
        <v>12</v>
      </c>
      <c r="AB455">
        <v>8</v>
      </c>
      <c r="AC455" t="s">
        <v>62</v>
      </c>
      <c r="AD455" t="s">
        <v>62</v>
      </c>
      <c r="AE455">
        <v>8</v>
      </c>
      <c r="AF455" t="s">
        <v>41</v>
      </c>
      <c r="AG455" t="s">
        <v>66</v>
      </c>
      <c r="AH455" t="s">
        <v>41</v>
      </c>
      <c r="AI455">
        <v>0</v>
      </c>
      <c r="AJ455" t="s">
        <v>62</v>
      </c>
      <c r="AK455">
        <v>1151</v>
      </c>
      <c r="AL455" t="s">
        <v>67</v>
      </c>
      <c r="AM455" t="s">
        <v>68</v>
      </c>
      <c r="AN455" t="s">
        <v>69</v>
      </c>
      <c r="AO455">
        <v>0</v>
      </c>
      <c r="AP455" t="s">
        <v>5450</v>
      </c>
      <c r="AQ455">
        <v>0</v>
      </c>
      <c r="AR455" t="s">
        <v>5450</v>
      </c>
      <c r="AS455" t="s">
        <v>5450</v>
      </c>
      <c r="AT455">
        <v>0</v>
      </c>
      <c r="AU455" t="s">
        <v>5450</v>
      </c>
      <c r="AV455" t="s">
        <v>62</v>
      </c>
      <c r="AW455">
        <v>0</v>
      </c>
      <c r="AX455">
        <v>0</v>
      </c>
      <c r="AY455" s="2">
        <v>44994</v>
      </c>
      <c r="AZ455" t="s">
        <v>62</v>
      </c>
      <c r="BA455">
        <v>0</v>
      </c>
      <c r="BB455" t="s">
        <v>90</v>
      </c>
      <c r="BC455" t="s">
        <v>75</v>
      </c>
      <c r="BD455" s="5">
        <v>30.203591599999999</v>
      </c>
      <c r="BE455">
        <v>-81.394981900000005</v>
      </c>
    </row>
    <row r="456" spans="1:57" x14ac:dyDescent="0.45">
      <c r="A456">
        <v>455</v>
      </c>
      <c r="B456" t="s">
        <v>54</v>
      </c>
      <c r="C456" t="s">
        <v>55</v>
      </c>
      <c r="D456">
        <v>2023</v>
      </c>
      <c r="E456">
        <v>220</v>
      </c>
      <c r="F456">
        <v>47983</v>
      </c>
      <c r="G456">
        <v>11</v>
      </c>
      <c r="H456">
        <v>11</v>
      </c>
      <c r="I456" t="s">
        <v>1717</v>
      </c>
      <c r="J456" t="s">
        <v>1718</v>
      </c>
      <c r="K456">
        <v>1</v>
      </c>
      <c r="L456" t="s">
        <v>58</v>
      </c>
      <c r="M456" t="s">
        <v>59</v>
      </c>
      <c r="N456">
        <v>1</v>
      </c>
      <c r="O456">
        <v>3</v>
      </c>
      <c r="P456">
        <v>4</v>
      </c>
      <c r="Q456">
        <v>423</v>
      </c>
      <c r="R456">
        <v>2</v>
      </c>
      <c r="S456" s="14">
        <v>1</v>
      </c>
      <c r="T456" t="s">
        <v>60</v>
      </c>
      <c r="U456">
        <v>1</v>
      </c>
      <c r="V456" t="s">
        <v>61</v>
      </c>
      <c r="W456" t="s">
        <v>62</v>
      </c>
      <c r="X456" t="s">
        <v>118</v>
      </c>
      <c r="Y456" s="10" t="s">
        <v>119</v>
      </c>
      <c r="AA456" t="s">
        <v>119</v>
      </c>
      <c r="AB456">
        <v>10563</v>
      </c>
      <c r="AC456" t="s">
        <v>62</v>
      </c>
      <c r="AD456" t="s">
        <v>62</v>
      </c>
      <c r="AE456">
        <v>14868</v>
      </c>
      <c r="AF456" t="s">
        <v>66</v>
      </c>
      <c r="AG456" t="s">
        <v>66</v>
      </c>
      <c r="AH456" t="s">
        <v>66</v>
      </c>
      <c r="AI456">
        <v>4287</v>
      </c>
      <c r="AJ456" t="s">
        <v>62</v>
      </c>
      <c r="AK456">
        <v>808</v>
      </c>
      <c r="AL456" t="s">
        <v>67</v>
      </c>
      <c r="AM456" t="s">
        <v>68</v>
      </c>
      <c r="AN456" t="s">
        <v>69</v>
      </c>
      <c r="AO456">
        <v>9574.7139999999999</v>
      </c>
      <c r="AP456" t="s">
        <v>1719</v>
      </c>
      <c r="AQ456">
        <v>11643.203</v>
      </c>
      <c r="AR456" t="s">
        <v>1720</v>
      </c>
      <c r="AS456" t="s">
        <v>1712</v>
      </c>
      <c r="AT456">
        <v>0.1223518</v>
      </c>
      <c r="AU456" t="s">
        <v>1721</v>
      </c>
      <c r="AV456" t="s">
        <v>62</v>
      </c>
      <c r="AW456">
        <v>78</v>
      </c>
      <c r="AX456">
        <v>384</v>
      </c>
      <c r="AY456" s="2">
        <v>44994</v>
      </c>
      <c r="AZ456" t="s">
        <v>54</v>
      </c>
      <c r="BA456">
        <v>0.17499999999999999</v>
      </c>
      <c r="BB456" t="s">
        <v>74</v>
      </c>
      <c r="BC456" t="s">
        <v>75</v>
      </c>
      <c r="BD456">
        <v>30.202628019524049</v>
      </c>
      <c r="BE456">
        <v>-81.395214928979797</v>
      </c>
    </row>
    <row r="457" spans="1:57" x14ac:dyDescent="0.45">
      <c r="A457">
        <v>456</v>
      </c>
      <c r="B457" t="s">
        <v>54</v>
      </c>
      <c r="C457" t="s">
        <v>55</v>
      </c>
      <c r="D457">
        <v>2023</v>
      </c>
      <c r="E457">
        <v>220</v>
      </c>
      <c r="F457">
        <v>47983</v>
      </c>
      <c r="G457">
        <v>11</v>
      </c>
      <c r="H457">
        <v>11</v>
      </c>
      <c r="I457" t="s">
        <v>1717</v>
      </c>
      <c r="J457" t="s">
        <v>1718</v>
      </c>
      <c r="K457">
        <v>1</v>
      </c>
      <c r="L457" t="s">
        <v>58</v>
      </c>
      <c r="M457" t="s">
        <v>59</v>
      </c>
      <c r="N457">
        <v>1</v>
      </c>
      <c r="O457">
        <v>3</v>
      </c>
      <c r="P457">
        <v>4</v>
      </c>
      <c r="Q457">
        <v>423</v>
      </c>
      <c r="R457">
        <v>1</v>
      </c>
      <c r="S457" s="14">
        <v>2</v>
      </c>
      <c r="T457" t="s">
        <v>60</v>
      </c>
      <c r="U457">
        <v>1</v>
      </c>
      <c r="V457" t="s">
        <v>119</v>
      </c>
      <c r="W457" t="s">
        <v>118</v>
      </c>
      <c r="X457" t="s">
        <v>76</v>
      </c>
      <c r="Y457" s="10" t="s">
        <v>77</v>
      </c>
      <c r="AA457" t="s">
        <v>77</v>
      </c>
      <c r="AB457">
        <v>4212</v>
      </c>
      <c r="AC457" t="s">
        <v>62</v>
      </c>
      <c r="AD457" t="s">
        <v>62</v>
      </c>
      <c r="AE457">
        <v>4287</v>
      </c>
      <c r="AF457" t="s">
        <v>66</v>
      </c>
      <c r="AG457" t="s">
        <v>66</v>
      </c>
      <c r="AH457" t="s">
        <v>66</v>
      </c>
      <c r="AI457">
        <v>99</v>
      </c>
      <c r="AJ457" t="s">
        <v>62</v>
      </c>
      <c r="AK457">
        <v>814</v>
      </c>
      <c r="AL457" t="s">
        <v>67</v>
      </c>
      <c r="AM457" t="s">
        <v>68</v>
      </c>
      <c r="AN457" t="s">
        <v>69</v>
      </c>
      <c r="AO457">
        <v>9653.9159999999993</v>
      </c>
      <c r="AP457" t="s">
        <v>1722</v>
      </c>
      <c r="AQ457">
        <v>11985.111999999999</v>
      </c>
      <c r="AR457" t="s">
        <v>1723</v>
      </c>
      <c r="AS457" t="s">
        <v>859</v>
      </c>
      <c r="AT457">
        <v>0.1846834</v>
      </c>
      <c r="AU457" t="s">
        <v>1724</v>
      </c>
      <c r="AV457" t="s">
        <v>62</v>
      </c>
      <c r="AW457">
        <v>65</v>
      </c>
      <c r="AX457">
        <v>181</v>
      </c>
      <c r="AY457" s="2">
        <v>44994</v>
      </c>
      <c r="AZ457" t="s">
        <v>89</v>
      </c>
      <c r="BA457">
        <v>0.30299999999999999</v>
      </c>
      <c r="BB457" t="s">
        <v>83</v>
      </c>
      <c r="BC457" t="s">
        <v>75</v>
      </c>
      <c r="BD457">
        <v>30.203573539806921</v>
      </c>
      <c r="BE457">
        <v>-81.394961470193508</v>
      </c>
    </row>
    <row r="458" spans="1:57" ht="15.75" x14ac:dyDescent="0.5">
      <c r="A458">
        <v>457</v>
      </c>
      <c r="B458" t="s">
        <v>54</v>
      </c>
      <c r="C458" t="s">
        <v>55</v>
      </c>
      <c r="D458">
        <v>2023</v>
      </c>
      <c r="E458">
        <v>220</v>
      </c>
      <c r="F458">
        <v>47983</v>
      </c>
      <c r="G458">
        <v>11</v>
      </c>
      <c r="H458">
        <v>11</v>
      </c>
      <c r="I458" t="s">
        <v>1717</v>
      </c>
      <c r="J458" t="s">
        <v>1718</v>
      </c>
      <c r="K458" s="3">
        <v>1</v>
      </c>
      <c r="L458" t="s">
        <v>58</v>
      </c>
      <c r="M458" t="s">
        <v>59</v>
      </c>
      <c r="N458">
        <v>1</v>
      </c>
      <c r="O458">
        <v>3</v>
      </c>
      <c r="P458">
        <v>4</v>
      </c>
      <c r="Q458">
        <v>423</v>
      </c>
      <c r="R458">
        <v>0</v>
      </c>
      <c r="S458" s="14">
        <v>3</v>
      </c>
      <c r="T458" t="s">
        <v>60</v>
      </c>
      <c r="U458">
        <v>1</v>
      </c>
      <c r="V458" t="s">
        <v>77</v>
      </c>
      <c r="W458" t="s">
        <v>76</v>
      </c>
      <c r="X458" t="s">
        <v>62</v>
      </c>
      <c r="Y458" s="10" t="str">
        <f t="shared" ref="Y458" si="108">IF(OR(AA458="Intermediate Rough",AA458="Primary Rough"),"Rough",IF(AA458="Fairway Bunker","Fairway Bunker",IF(AA458="Green","Green",IF(AA458="Fairway","Fairway",
IF(AA458="Greenside Bunker","Greenside Bunker",IF(AA458="Bunker","Circle Bunker",
IF(AA458="Tree Outline","Tree Outline",
IF(AA458="Fringe","Fringe",
IF(AA458="Hole","Hole",
IF(AA458="Cart Path","Cart Path",
IF(AA458="Water","Water","Other")))))))))))</f>
        <v>Hole</v>
      </c>
      <c r="AA458" t="s">
        <v>12</v>
      </c>
      <c r="AB458">
        <v>99</v>
      </c>
      <c r="AC458" t="s">
        <v>62</v>
      </c>
      <c r="AD458" t="s">
        <v>62</v>
      </c>
      <c r="AE458">
        <v>99</v>
      </c>
      <c r="AF458" t="s">
        <v>41</v>
      </c>
      <c r="AG458" t="s">
        <v>66</v>
      </c>
      <c r="AH458" t="s">
        <v>41</v>
      </c>
      <c r="AI458">
        <v>0</v>
      </c>
      <c r="AJ458" t="s">
        <v>62</v>
      </c>
      <c r="AK458">
        <v>821</v>
      </c>
      <c r="AL458" t="s">
        <v>67</v>
      </c>
      <c r="AM458" t="s">
        <v>68</v>
      </c>
      <c r="AN458" t="s">
        <v>69</v>
      </c>
      <c r="AO458">
        <v>0</v>
      </c>
      <c r="AP458" t="s">
        <v>5450</v>
      </c>
      <c r="AQ458">
        <v>0</v>
      </c>
      <c r="AR458" t="s">
        <v>5450</v>
      </c>
      <c r="AS458" t="s">
        <v>5450</v>
      </c>
      <c r="AT458">
        <v>0</v>
      </c>
      <c r="AU458" t="s">
        <v>5450</v>
      </c>
      <c r="AV458" t="s">
        <v>62</v>
      </c>
      <c r="AW458">
        <v>0</v>
      </c>
      <c r="AX458">
        <v>0</v>
      </c>
      <c r="AY458" s="2">
        <v>44994</v>
      </c>
      <c r="AZ458" t="s">
        <v>62</v>
      </c>
      <c r="BA458">
        <v>0.52200000000000002</v>
      </c>
      <c r="BB458" t="s">
        <v>90</v>
      </c>
      <c r="BC458" t="s">
        <v>75</v>
      </c>
      <c r="BD458" s="5">
        <v>30.203591599999999</v>
      </c>
      <c r="BE458">
        <v>-81.394981900000005</v>
      </c>
    </row>
    <row r="459" spans="1:57" x14ac:dyDescent="0.45">
      <c r="A459">
        <v>458</v>
      </c>
      <c r="B459" t="s">
        <v>54</v>
      </c>
      <c r="C459" t="s">
        <v>55</v>
      </c>
      <c r="D459">
        <v>2023</v>
      </c>
      <c r="E459">
        <v>220</v>
      </c>
      <c r="F459">
        <v>47988</v>
      </c>
      <c r="G459">
        <v>11</v>
      </c>
      <c r="H459">
        <v>11</v>
      </c>
      <c r="I459" t="s">
        <v>254</v>
      </c>
      <c r="J459" t="s">
        <v>1725</v>
      </c>
      <c r="K459">
        <v>1</v>
      </c>
      <c r="L459" t="s">
        <v>58</v>
      </c>
      <c r="M459" t="s">
        <v>59</v>
      </c>
      <c r="N459">
        <v>1</v>
      </c>
      <c r="O459">
        <v>4</v>
      </c>
      <c r="P459">
        <v>4</v>
      </c>
      <c r="Q459">
        <v>423</v>
      </c>
      <c r="R459">
        <v>3</v>
      </c>
      <c r="S459" s="14">
        <v>1</v>
      </c>
      <c r="T459" t="s">
        <v>60</v>
      </c>
      <c r="U459">
        <v>1</v>
      </c>
      <c r="V459" t="s">
        <v>61</v>
      </c>
      <c r="W459" t="s">
        <v>62</v>
      </c>
      <c r="X459" t="s">
        <v>93</v>
      </c>
      <c r="Y459" s="10" t="s">
        <v>94</v>
      </c>
      <c r="AA459" t="s">
        <v>95</v>
      </c>
      <c r="AB459">
        <v>9209</v>
      </c>
      <c r="AC459" t="s">
        <v>62</v>
      </c>
      <c r="AD459" t="s">
        <v>62</v>
      </c>
      <c r="AE459">
        <v>14868</v>
      </c>
      <c r="AF459" t="s">
        <v>66</v>
      </c>
      <c r="AG459" t="s">
        <v>66</v>
      </c>
      <c r="AH459" t="s">
        <v>66</v>
      </c>
      <c r="AI459">
        <v>5652</v>
      </c>
      <c r="AJ459" t="s">
        <v>62</v>
      </c>
      <c r="AK459">
        <v>1141</v>
      </c>
      <c r="AL459" t="s">
        <v>67</v>
      </c>
      <c r="AM459" t="s">
        <v>68</v>
      </c>
      <c r="AN459" t="s">
        <v>69</v>
      </c>
      <c r="AO459">
        <v>9653.5630000000001</v>
      </c>
      <c r="AP459" t="s">
        <v>1726</v>
      </c>
      <c r="AQ459">
        <v>11521.516</v>
      </c>
      <c r="AR459" t="s">
        <v>1727</v>
      </c>
      <c r="AS459" t="s">
        <v>1728</v>
      </c>
      <c r="AT459">
        <v>7.0002400000000006E-2</v>
      </c>
      <c r="AU459" t="s">
        <v>1729</v>
      </c>
      <c r="AV459" t="s">
        <v>62</v>
      </c>
      <c r="AW459">
        <v>1333</v>
      </c>
      <c r="AX459">
        <v>822</v>
      </c>
      <c r="AY459" s="2">
        <v>44994</v>
      </c>
      <c r="AZ459" t="s">
        <v>54</v>
      </c>
      <c r="BA459">
        <v>-0.19900000000000001</v>
      </c>
      <c r="BB459" t="s">
        <v>74</v>
      </c>
      <c r="BC459" t="s">
        <v>75</v>
      </c>
      <c r="BD459">
        <v>30.202306958614251</v>
      </c>
      <c r="BE459">
        <v>-81.3949612778611</v>
      </c>
    </row>
    <row r="460" spans="1:57" x14ac:dyDescent="0.45">
      <c r="A460">
        <v>459</v>
      </c>
      <c r="B460" t="s">
        <v>54</v>
      </c>
      <c r="C460" t="s">
        <v>55</v>
      </c>
      <c r="D460">
        <v>2023</v>
      </c>
      <c r="E460">
        <v>220</v>
      </c>
      <c r="F460">
        <v>47988</v>
      </c>
      <c r="G460">
        <v>11</v>
      </c>
      <c r="H460">
        <v>11</v>
      </c>
      <c r="I460" t="s">
        <v>254</v>
      </c>
      <c r="J460" t="s">
        <v>1725</v>
      </c>
      <c r="K460">
        <v>1</v>
      </c>
      <c r="L460" t="s">
        <v>58</v>
      </c>
      <c r="M460" t="s">
        <v>59</v>
      </c>
      <c r="N460">
        <v>1</v>
      </c>
      <c r="O460">
        <v>4</v>
      </c>
      <c r="P460">
        <v>4</v>
      </c>
      <c r="Q460">
        <v>423</v>
      </c>
      <c r="R460">
        <v>2</v>
      </c>
      <c r="S460" s="14">
        <v>2</v>
      </c>
      <c r="T460" t="s">
        <v>60</v>
      </c>
      <c r="U460">
        <v>1</v>
      </c>
      <c r="V460" t="s">
        <v>95</v>
      </c>
      <c r="W460" t="s">
        <v>93</v>
      </c>
      <c r="X460" t="s">
        <v>76</v>
      </c>
      <c r="Y460" s="10" t="s">
        <v>77</v>
      </c>
      <c r="AA460" t="s">
        <v>77</v>
      </c>
      <c r="AB460">
        <v>6002</v>
      </c>
      <c r="AC460" t="s">
        <v>62</v>
      </c>
      <c r="AD460" t="s">
        <v>62</v>
      </c>
      <c r="AE460">
        <v>5652</v>
      </c>
      <c r="AF460" t="s">
        <v>66</v>
      </c>
      <c r="AG460" t="s">
        <v>66</v>
      </c>
      <c r="AH460" t="s">
        <v>66</v>
      </c>
      <c r="AI460">
        <v>439</v>
      </c>
      <c r="AJ460" t="s">
        <v>62</v>
      </c>
      <c r="AK460">
        <v>1147</v>
      </c>
      <c r="AL460" t="s">
        <v>67</v>
      </c>
      <c r="AM460" t="s">
        <v>68</v>
      </c>
      <c r="AN460" t="s">
        <v>69</v>
      </c>
      <c r="AO460">
        <v>9673.1020000000008</v>
      </c>
      <c r="AP460" t="s">
        <v>1730</v>
      </c>
      <c r="AQ460">
        <v>12021.307000000001</v>
      </c>
      <c r="AR460" t="s">
        <v>1731</v>
      </c>
      <c r="AS460" t="s">
        <v>1732</v>
      </c>
      <c r="AT460">
        <v>0.1804162</v>
      </c>
      <c r="AU460" t="s">
        <v>1733</v>
      </c>
      <c r="AV460" t="s">
        <v>62</v>
      </c>
      <c r="AW460">
        <v>190</v>
      </c>
      <c r="AX460">
        <v>278</v>
      </c>
      <c r="AY460" s="2">
        <v>44994</v>
      </c>
      <c r="AZ460" t="s">
        <v>54</v>
      </c>
      <c r="BA460">
        <v>0.17599999999999999</v>
      </c>
      <c r="BB460" t="s">
        <v>83</v>
      </c>
      <c r="BC460" t="s">
        <v>75</v>
      </c>
      <c r="BD460">
        <v>30.203674274358669</v>
      </c>
      <c r="BE460">
        <v>-81.394900684888938</v>
      </c>
    </row>
    <row r="461" spans="1:57" x14ac:dyDescent="0.45">
      <c r="A461">
        <v>460</v>
      </c>
      <c r="B461" t="s">
        <v>54</v>
      </c>
      <c r="C461" t="s">
        <v>55</v>
      </c>
      <c r="D461">
        <v>2023</v>
      </c>
      <c r="E461">
        <v>220</v>
      </c>
      <c r="F461">
        <v>47988</v>
      </c>
      <c r="G461">
        <v>11</v>
      </c>
      <c r="H461">
        <v>11</v>
      </c>
      <c r="I461" t="s">
        <v>254</v>
      </c>
      <c r="J461" t="s">
        <v>1725</v>
      </c>
      <c r="K461">
        <v>1</v>
      </c>
      <c r="L461" t="s">
        <v>58</v>
      </c>
      <c r="M461" t="s">
        <v>59</v>
      </c>
      <c r="N461">
        <v>1</v>
      </c>
      <c r="O461">
        <v>4</v>
      </c>
      <c r="P461">
        <v>4</v>
      </c>
      <c r="Q461">
        <v>423</v>
      </c>
      <c r="R461">
        <v>1</v>
      </c>
      <c r="S461" s="14">
        <v>3</v>
      </c>
      <c r="T461" t="s">
        <v>60</v>
      </c>
      <c r="U461">
        <v>1</v>
      </c>
      <c r="V461" t="s">
        <v>77</v>
      </c>
      <c r="W461" t="s">
        <v>76</v>
      </c>
      <c r="X461" t="s">
        <v>76</v>
      </c>
      <c r="Y461" s="10" t="s">
        <v>77</v>
      </c>
      <c r="AA461" t="s">
        <v>77</v>
      </c>
      <c r="AB461">
        <v>470</v>
      </c>
      <c r="AC461" t="s">
        <v>62</v>
      </c>
      <c r="AD461" t="s">
        <v>62</v>
      </c>
      <c r="AE461">
        <v>439</v>
      </c>
      <c r="AF461" t="s">
        <v>66</v>
      </c>
      <c r="AG461" t="s">
        <v>66</v>
      </c>
      <c r="AH461" t="s">
        <v>41</v>
      </c>
      <c r="AI461">
        <v>41</v>
      </c>
      <c r="AJ461" t="s">
        <v>62</v>
      </c>
      <c r="AK461">
        <v>1152</v>
      </c>
      <c r="AL461" t="s">
        <v>67</v>
      </c>
      <c r="AM461" t="s">
        <v>68</v>
      </c>
      <c r="AN461" t="s">
        <v>69</v>
      </c>
      <c r="AO461">
        <v>9650.8289999999997</v>
      </c>
      <c r="AP461" t="s">
        <v>1734</v>
      </c>
      <c r="AQ461">
        <v>11989.084999999999</v>
      </c>
      <c r="AR461" t="s">
        <v>1735</v>
      </c>
      <c r="AS461" t="s">
        <v>925</v>
      </c>
      <c r="AT461">
        <v>0.184531</v>
      </c>
      <c r="AU461" t="s">
        <v>1736</v>
      </c>
      <c r="AV461" t="s">
        <v>62</v>
      </c>
      <c r="AW461">
        <v>18</v>
      </c>
      <c r="AX461">
        <v>160</v>
      </c>
      <c r="AY461" s="2">
        <v>44994</v>
      </c>
      <c r="AZ461" t="s">
        <v>89</v>
      </c>
      <c r="BA461">
        <v>-5.3999999999999999E-2</v>
      </c>
      <c r="BB461" t="s">
        <v>90</v>
      </c>
      <c r="BC461" t="s">
        <v>75</v>
      </c>
      <c r="BD461">
        <v>30.20358463218389</v>
      </c>
      <c r="BE461">
        <v>-81.394971333656699</v>
      </c>
    </row>
    <row r="462" spans="1:57" ht="15.75" x14ac:dyDescent="0.5">
      <c r="A462">
        <v>461</v>
      </c>
      <c r="B462" t="s">
        <v>54</v>
      </c>
      <c r="C462" t="s">
        <v>55</v>
      </c>
      <c r="D462">
        <v>2023</v>
      </c>
      <c r="E462">
        <v>220</v>
      </c>
      <c r="F462">
        <v>47988</v>
      </c>
      <c r="G462">
        <v>11</v>
      </c>
      <c r="H462">
        <v>11</v>
      </c>
      <c r="I462" t="s">
        <v>254</v>
      </c>
      <c r="J462" t="s">
        <v>1725</v>
      </c>
      <c r="K462" s="3">
        <v>1</v>
      </c>
      <c r="L462" t="s">
        <v>58</v>
      </c>
      <c r="M462" t="s">
        <v>59</v>
      </c>
      <c r="N462">
        <v>1</v>
      </c>
      <c r="O462">
        <v>4</v>
      </c>
      <c r="P462">
        <v>4</v>
      </c>
      <c r="Q462">
        <v>423</v>
      </c>
      <c r="R462">
        <v>0</v>
      </c>
      <c r="S462" s="14">
        <v>4</v>
      </c>
      <c r="T462" t="s">
        <v>60</v>
      </c>
      <c r="U462">
        <v>1</v>
      </c>
      <c r="V462" t="s">
        <v>77</v>
      </c>
      <c r="W462" t="s">
        <v>76</v>
      </c>
      <c r="X462" t="s">
        <v>62</v>
      </c>
      <c r="Y462" s="10" t="str">
        <f t="shared" ref="Y462" si="109">IF(OR(AA462="Intermediate Rough",AA462="Primary Rough"),"Rough",IF(AA462="Fairway Bunker","Fairway Bunker",IF(AA462="Green","Green",IF(AA462="Fairway","Fairway",
IF(AA462="Greenside Bunker","Greenside Bunker",IF(AA462="Bunker","Circle Bunker",
IF(AA462="Tree Outline","Tree Outline",
IF(AA462="Fringe","Fringe",
IF(AA462="Hole","Hole",
IF(AA462="Cart Path","Cart Path",
IF(AA462="Water","Water","Other")))))))))))</f>
        <v>Hole</v>
      </c>
      <c r="AA462" t="s">
        <v>12</v>
      </c>
      <c r="AB462">
        <v>41</v>
      </c>
      <c r="AC462" t="s">
        <v>62</v>
      </c>
      <c r="AD462" t="s">
        <v>62</v>
      </c>
      <c r="AE462">
        <v>41</v>
      </c>
      <c r="AF462" t="s">
        <v>41</v>
      </c>
      <c r="AG462" t="s">
        <v>66</v>
      </c>
      <c r="AH462" t="s">
        <v>66</v>
      </c>
      <c r="AI462">
        <v>0</v>
      </c>
      <c r="AJ462" t="s">
        <v>62</v>
      </c>
      <c r="AK462">
        <v>1154</v>
      </c>
      <c r="AL462" t="s">
        <v>67</v>
      </c>
      <c r="AM462" t="s">
        <v>68</v>
      </c>
      <c r="AN462" t="s">
        <v>69</v>
      </c>
      <c r="AO462">
        <v>0</v>
      </c>
      <c r="AP462" t="s">
        <v>5450</v>
      </c>
      <c r="AQ462">
        <v>0</v>
      </c>
      <c r="AR462" t="s">
        <v>5450</v>
      </c>
      <c r="AS462" t="s">
        <v>5450</v>
      </c>
      <c r="AT462">
        <v>0</v>
      </c>
      <c r="AU462" t="s">
        <v>5450</v>
      </c>
      <c r="AV462" t="s">
        <v>62</v>
      </c>
      <c r="AW462">
        <v>0</v>
      </c>
      <c r="AX462">
        <v>0</v>
      </c>
      <c r="AY462" s="2">
        <v>44994</v>
      </c>
      <c r="AZ462" t="s">
        <v>62</v>
      </c>
      <c r="BA462">
        <v>7.6999999999999999E-2</v>
      </c>
      <c r="BB462" t="s">
        <v>90</v>
      </c>
      <c r="BC462" t="s">
        <v>75</v>
      </c>
      <c r="BD462" s="5">
        <v>30.203591599999999</v>
      </c>
      <c r="BE462">
        <v>-81.394981900000005</v>
      </c>
    </row>
    <row r="463" spans="1:57" x14ac:dyDescent="0.45">
      <c r="A463">
        <v>462</v>
      </c>
      <c r="B463" t="s">
        <v>54</v>
      </c>
      <c r="C463" t="s">
        <v>55</v>
      </c>
      <c r="D463">
        <v>2023</v>
      </c>
      <c r="E463">
        <v>220</v>
      </c>
      <c r="F463">
        <v>47993</v>
      </c>
      <c r="G463">
        <v>11</v>
      </c>
      <c r="H463">
        <v>11</v>
      </c>
      <c r="I463" t="s">
        <v>1737</v>
      </c>
      <c r="J463" t="s">
        <v>1738</v>
      </c>
      <c r="K463">
        <v>1</v>
      </c>
      <c r="L463" t="s">
        <v>58</v>
      </c>
      <c r="M463" t="s">
        <v>59</v>
      </c>
      <c r="N463">
        <v>1</v>
      </c>
      <c r="O463">
        <v>4</v>
      </c>
      <c r="P463">
        <v>4</v>
      </c>
      <c r="Q463">
        <v>423</v>
      </c>
      <c r="R463">
        <v>3</v>
      </c>
      <c r="S463" s="14">
        <v>1</v>
      </c>
      <c r="T463" t="s">
        <v>60</v>
      </c>
      <c r="U463">
        <v>1</v>
      </c>
      <c r="V463" t="s">
        <v>61</v>
      </c>
      <c r="W463" t="s">
        <v>62</v>
      </c>
      <c r="X463" t="s">
        <v>118</v>
      </c>
      <c r="Y463" s="10" t="s">
        <v>119</v>
      </c>
      <c r="AA463" t="s">
        <v>119</v>
      </c>
      <c r="AB463">
        <v>11206</v>
      </c>
      <c r="AC463" t="s">
        <v>62</v>
      </c>
      <c r="AD463" t="s">
        <v>62</v>
      </c>
      <c r="AE463">
        <v>14868</v>
      </c>
      <c r="AF463" t="s">
        <v>66</v>
      </c>
      <c r="AG463" t="s">
        <v>66</v>
      </c>
      <c r="AH463" t="s">
        <v>66</v>
      </c>
      <c r="AI463">
        <v>3636</v>
      </c>
      <c r="AJ463" t="s">
        <v>62</v>
      </c>
      <c r="AK463">
        <v>702</v>
      </c>
      <c r="AL463" t="s">
        <v>67</v>
      </c>
      <c r="AM463" t="s">
        <v>68</v>
      </c>
      <c r="AN463" t="s">
        <v>69</v>
      </c>
      <c r="AO463">
        <v>9586.1440000000002</v>
      </c>
      <c r="AP463" t="s">
        <v>1739</v>
      </c>
      <c r="AQ463">
        <v>11696.25</v>
      </c>
      <c r="AR463" t="s">
        <v>1740</v>
      </c>
      <c r="AS463" t="s">
        <v>1741</v>
      </c>
      <c r="AT463">
        <v>9.5757999999999996E-2</v>
      </c>
      <c r="AU463" t="s">
        <v>1742</v>
      </c>
      <c r="AV463" t="s">
        <v>62</v>
      </c>
      <c r="AW463">
        <v>70</v>
      </c>
      <c r="AX463">
        <v>431</v>
      </c>
      <c r="AY463" s="2">
        <v>44994</v>
      </c>
      <c r="AZ463" t="s">
        <v>54</v>
      </c>
      <c r="BA463">
        <v>0.22800000000000001</v>
      </c>
      <c r="BB463" t="s">
        <v>74</v>
      </c>
      <c r="BC463" t="s">
        <v>75</v>
      </c>
      <c r="BD463">
        <v>30.202773567161511</v>
      </c>
      <c r="BE463">
        <v>-81.395179968323077</v>
      </c>
    </row>
    <row r="464" spans="1:57" x14ac:dyDescent="0.45">
      <c r="A464">
        <v>463</v>
      </c>
      <c r="B464" t="s">
        <v>54</v>
      </c>
      <c r="C464" t="s">
        <v>55</v>
      </c>
      <c r="D464">
        <v>2023</v>
      </c>
      <c r="E464">
        <v>220</v>
      </c>
      <c r="F464">
        <v>47993</v>
      </c>
      <c r="G464">
        <v>11</v>
      </c>
      <c r="H464">
        <v>11</v>
      </c>
      <c r="I464" t="s">
        <v>1737</v>
      </c>
      <c r="J464" t="s">
        <v>1738</v>
      </c>
      <c r="K464">
        <v>1</v>
      </c>
      <c r="L464" t="s">
        <v>58</v>
      </c>
      <c r="M464" t="s">
        <v>59</v>
      </c>
      <c r="N464">
        <v>1</v>
      </c>
      <c r="O464">
        <v>4</v>
      </c>
      <c r="P464">
        <v>4</v>
      </c>
      <c r="Q464">
        <v>423</v>
      </c>
      <c r="R464">
        <v>2</v>
      </c>
      <c r="S464" s="14">
        <v>2</v>
      </c>
      <c r="T464" t="s">
        <v>60</v>
      </c>
      <c r="U464">
        <v>1</v>
      </c>
      <c r="V464" t="s">
        <v>119</v>
      </c>
      <c r="W464" t="s">
        <v>118</v>
      </c>
      <c r="X464" t="s">
        <v>76</v>
      </c>
      <c r="Y464" s="10" t="s">
        <v>77</v>
      </c>
      <c r="AA464" t="s">
        <v>77</v>
      </c>
      <c r="AB464">
        <v>3801</v>
      </c>
      <c r="AC464" t="s">
        <v>62</v>
      </c>
      <c r="AD464" t="s">
        <v>62</v>
      </c>
      <c r="AE464">
        <v>3636</v>
      </c>
      <c r="AF464" t="s">
        <v>66</v>
      </c>
      <c r="AG464" t="s">
        <v>66</v>
      </c>
      <c r="AH464" t="s">
        <v>66</v>
      </c>
      <c r="AI464">
        <v>231</v>
      </c>
      <c r="AJ464" t="s">
        <v>62</v>
      </c>
      <c r="AK464">
        <v>709</v>
      </c>
      <c r="AL464" t="s">
        <v>67</v>
      </c>
      <c r="AM464" t="s">
        <v>68</v>
      </c>
      <c r="AN464" t="s">
        <v>69</v>
      </c>
      <c r="AO464">
        <v>9666.7219999999998</v>
      </c>
      <c r="AP464" t="s">
        <v>1743</v>
      </c>
      <c r="AQ464">
        <v>12002.591</v>
      </c>
      <c r="AR464" t="s">
        <v>1744</v>
      </c>
      <c r="AS464" t="s">
        <v>1745</v>
      </c>
      <c r="AT464">
        <v>0.18148300000000001</v>
      </c>
      <c r="AU464" t="s">
        <v>1746</v>
      </c>
      <c r="AV464" t="s">
        <v>62</v>
      </c>
      <c r="AW464">
        <v>167</v>
      </c>
      <c r="AX464">
        <v>307</v>
      </c>
      <c r="AY464" s="2">
        <v>44994</v>
      </c>
      <c r="AZ464" t="s">
        <v>89</v>
      </c>
      <c r="BA464">
        <v>-8.7999999999999995E-2</v>
      </c>
      <c r="BB464" t="s">
        <v>83</v>
      </c>
      <c r="BC464" t="s">
        <v>75</v>
      </c>
      <c r="BD464">
        <v>30.203622161802599</v>
      </c>
      <c r="BE464">
        <v>-81.394920841351464</v>
      </c>
    </row>
    <row r="465" spans="1:57" x14ac:dyDescent="0.45">
      <c r="A465">
        <v>464</v>
      </c>
      <c r="B465" t="s">
        <v>54</v>
      </c>
      <c r="C465" t="s">
        <v>55</v>
      </c>
      <c r="D465">
        <v>2023</v>
      </c>
      <c r="E465">
        <v>220</v>
      </c>
      <c r="F465">
        <v>47993</v>
      </c>
      <c r="G465">
        <v>11</v>
      </c>
      <c r="H465">
        <v>11</v>
      </c>
      <c r="I465" t="s">
        <v>1737</v>
      </c>
      <c r="J465" t="s">
        <v>1738</v>
      </c>
      <c r="K465">
        <v>1</v>
      </c>
      <c r="L465" t="s">
        <v>58</v>
      </c>
      <c r="M465" t="s">
        <v>59</v>
      </c>
      <c r="N465">
        <v>1</v>
      </c>
      <c r="O465">
        <v>4</v>
      </c>
      <c r="P465">
        <v>4</v>
      </c>
      <c r="Q465">
        <v>423</v>
      </c>
      <c r="R465">
        <v>1</v>
      </c>
      <c r="S465" s="14">
        <v>3</v>
      </c>
      <c r="T465" t="s">
        <v>60</v>
      </c>
      <c r="U465">
        <v>1</v>
      </c>
      <c r="V465" t="s">
        <v>77</v>
      </c>
      <c r="W465" t="s">
        <v>76</v>
      </c>
      <c r="X465" t="s">
        <v>76</v>
      </c>
      <c r="Y465" s="10" t="s">
        <v>77</v>
      </c>
      <c r="AA465" t="s">
        <v>77</v>
      </c>
      <c r="AB465">
        <v>271</v>
      </c>
      <c r="AC465" t="s">
        <v>62</v>
      </c>
      <c r="AD465" t="s">
        <v>62</v>
      </c>
      <c r="AE465">
        <v>231</v>
      </c>
      <c r="AF465" t="s">
        <v>66</v>
      </c>
      <c r="AG465" t="s">
        <v>66</v>
      </c>
      <c r="AH465" t="s">
        <v>41</v>
      </c>
      <c r="AI465">
        <v>42</v>
      </c>
      <c r="AJ465" t="s">
        <v>62</v>
      </c>
      <c r="AK465">
        <v>714</v>
      </c>
      <c r="AL465" t="s">
        <v>67</v>
      </c>
      <c r="AM465" t="s">
        <v>68</v>
      </c>
      <c r="AN465" t="s">
        <v>69</v>
      </c>
      <c r="AO465">
        <v>9648.5030000000006</v>
      </c>
      <c r="AP465" t="s">
        <v>1747</v>
      </c>
      <c r="AQ465">
        <v>11989.286</v>
      </c>
      <c r="AR465" t="s">
        <v>1748</v>
      </c>
      <c r="AS465" t="s">
        <v>1749</v>
      </c>
      <c r="AT465">
        <v>0.1875028</v>
      </c>
      <c r="AU465" t="s">
        <v>1750</v>
      </c>
      <c r="AV465" t="s">
        <v>62</v>
      </c>
      <c r="AW465">
        <v>9</v>
      </c>
      <c r="AX465">
        <v>133</v>
      </c>
      <c r="AY465" s="2">
        <v>44994</v>
      </c>
      <c r="AZ465" t="s">
        <v>89</v>
      </c>
      <c r="BA465">
        <v>-0.224</v>
      </c>
      <c r="BB465" t="s">
        <v>90</v>
      </c>
      <c r="BC465" t="s">
        <v>75</v>
      </c>
      <c r="BD465">
        <v>30.203585208027199</v>
      </c>
      <c r="BE465">
        <v>-81.394978741887243</v>
      </c>
    </row>
    <row r="466" spans="1:57" ht="15.75" x14ac:dyDescent="0.5">
      <c r="A466">
        <v>465</v>
      </c>
      <c r="B466" t="s">
        <v>54</v>
      </c>
      <c r="C466" t="s">
        <v>55</v>
      </c>
      <c r="D466">
        <v>2023</v>
      </c>
      <c r="E466">
        <v>220</v>
      </c>
      <c r="F466">
        <v>47993</v>
      </c>
      <c r="G466">
        <v>11</v>
      </c>
      <c r="H466">
        <v>11</v>
      </c>
      <c r="I466" t="s">
        <v>1737</v>
      </c>
      <c r="J466" t="s">
        <v>1738</v>
      </c>
      <c r="K466" s="3">
        <v>1</v>
      </c>
      <c r="L466" t="s">
        <v>58</v>
      </c>
      <c r="M466" t="s">
        <v>59</v>
      </c>
      <c r="N466">
        <v>1</v>
      </c>
      <c r="O466">
        <v>4</v>
      </c>
      <c r="P466">
        <v>4</v>
      </c>
      <c r="Q466">
        <v>423</v>
      </c>
      <c r="R466">
        <v>0</v>
      </c>
      <c r="S466" s="14">
        <v>4</v>
      </c>
      <c r="T466" t="s">
        <v>60</v>
      </c>
      <c r="U466">
        <v>1</v>
      </c>
      <c r="V466" t="s">
        <v>77</v>
      </c>
      <c r="W466" t="s">
        <v>76</v>
      </c>
      <c r="X466" t="s">
        <v>62</v>
      </c>
      <c r="Y466" s="10" t="str">
        <f t="shared" ref="Y466" si="110">IF(OR(AA466="Intermediate Rough",AA466="Primary Rough"),"Rough",IF(AA466="Fairway Bunker","Fairway Bunker",IF(AA466="Green","Green",IF(AA466="Fairway","Fairway",
IF(AA466="Greenside Bunker","Greenside Bunker",IF(AA466="Bunker","Circle Bunker",
IF(AA466="Tree Outline","Tree Outline",
IF(AA466="Fringe","Fringe",
IF(AA466="Hole","Hole",
IF(AA466="Cart Path","Cart Path",
IF(AA466="Water","Water","Other")))))))))))</f>
        <v>Hole</v>
      </c>
      <c r="AA466" t="s">
        <v>12</v>
      </c>
      <c r="AB466">
        <v>42</v>
      </c>
      <c r="AC466" t="s">
        <v>62</v>
      </c>
      <c r="AD466" t="s">
        <v>62</v>
      </c>
      <c r="AE466">
        <v>42</v>
      </c>
      <c r="AF466" t="s">
        <v>41</v>
      </c>
      <c r="AG466" t="s">
        <v>66</v>
      </c>
      <c r="AH466" t="s">
        <v>66</v>
      </c>
      <c r="AI466">
        <v>0</v>
      </c>
      <c r="AJ466" t="s">
        <v>62</v>
      </c>
      <c r="AK466">
        <v>716</v>
      </c>
      <c r="AL466" t="s">
        <v>67</v>
      </c>
      <c r="AM466" t="s">
        <v>68</v>
      </c>
      <c r="AN466" t="s">
        <v>69</v>
      </c>
      <c r="AO466">
        <v>0</v>
      </c>
      <c r="AP466" t="s">
        <v>5450</v>
      </c>
      <c r="AQ466">
        <v>0</v>
      </c>
      <c r="AR466" t="s">
        <v>5450</v>
      </c>
      <c r="AS466" t="s">
        <v>5450</v>
      </c>
      <c r="AT466">
        <v>0</v>
      </c>
      <c r="AU466" t="s">
        <v>5450</v>
      </c>
      <c r="AV466" t="s">
        <v>62</v>
      </c>
      <c r="AW466">
        <v>0</v>
      </c>
      <c r="AX466">
        <v>0</v>
      </c>
      <c r="AY466" s="2">
        <v>44994</v>
      </c>
      <c r="AZ466" t="s">
        <v>62</v>
      </c>
      <c r="BA466">
        <v>8.4000000000000005E-2</v>
      </c>
      <c r="BB466" t="s">
        <v>90</v>
      </c>
      <c r="BC466" t="s">
        <v>75</v>
      </c>
      <c r="BD466" s="5">
        <v>30.203591599999999</v>
      </c>
      <c r="BE466">
        <v>-81.394981900000005</v>
      </c>
    </row>
    <row r="467" spans="1:57" x14ac:dyDescent="0.45">
      <c r="A467">
        <v>466</v>
      </c>
      <c r="B467" t="s">
        <v>54</v>
      </c>
      <c r="C467" t="s">
        <v>55</v>
      </c>
      <c r="D467">
        <v>2023</v>
      </c>
      <c r="E467">
        <v>220</v>
      </c>
      <c r="F467">
        <v>47995</v>
      </c>
      <c r="G467">
        <v>11</v>
      </c>
      <c r="H467">
        <v>11</v>
      </c>
      <c r="I467" t="s">
        <v>1514</v>
      </c>
      <c r="J467" t="s">
        <v>1751</v>
      </c>
      <c r="K467">
        <v>1</v>
      </c>
      <c r="L467" t="s">
        <v>58</v>
      </c>
      <c r="M467" t="s">
        <v>59</v>
      </c>
      <c r="N467">
        <v>1</v>
      </c>
      <c r="O467">
        <v>4</v>
      </c>
      <c r="P467">
        <v>4</v>
      </c>
      <c r="Q467">
        <v>423</v>
      </c>
      <c r="R467">
        <v>3</v>
      </c>
      <c r="S467" s="14">
        <v>1</v>
      </c>
      <c r="T467" t="s">
        <v>60</v>
      </c>
      <c r="U467">
        <v>1</v>
      </c>
      <c r="V467" t="s">
        <v>61</v>
      </c>
      <c r="W467" t="s">
        <v>62</v>
      </c>
      <c r="X467" t="s">
        <v>221</v>
      </c>
      <c r="Y467" s="10" t="s">
        <v>119</v>
      </c>
      <c r="AA467" t="s">
        <v>119</v>
      </c>
      <c r="AB467">
        <v>11987</v>
      </c>
      <c r="AC467" t="s">
        <v>62</v>
      </c>
      <c r="AD467" t="s">
        <v>62</v>
      </c>
      <c r="AE467">
        <v>14868</v>
      </c>
      <c r="AF467" t="s">
        <v>66</v>
      </c>
      <c r="AG467" t="s">
        <v>66</v>
      </c>
      <c r="AH467" t="s">
        <v>66</v>
      </c>
      <c r="AI467">
        <v>2852</v>
      </c>
      <c r="AJ467" t="s">
        <v>62</v>
      </c>
      <c r="AK467">
        <v>1330</v>
      </c>
      <c r="AL467" t="s">
        <v>67</v>
      </c>
      <c r="AM467" t="s">
        <v>68</v>
      </c>
      <c r="AN467" t="s">
        <v>69</v>
      </c>
      <c r="AO467">
        <v>9597.0419999999995</v>
      </c>
      <c r="AP467" t="s">
        <v>1752</v>
      </c>
      <c r="AQ467">
        <v>11760.762000000001</v>
      </c>
      <c r="AR467" t="s">
        <v>1753</v>
      </c>
      <c r="AS467" t="s">
        <v>1611</v>
      </c>
      <c r="AT467">
        <v>0.1148334</v>
      </c>
      <c r="AU467" t="s">
        <v>1754</v>
      </c>
      <c r="AV467" t="s">
        <v>62</v>
      </c>
      <c r="AW467">
        <v>24</v>
      </c>
      <c r="AX467">
        <v>152</v>
      </c>
      <c r="AY467" s="2">
        <v>44994</v>
      </c>
      <c r="AZ467" t="s">
        <v>89</v>
      </c>
      <c r="BA467">
        <v>0.27300000000000002</v>
      </c>
      <c r="BB467" t="s">
        <v>74</v>
      </c>
      <c r="BC467" t="s">
        <v>75</v>
      </c>
      <c r="BD467">
        <v>30.202950205612101</v>
      </c>
      <c r="BE467">
        <v>-81.395146991431872</v>
      </c>
    </row>
    <row r="468" spans="1:57" x14ac:dyDescent="0.45">
      <c r="A468">
        <v>467</v>
      </c>
      <c r="B468" t="s">
        <v>54</v>
      </c>
      <c r="C468" t="s">
        <v>55</v>
      </c>
      <c r="D468">
        <v>2023</v>
      </c>
      <c r="E468">
        <v>220</v>
      </c>
      <c r="F468">
        <v>47995</v>
      </c>
      <c r="G468">
        <v>11</v>
      </c>
      <c r="H468">
        <v>11</v>
      </c>
      <c r="I468" t="s">
        <v>1514</v>
      </c>
      <c r="J468" t="s">
        <v>1751</v>
      </c>
      <c r="K468">
        <v>1</v>
      </c>
      <c r="L468" t="s">
        <v>58</v>
      </c>
      <c r="M468" t="s">
        <v>59</v>
      </c>
      <c r="N468">
        <v>1</v>
      </c>
      <c r="O468">
        <v>4</v>
      </c>
      <c r="P468">
        <v>4</v>
      </c>
      <c r="Q468">
        <v>423</v>
      </c>
      <c r="R468">
        <v>2</v>
      </c>
      <c r="S468" s="14">
        <v>2</v>
      </c>
      <c r="T468" t="s">
        <v>60</v>
      </c>
      <c r="U468">
        <v>1</v>
      </c>
      <c r="V468" t="s">
        <v>119</v>
      </c>
      <c r="W468" t="s">
        <v>221</v>
      </c>
      <c r="X468" t="s">
        <v>76</v>
      </c>
      <c r="Y468" s="10" t="s">
        <v>77</v>
      </c>
      <c r="AA468" t="s">
        <v>77</v>
      </c>
      <c r="AB468">
        <v>3206</v>
      </c>
      <c r="AC468" t="s">
        <v>62</v>
      </c>
      <c r="AD468" t="s">
        <v>62</v>
      </c>
      <c r="AE468">
        <v>2852</v>
      </c>
      <c r="AF468" t="s">
        <v>66</v>
      </c>
      <c r="AG468" t="s">
        <v>66</v>
      </c>
      <c r="AH468" t="s">
        <v>66</v>
      </c>
      <c r="AI468">
        <v>364</v>
      </c>
      <c r="AJ468" t="s">
        <v>62</v>
      </c>
      <c r="AK468">
        <v>1337</v>
      </c>
      <c r="AL468" t="s">
        <v>67</v>
      </c>
      <c r="AM468" t="s">
        <v>68</v>
      </c>
      <c r="AN468" t="s">
        <v>69</v>
      </c>
      <c r="AO468">
        <v>9647.768</v>
      </c>
      <c r="AP468" t="s">
        <v>1755</v>
      </c>
      <c r="AQ468">
        <v>12023.011</v>
      </c>
      <c r="AR468" t="s">
        <v>1756</v>
      </c>
      <c r="AS468" t="s">
        <v>1757</v>
      </c>
      <c r="AT468">
        <v>0.19817080000000001</v>
      </c>
      <c r="AU468" t="s">
        <v>1758</v>
      </c>
      <c r="AV468" t="s">
        <v>62</v>
      </c>
      <c r="AW468">
        <v>110</v>
      </c>
      <c r="AX468">
        <v>108</v>
      </c>
      <c r="AY468" s="2">
        <v>44994</v>
      </c>
      <c r="AZ468" t="s">
        <v>89</v>
      </c>
      <c r="BA468">
        <v>-0.249</v>
      </c>
      <c r="BB468" t="s">
        <v>83</v>
      </c>
      <c r="BC468" t="s">
        <v>75</v>
      </c>
      <c r="BD468">
        <v>30.20367919408076</v>
      </c>
      <c r="BE468">
        <v>-81.394981368692925</v>
      </c>
    </row>
    <row r="469" spans="1:57" x14ac:dyDescent="0.45">
      <c r="A469">
        <v>468</v>
      </c>
      <c r="B469" t="s">
        <v>54</v>
      </c>
      <c r="C469" t="s">
        <v>55</v>
      </c>
      <c r="D469">
        <v>2023</v>
      </c>
      <c r="E469">
        <v>220</v>
      </c>
      <c r="F469">
        <v>47995</v>
      </c>
      <c r="G469">
        <v>11</v>
      </c>
      <c r="H469">
        <v>11</v>
      </c>
      <c r="I469" t="s">
        <v>1514</v>
      </c>
      <c r="J469" t="s">
        <v>1751</v>
      </c>
      <c r="K469">
        <v>1</v>
      </c>
      <c r="L469" t="s">
        <v>58</v>
      </c>
      <c r="M469" t="s">
        <v>59</v>
      </c>
      <c r="N469">
        <v>1</v>
      </c>
      <c r="O469">
        <v>4</v>
      </c>
      <c r="P469">
        <v>4</v>
      </c>
      <c r="Q469">
        <v>423</v>
      </c>
      <c r="R469">
        <v>1</v>
      </c>
      <c r="S469" s="14">
        <v>3</v>
      </c>
      <c r="T469" t="s">
        <v>60</v>
      </c>
      <c r="U469">
        <v>1</v>
      </c>
      <c r="V469" t="s">
        <v>77</v>
      </c>
      <c r="W469" t="s">
        <v>76</v>
      </c>
      <c r="X469" t="s">
        <v>76</v>
      </c>
      <c r="Y469" s="10" t="s">
        <v>77</v>
      </c>
      <c r="AA469" t="s">
        <v>77</v>
      </c>
      <c r="AB469">
        <v>370</v>
      </c>
      <c r="AC469" t="s">
        <v>62</v>
      </c>
      <c r="AD469" t="s">
        <v>62</v>
      </c>
      <c r="AE469">
        <v>364</v>
      </c>
      <c r="AF469" t="s">
        <v>66</v>
      </c>
      <c r="AG469" t="s">
        <v>66</v>
      </c>
      <c r="AH469" t="s">
        <v>41</v>
      </c>
      <c r="AI469">
        <v>10</v>
      </c>
      <c r="AJ469" t="s">
        <v>62</v>
      </c>
      <c r="AK469">
        <v>1340</v>
      </c>
      <c r="AL469" t="s">
        <v>67</v>
      </c>
      <c r="AM469" t="s">
        <v>68</v>
      </c>
      <c r="AN469" t="s">
        <v>69</v>
      </c>
      <c r="AO469">
        <v>9651.0580000000009</v>
      </c>
      <c r="AP469" t="s">
        <v>1759</v>
      </c>
      <c r="AQ469">
        <v>11992.338</v>
      </c>
      <c r="AR469" t="s">
        <v>1760</v>
      </c>
      <c r="AS469" t="s">
        <v>793</v>
      </c>
      <c r="AT469">
        <v>0.18559780000000001</v>
      </c>
      <c r="AU469" t="s">
        <v>1761</v>
      </c>
      <c r="AV469" t="s">
        <v>62</v>
      </c>
      <c r="AW469">
        <v>12</v>
      </c>
      <c r="AX469">
        <v>167</v>
      </c>
      <c r="AY469" s="2">
        <v>44994</v>
      </c>
      <c r="AZ469" t="s">
        <v>89</v>
      </c>
      <c r="BA469">
        <v>-2.4E-2</v>
      </c>
      <c r="BB469" t="s">
        <v>90</v>
      </c>
      <c r="BC469" t="s">
        <v>75</v>
      </c>
      <c r="BD469">
        <v>30.203593695735648</v>
      </c>
      <c r="BE469">
        <v>-81.394970632092281</v>
      </c>
    </row>
    <row r="470" spans="1:57" ht="15.75" x14ac:dyDescent="0.5">
      <c r="A470">
        <v>469</v>
      </c>
      <c r="B470" t="s">
        <v>54</v>
      </c>
      <c r="C470" t="s">
        <v>55</v>
      </c>
      <c r="D470">
        <v>2023</v>
      </c>
      <c r="E470">
        <v>220</v>
      </c>
      <c r="F470">
        <v>47995</v>
      </c>
      <c r="G470">
        <v>11</v>
      </c>
      <c r="H470">
        <v>11</v>
      </c>
      <c r="I470" t="s">
        <v>1514</v>
      </c>
      <c r="J470" t="s">
        <v>1751</v>
      </c>
      <c r="K470" s="3">
        <v>1</v>
      </c>
      <c r="L470" t="s">
        <v>58</v>
      </c>
      <c r="M470" t="s">
        <v>59</v>
      </c>
      <c r="N470">
        <v>1</v>
      </c>
      <c r="O470">
        <v>4</v>
      </c>
      <c r="P470">
        <v>4</v>
      </c>
      <c r="Q470">
        <v>423</v>
      </c>
      <c r="R470">
        <v>0</v>
      </c>
      <c r="S470" s="14">
        <v>4</v>
      </c>
      <c r="T470" t="s">
        <v>60</v>
      </c>
      <c r="U470">
        <v>1</v>
      </c>
      <c r="V470" t="s">
        <v>77</v>
      </c>
      <c r="W470" t="s">
        <v>76</v>
      </c>
      <c r="X470" t="s">
        <v>62</v>
      </c>
      <c r="Y470" s="10" t="str">
        <f t="shared" ref="Y470" si="111">IF(OR(AA470="Intermediate Rough",AA470="Primary Rough"),"Rough",IF(AA470="Fairway Bunker","Fairway Bunker",IF(AA470="Green","Green",IF(AA470="Fairway","Fairway",
IF(AA470="Greenside Bunker","Greenside Bunker",IF(AA470="Bunker","Circle Bunker",
IF(AA470="Tree Outline","Tree Outline",
IF(AA470="Fringe","Fringe",
IF(AA470="Hole","Hole",
IF(AA470="Cart Path","Cart Path",
IF(AA470="Water","Water","Other")))))))))))</f>
        <v>Hole</v>
      </c>
      <c r="AA470" t="s">
        <v>12</v>
      </c>
      <c r="AB470">
        <v>10</v>
      </c>
      <c r="AC470" t="s">
        <v>62</v>
      </c>
      <c r="AD470" t="s">
        <v>62</v>
      </c>
      <c r="AE470">
        <v>10</v>
      </c>
      <c r="AF470" t="s">
        <v>41</v>
      </c>
      <c r="AG470" t="s">
        <v>66</v>
      </c>
      <c r="AH470" t="s">
        <v>66</v>
      </c>
      <c r="AI470">
        <v>0</v>
      </c>
      <c r="AJ470" t="s">
        <v>62</v>
      </c>
      <c r="AK470">
        <v>1341</v>
      </c>
      <c r="AL470" t="s">
        <v>67</v>
      </c>
      <c r="AM470" t="s">
        <v>68</v>
      </c>
      <c r="AN470" t="s">
        <v>69</v>
      </c>
      <c r="AO470">
        <v>0</v>
      </c>
      <c r="AP470" t="s">
        <v>5450</v>
      </c>
      <c r="AQ470">
        <v>0</v>
      </c>
      <c r="AR470" t="s">
        <v>5450</v>
      </c>
      <c r="AS470" t="s">
        <v>5450</v>
      </c>
      <c r="AT470">
        <v>0</v>
      </c>
      <c r="AU470" t="s">
        <v>5450</v>
      </c>
      <c r="AV470" t="s">
        <v>62</v>
      </c>
      <c r="AW470">
        <v>0</v>
      </c>
      <c r="AX470">
        <v>0</v>
      </c>
      <c r="AY470" s="2">
        <v>44994</v>
      </c>
      <c r="AZ470" t="s">
        <v>62</v>
      </c>
      <c r="BA470">
        <v>0</v>
      </c>
      <c r="BB470" t="s">
        <v>90</v>
      </c>
      <c r="BC470" t="s">
        <v>75</v>
      </c>
      <c r="BD470" s="5">
        <v>30.203591599999999</v>
      </c>
      <c r="BE470">
        <v>-81.394981900000005</v>
      </c>
    </row>
    <row r="471" spans="1:57" x14ac:dyDescent="0.45">
      <c r="A471">
        <v>470</v>
      </c>
      <c r="B471" t="s">
        <v>54</v>
      </c>
      <c r="C471" t="s">
        <v>55</v>
      </c>
      <c r="D471">
        <v>2023</v>
      </c>
      <c r="E471">
        <v>220</v>
      </c>
      <c r="F471">
        <v>48081</v>
      </c>
      <c r="G471">
        <v>11</v>
      </c>
      <c r="H471">
        <v>11</v>
      </c>
      <c r="I471" t="s">
        <v>1762</v>
      </c>
      <c r="J471" t="s">
        <v>1763</v>
      </c>
      <c r="K471">
        <v>1</v>
      </c>
      <c r="L471" t="s">
        <v>58</v>
      </c>
      <c r="M471" t="s">
        <v>59</v>
      </c>
      <c r="N471">
        <v>1</v>
      </c>
      <c r="O471">
        <v>5</v>
      </c>
      <c r="P471">
        <v>4</v>
      </c>
      <c r="Q471">
        <v>423</v>
      </c>
      <c r="R471">
        <v>4</v>
      </c>
      <c r="S471" s="14">
        <v>1</v>
      </c>
      <c r="T471" t="s">
        <v>60</v>
      </c>
      <c r="U471">
        <v>1</v>
      </c>
      <c r="V471" t="s">
        <v>61</v>
      </c>
      <c r="W471" t="s">
        <v>62</v>
      </c>
      <c r="X471" t="s">
        <v>93</v>
      </c>
      <c r="Y471" s="10" t="s">
        <v>94</v>
      </c>
      <c r="AA471" t="s">
        <v>95</v>
      </c>
      <c r="AB471">
        <v>10178</v>
      </c>
      <c r="AC471" t="s">
        <v>62</v>
      </c>
      <c r="AD471" t="s">
        <v>62</v>
      </c>
      <c r="AE471">
        <v>14868</v>
      </c>
      <c r="AF471" t="s">
        <v>66</v>
      </c>
      <c r="AG471" t="s">
        <v>66</v>
      </c>
      <c r="AH471" t="s">
        <v>66</v>
      </c>
      <c r="AI471">
        <v>4633</v>
      </c>
      <c r="AJ471" t="s">
        <v>62</v>
      </c>
      <c r="AK471">
        <v>1247</v>
      </c>
      <c r="AL471" t="s">
        <v>67</v>
      </c>
      <c r="AM471" t="s">
        <v>68</v>
      </c>
      <c r="AN471" t="s">
        <v>69</v>
      </c>
      <c r="AO471">
        <v>9611.1049999999996</v>
      </c>
      <c r="AP471" t="s">
        <v>1764</v>
      </c>
      <c r="AQ471">
        <v>11608.395</v>
      </c>
      <c r="AR471" t="s">
        <v>1765</v>
      </c>
      <c r="AS471" t="s">
        <v>1766</v>
      </c>
      <c r="AT471">
        <v>7.6733399999999993E-2</v>
      </c>
      <c r="AU471" t="s">
        <v>1767</v>
      </c>
      <c r="AV471" t="s">
        <v>62</v>
      </c>
      <c r="AW471">
        <v>599</v>
      </c>
      <c r="AX471">
        <v>125</v>
      </c>
      <c r="AY471" s="2">
        <v>44994</v>
      </c>
      <c r="AZ471" t="s">
        <v>54</v>
      </c>
      <c r="BA471">
        <v>-0.10299999999999999</v>
      </c>
      <c r="BB471" t="s">
        <v>74</v>
      </c>
      <c r="BC471" t="s">
        <v>75</v>
      </c>
      <c r="BD471">
        <v>30.202537869511929</v>
      </c>
      <c r="BE471">
        <v>-81.395098408368767</v>
      </c>
    </row>
    <row r="472" spans="1:57" x14ac:dyDescent="0.45">
      <c r="A472">
        <v>471</v>
      </c>
      <c r="B472" t="s">
        <v>54</v>
      </c>
      <c r="C472" t="s">
        <v>55</v>
      </c>
      <c r="D472">
        <v>2023</v>
      </c>
      <c r="E472">
        <v>220</v>
      </c>
      <c r="F472">
        <v>48081</v>
      </c>
      <c r="G472">
        <v>11</v>
      </c>
      <c r="H472">
        <v>11</v>
      </c>
      <c r="I472" t="s">
        <v>1762</v>
      </c>
      <c r="J472" t="s">
        <v>1763</v>
      </c>
      <c r="K472">
        <v>1</v>
      </c>
      <c r="L472" t="s">
        <v>58</v>
      </c>
      <c r="M472" t="s">
        <v>59</v>
      </c>
      <c r="N472">
        <v>1</v>
      </c>
      <c r="O472">
        <v>5</v>
      </c>
      <c r="P472">
        <v>4</v>
      </c>
      <c r="Q472">
        <v>423</v>
      </c>
      <c r="R472">
        <v>3</v>
      </c>
      <c r="S472" s="14">
        <v>2</v>
      </c>
      <c r="T472" t="s">
        <v>60</v>
      </c>
      <c r="U472">
        <v>1</v>
      </c>
      <c r="V472" t="s">
        <v>95</v>
      </c>
      <c r="W472" t="s">
        <v>93</v>
      </c>
      <c r="X472" t="s">
        <v>118</v>
      </c>
      <c r="Y472" s="10" t="s">
        <v>119</v>
      </c>
      <c r="AA472" t="s">
        <v>119</v>
      </c>
      <c r="AB472">
        <v>4109</v>
      </c>
      <c r="AC472" t="s">
        <v>62</v>
      </c>
      <c r="AD472" t="s">
        <v>62</v>
      </c>
      <c r="AE472">
        <v>4633</v>
      </c>
      <c r="AF472" t="s">
        <v>66</v>
      </c>
      <c r="AG472" t="s">
        <v>41</v>
      </c>
      <c r="AH472" t="s">
        <v>66</v>
      </c>
      <c r="AI472">
        <v>745</v>
      </c>
      <c r="AJ472" t="s">
        <v>62</v>
      </c>
      <c r="AK472">
        <v>1253</v>
      </c>
      <c r="AL472" t="s">
        <v>67</v>
      </c>
      <c r="AM472" t="s">
        <v>68</v>
      </c>
      <c r="AN472" t="s">
        <v>69</v>
      </c>
      <c r="AO472">
        <v>9686.7559999999994</v>
      </c>
      <c r="AP472" t="s">
        <v>1768</v>
      </c>
      <c r="AQ472">
        <v>11942.346</v>
      </c>
      <c r="AR472" t="s">
        <v>1769</v>
      </c>
      <c r="AS472" t="s">
        <v>1517</v>
      </c>
      <c r="AT472">
        <v>0.1149096</v>
      </c>
      <c r="AU472" t="s">
        <v>1770</v>
      </c>
      <c r="AV472" t="s">
        <v>62</v>
      </c>
      <c r="AW472">
        <v>567</v>
      </c>
      <c r="AX472">
        <v>40</v>
      </c>
      <c r="AY472" s="2">
        <v>44994</v>
      </c>
      <c r="AZ472" t="s">
        <v>62</v>
      </c>
      <c r="BA472">
        <v>-0.28899999999999998</v>
      </c>
      <c r="BB472" t="s">
        <v>83</v>
      </c>
      <c r="BC472" t="s">
        <v>75</v>
      </c>
      <c r="BD472">
        <v>30.203454142336501</v>
      </c>
      <c r="BE472">
        <v>-81.394856536842639</v>
      </c>
    </row>
    <row r="473" spans="1:57" x14ac:dyDescent="0.45">
      <c r="A473">
        <v>472</v>
      </c>
      <c r="B473" t="s">
        <v>54</v>
      </c>
      <c r="C473" t="s">
        <v>55</v>
      </c>
      <c r="D473">
        <v>2023</v>
      </c>
      <c r="E473">
        <v>220</v>
      </c>
      <c r="F473">
        <v>48081</v>
      </c>
      <c r="G473">
        <v>11</v>
      </c>
      <c r="H473">
        <v>11</v>
      </c>
      <c r="I473" t="s">
        <v>1762</v>
      </c>
      <c r="J473" t="s">
        <v>1763</v>
      </c>
      <c r="K473">
        <v>1</v>
      </c>
      <c r="L473" t="s">
        <v>58</v>
      </c>
      <c r="M473" t="s">
        <v>59</v>
      </c>
      <c r="N473">
        <v>1</v>
      </c>
      <c r="O473">
        <v>5</v>
      </c>
      <c r="P473">
        <v>4</v>
      </c>
      <c r="Q473">
        <v>423</v>
      </c>
      <c r="R473">
        <v>2</v>
      </c>
      <c r="S473" s="14">
        <v>3</v>
      </c>
      <c r="T473" t="s">
        <v>60</v>
      </c>
      <c r="U473">
        <v>1</v>
      </c>
      <c r="V473" t="s">
        <v>119</v>
      </c>
      <c r="W473" t="s">
        <v>118</v>
      </c>
      <c r="X473" t="s">
        <v>76</v>
      </c>
      <c r="Y473" s="10" t="s">
        <v>77</v>
      </c>
      <c r="AA473" t="s">
        <v>77</v>
      </c>
      <c r="AB473">
        <v>628</v>
      </c>
      <c r="AC473" t="s">
        <v>62</v>
      </c>
      <c r="AD473" t="s">
        <v>62</v>
      </c>
      <c r="AE473">
        <v>745</v>
      </c>
      <c r="AF473" t="s">
        <v>66</v>
      </c>
      <c r="AG473" t="s">
        <v>66</v>
      </c>
      <c r="AH473" t="s">
        <v>66</v>
      </c>
      <c r="AI473">
        <v>117</v>
      </c>
      <c r="AJ473" t="s">
        <v>62</v>
      </c>
      <c r="AK473">
        <v>1258</v>
      </c>
      <c r="AL473" t="s">
        <v>67</v>
      </c>
      <c r="AM473" t="s">
        <v>68</v>
      </c>
      <c r="AN473" t="s">
        <v>69</v>
      </c>
      <c r="AO473">
        <v>9655.7039999999997</v>
      </c>
      <c r="AP473" t="s">
        <v>1771</v>
      </c>
      <c r="AQ473">
        <v>11984.401</v>
      </c>
      <c r="AR473" t="s">
        <v>1772</v>
      </c>
      <c r="AS473" t="s">
        <v>1773</v>
      </c>
      <c r="AT473">
        <v>0.1826768</v>
      </c>
      <c r="AU473" t="s">
        <v>1774</v>
      </c>
      <c r="AV473" t="s">
        <v>62</v>
      </c>
      <c r="AW473">
        <v>88</v>
      </c>
      <c r="AX473">
        <v>196</v>
      </c>
      <c r="AY473" s="2">
        <v>44994</v>
      </c>
      <c r="AZ473" t="s">
        <v>89</v>
      </c>
      <c r="BA473">
        <v>-0.21199999999999999</v>
      </c>
      <c r="BB473" t="s">
        <v>130</v>
      </c>
      <c r="BC473" t="s">
        <v>75</v>
      </c>
      <c r="BD473">
        <v>30.203571546387959</v>
      </c>
      <c r="BE473">
        <v>-81.394955770748822</v>
      </c>
    </row>
    <row r="474" spans="1:57" x14ac:dyDescent="0.45">
      <c r="A474">
        <v>473</v>
      </c>
      <c r="B474" t="s">
        <v>54</v>
      </c>
      <c r="C474" t="s">
        <v>55</v>
      </c>
      <c r="D474">
        <v>2023</v>
      </c>
      <c r="E474">
        <v>220</v>
      </c>
      <c r="F474">
        <v>48081</v>
      </c>
      <c r="G474">
        <v>11</v>
      </c>
      <c r="H474">
        <v>11</v>
      </c>
      <c r="I474" t="s">
        <v>1762</v>
      </c>
      <c r="J474" t="s">
        <v>1763</v>
      </c>
      <c r="K474">
        <v>1</v>
      </c>
      <c r="L474" t="s">
        <v>58</v>
      </c>
      <c r="M474" t="s">
        <v>59</v>
      </c>
      <c r="N474">
        <v>1</v>
      </c>
      <c r="O474">
        <v>5</v>
      </c>
      <c r="P474">
        <v>4</v>
      </c>
      <c r="Q474">
        <v>423</v>
      </c>
      <c r="R474">
        <v>1</v>
      </c>
      <c r="S474" s="14">
        <v>4</v>
      </c>
      <c r="T474" t="s">
        <v>60</v>
      </c>
      <c r="U474">
        <v>1</v>
      </c>
      <c r="V474" t="s">
        <v>77</v>
      </c>
      <c r="W474" t="s">
        <v>76</v>
      </c>
      <c r="X474" t="s">
        <v>76</v>
      </c>
      <c r="Y474" s="10" t="s">
        <v>77</v>
      </c>
      <c r="AA474" t="s">
        <v>77</v>
      </c>
      <c r="AB474">
        <v>153</v>
      </c>
      <c r="AC474" t="s">
        <v>62</v>
      </c>
      <c r="AD474" t="s">
        <v>62</v>
      </c>
      <c r="AE474">
        <v>117</v>
      </c>
      <c r="AF474" t="s">
        <v>66</v>
      </c>
      <c r="AG474" t="s">
        <v>66</v>
      </c>
      <c r="AH474" t="s">
        <v>41</v>
      </c>
      <c r="AI474">
        <v>32</v>
      </c>
      <c r="AJ474" t="s">
        <v>62</v>
      </c>
      <c r="AK474">
        <v>1302</v>
      </c>
      <c r="AL474" t="s">
        <v>67</v>
      </c>
      <c r="AM474" t="s">
        <v>68</v>
      </c>
      <c r="AN474" t="s">
        <v>69</v>
      </c>
      <c r="AO474">
        <v>9648.2639999999992</v>
      </c>
      <c r="AP474" t="s">
        <v>1775</v>
      </c>
      <c r="AQ474">
        <v>11994.763000000001</v>
      </c>
      <c r="AR474" t="s">
        <v>1776</v>
      </c>
      <c r="AS474" t="s">
        <v>1777</v>
      </c>
      <c r="AT474">
        <v>0.18722340000000001</v>
      </c>
      <c r="AU474" t="s">
        <v>1778</v>
      </c>
      <c r="AV474" t="s">
        <v>62</v>
      </c>
      <c r="AW474">
        <v>27</v>
      </c>
      <c r="AX474">
        <v>136</v>
      </c>
      <c r="AY474" s="2">
        <v>44994</v>
      </c>
      <c r="AZ474" t="s">
        <v>89</v>
      </c>
      <c r="BA474">
        <v>-0.42499999999999999</v>
      </c>
      <c r="BB474" t="s">
        <v>90</v>
      </c>
      <c r="BC474" t="s">
        <v>75</v>
      </c>
      <c r="BD474">
        <v>30.203600472337978</v>
      </c>
      <c r="BE474">
        <v>-81.394979549429763</v>
      </c>
    </row>
    <row r="475" spans="1:57" ht="15.75" x14ac:dyDescent="0.5">
      <c r="A475">
        <v>474</v>
      </c>
      <c r="B475" t="s">
        <v>54</v>
      </c>
      <c r="C475" t="s">
        <v>55</v>
      </c>
      <c r="D475">
        <v>2023</v>
      </c>
      <c r="E475">
        <v>220</v>
      </c>
      <c r="F475">
        <v>48081</v>
      </c>
      <c r="G475">
        <v>11</v>
      </c>
      <c r="H475">
        <v>11</v>
      </c>
      <c r="I475" t="s">
        <v>1762</v>
      </c>
      <c r="J475" t="s">
        <v>1763</v>
      </c>
      <c r="K475" s="3">
        <v>1</v>
      </c>
      <c r="L475" t="s">
        <v>58</v>
      </c>
      <c r="M475" t="s">
        <v>59</v>
      </c>
      <c r="N475">
        <v>1</v>
      </c>
      <c r="O475">
        <v>5</v>
      </c>
      <c r="P475">
        <v>4</v>
      </c>
      <c r="Q475">
        <v>423</v>
      </c>
      <c r="R475">
        <v>0</v>
      </c>
      <c r="S475" s="14">
        <v>5</v>
      </c>
      <c r="T475" t="s">
        <v>60</v>
      </c>
      <c r="U475">
        <v>1</v>
      </c>
      <c r="V475" t="s">
        <v>77</v>
      </c>
      <c r="W475" t="s">
        <v>76</v>
      </c>
      <c r="X475" t="s">
        <v>62</v>
      </c>
      <c r="Y475" s="10" t="str">
        <f t="shared" ref="Y475" si="112">IF(OR(AA475="Intermediate Rough",AA475="Primary Rough"),"Rough",IF(AA475="Fairway Bunker","Fairway Bunker",IF(AA475="Green","Green",IF(AA475="Fairway","Fairway",
IF(AA475="Greenside Bunker","Greenside Bunker",IF(AA475="Bunker","Circle Bunker",
IF(AA475="Tree Outline","Tree Outline",
IF(AA475="Fringe","Fringe",
IF(AA475="Hole","Hole",
IF(AA475="Cart Path","Cart Path",
IF(AA475="Water","Water","Other")))))))))))</f>
        <v>Hole</v>
      </c>
      <c r="AA475" t="s">
        <v>12</v>
      </c>
      <c r="AB475">
        <v>32</v>
      </c>
      <c r="AC475" t="s">
        <v>62</v>
      </c>
      <c r="AD475" t="s">
        <v>62</v>
      </c>
      <c r="AE475">
        <v>32</v>
      </c>
      <c r="AF475" t="s">
        <v>41</v>
      </c>
      <c r="AG475" t="s">
        <v>66</v>
      </c>
      <c r="AH475" t="s">
        <v>66</v>
      </c>
      <c r="AI475">
        <v>0</v>
      </c>
      <c r="AJ475" t="s">
        <v>62</v>
      </c>
      <c r="AK475">
        <v>1305</v>
      </c>
      <c r="AL475" t="s">
        <v>67</v>
      </c>
      <c r="AM475" t="s">
        <v>68</v>
      </c>
      <c r="AN475" t="s">
        <v>69</v>
      </c>
      <c r="AO475">
        <v>0</v>
      </c>
      <c r="AP475" t="s">
        <v>5450</v>
      </c>
      <c r="AQ475">
        <v>0</v>
      </c>
      <c r="AR475" t="s">
        <v>5450</v>
      </c>
      <c r="AS475" t="s">
        <v>5450</v>
      </c>
      <c r="AT475">
        <v>0</v>
      </c>
      <c r="AU475" t="s">
        <v>5450</v>
      </c>
      <c r="AV475" t="s">
        <v>62</v>
      </c>
      <c r="AW475">
        <v>0</v>
      </c>
      <c r="AX475">
        <v>0</v>
      </c>
      <c r="AY475" s="2">
        <v>44994</v>
      </c>
      <c r="AZ475" t="s">
        <v>62</v>
      </c>
      <c r="BA475">
        <v>2.9000000000000001E-2</v>
      </c>
      <c r="BB475" t="s">
        <v>90</v>
      </c>
      <c r="BC475" t="s">
        <v>75</v>
      </c>
      <c r="BD475" s="5">
        <v>30.203591599999999</v>
      </c>
      <c r="BE475">
        <v>-81.394981900000005</v>
      </c>
    </row>
    <row r="476" spans="1:57" x14ac:dyDescent="0.45">
      <c r="A476">
        <v>475</v>
      </c>
      <c r="B476" t="s">
        <v>54</v>
      </c>
      <c r="C476" t="s">
        <v>55</v>
      </c>
      <c r="D476">
        <v>2023</v>
      </c>
      <c r="E476">
        <v>220</v>
      </c>
      <c r="F476">
        <v>48117</v>
      </c>
      <c r="G476">
        <v>11</v>
      </c>
      <c r="H476">
        <v>11</v>
      </c>
      <c r="I476" t="s">
        <v>1779</v>
      </c>
      <c r="J476" t="s">
        <v>1780</v>
      </c>
      <c r="K476">
        <v>1</v>
      </c>
      <c r="L476" t="s">
        <v>58</v>
      </c>
      <c r="M476" t="s">
        <v>59</v>
      </c>
      <c r="N476">
        <v>1</v>
      </c>
      <c r="O476">
        <v>4</v>
      </c>
      <c r="P476">
        <v>4</v>
      </c>
      <c r="Q476">
        <v>423</v>
      </c>
      <c r="R476">
        <v>4</v>
      </c>
      <c r="S476" s="14">
        <v>1</v>
      </c>
      <c r="T476" t="s">
        <v>60</v>
      </c>
      <c r="U476">
        <v>1</v>
      </c>
      <c r="V476" t="s">
        <v>61</v>
      </c>
      <c r="W476" t="s">
        <v>62</v>
      </c>
      <c r="X476" t="s">
        <v>76</v>
      </c>
      <c r="Y476" s="10" t="s">
        <v>185</v>
      </c>
      <c r="AA476" t="s">
        <v>185</v>
      </c>
      <c r="AB476">
        <v>10560</v>
      </c>
      <c r="AC476" t="s">
        <v>62</v>
      </c>
      <c r="AD476" t="s">
        <v>62</v>
      </c>
      <c r="AE476">
        <v>14868</v>
      </c>
      <c r="AF476" t="s">
        <v>66</v>
      </c>
      <c r="AG476" t="s">
        <v>66</v>
      </c>
      <c r="AH476" t="s">
        <v>66</v>
      </c>
      <c r="AI476">
        <v>4617</v>
      </c>
      <c r="AJ476" t="s">
        <v>62</v>
      </c>
      <c r="AK476">
        <v>1245</v>
      </c>
      <c r="AL476" t="s">
        <v>67</v>
      </c>
      <c r="AM476" t="s">
        <v>68</v>
      </c>
      <c r="AN476" t="s">
        <v>69</v>
      </c>
      <c r="AO476">
        <v>9488.6319999999996</v>
      </c>
      <c r="AP476" t="s">
        <v>1781</v>
      </c>
      <c r="AQ476">
        <v>11643.144</v>
      </c>
      <c r="AR476" t="s">
        <v>1782</v>
      </c>
      <c r="AS476" t="s">
        <v>1783</v>
      </c>
      <c r="AT476">
        <v>0.16852900000000001</v>
      </c>
      <c r="AU476" t="s">
        <v>1784</v>
      </c>
      <c r="AV476" t="s">
        <v>62</v>
      </c>
      <c r="AW476">
        <v>926</v>
      </c>
      <c r="AX476">
        <v>437</v>
      </c>
      <c r="AY476" s="2">
        <v>44994</v>
      </c>
      <c r="AZ476" t="s">
        <v>89</v>
      </c>
      <c r="BA476">
        <v>-0.218</v>
      </c>
      <c r="BB476" t="s">
        <v>74</v>
      </c>
      <c r="BC476" t="s">
        <v>75</v>
      </c>
      <c r="BD476">
        <v>30.202617357809519</v>
      </c>
      <c r="BE476">
        <v>-81.395488447171502</v>
      </c>
    </row>
    <row r="477" spans="1:57" x14ac:dyDescent="0.45">
      <c r="A477">
        <v>476</v>
      </c>
      <c r="B477" t="s">
        <v>54</v>
      </c>
      <c r="C477" t="s">
        <v>55</v>
      </c>
      <c r="D477">
        <v>2023</v>
      </c>
      <c r="E477">
        <v>220</v>
      </c>
      <c r="F477">
        <v>48117</v>
      </c>
      <c r="G477">
        <v>11</v>
      </c>
      <c r="H477">
        <v>11</v>
      </c>
      <c r="I477" t="s">
        <v>1779</v>
      </c>
      <c r="J477" t="s">
        <v>1780</v>
      </c>
      <c r="K477">
        <v>1</v>
      </c>
      <c r="L477" t="s">
        <v>58</v>
      </c>
      <c r="M477" t="s">
        <v>59</v>
      </c>
      <c r="N477">
        <v>1</v>
      </c>
      <c r="O477">
        <v>4</v>
      </c>
      <c r="P477">
        <v>4</v>
      </c>
      <c r="Q477">
        <v>423</v>
      </c>
      <c r="R477">
        <v>3</v>
      </c>
      <c r="S477" s="14">
        <v>2</v>
      </c>
      <c r="T477" t="s">
        <v>346</v>
      </c>
      <c r="U477">
        <v>0</v>
      </c>
      <c r="V477" t="s">
        <v>347</v>
      </c>
      <c r="W477" t="s">
        <v>76</v>
      </c>
      <c r="X477" t="s">
        <v>76</v>
      </c>
      <c r="Y477" s="10" t="s">
        <v>185</v>
      </c>
      <c r="AA477" t="s">
        <v>185</v>
      </c>
      <c r="AB477">
        <v>87</v>
      </c>
      <c r="AC477" t="s">
        <v>62</v>
      </c>
      <c r="AD477" t="s">
        <v>62</v>
      </c>
      <c r="AE477">
        <v>4617</v>
      </c>
      <c r="AF477" t="s">
        <v>66</v>
      </c>
      <c r="AG477" t="s">
        <v>66</v>
      </c>
      <c r="AH477" t="s">
        <v>66</v>
      </c>
      <c r="AI477">
        <v>4669</v>
      </c>
      <c r="AJ477" t="s">
        <v>62</v>
      </c>
      <c r="AK477">
        <v>1256</v>
      </c>
      <c r="AL477" t="s">
        <v>347</v>
      </c>
      <c r="AM477" t="s">
        <v>347</v>
      </c>
      <c r="AN477" t="s">
        <v>347</v>
      </c>
      <c r="AO477">
        <v>9492.2199999999993</v>
      </c>
      <c r="AP477" t="s">
        <v>1785</v>
      </c>
      <c r="AQ477">
        <v>11636.847</v>
      </c>
      <c r="AR477" t="s">
        <v>1786</v>
      </c>
      <c r="AS477" t="s">
        <v>1787</v>
      </c>
      <c r="AT477">
        <v>0.16266159999999999</v>
      </c>
      <c r="AU477" t="s">
        <v>1788</v>
      </c>
      <c r="AV477" t="s">
        <v>62</v>
      </c>
      <c r="AW477">
        <v>867</v>
      </c>
      <c r="AX477">
        <v>375</v>
      </c>
      <c r="AY477" s="2">
        <v>44994</v>
      </c>
      <c r="AZ477" t="s">
        <v>89</v>
      </c>
      <c r="BA477">
        <v>0</v>
      </c>
      <c r="BB477" t="s">
        <v>62</v>
      </c>
      <c r="BC477" t="s">
        <v>75</v>
      </c>
      <c r="BD477">
        <v>30.202600683655181</v>
      </c>
      <c r="BE477">
        <v>-81.395476885414951</v>
      </c>
    </row>
    <row r="478" spans="1:57" x14ac:dyDescent="0.45">
      <c r="A478">
        <v>477</v>
      </c>
      <c r="B478" t="s">
        <v>54</v>
      </c>
      <c r="C478" t="s">
        <v>55</v>
      </c>
      <c r="D478">
        <v>2023</v>
      </c>
      <c r="E478">
        <v>220</v>
      </c>
      <c r="F478">
        <v>48117</v>
      </c>
      <c r="G478">
        <v>11</v>
      </c>
      <c r="H478">
        <v>11</v>
      </c>
      <c r="I478" t="s">
        <v>1779</v>
      </c>
      <c r="J478" t="s">
        <v>1780</v>
      </c>
      <c r="K478">
        <v>1</v>
      </c>
      <c r="L478" t="s">
        <v>58</v>
      </c>
      <c r="M478" t="s">
        <v>59</v>
      </c>
      <c r="N478">
        <v>1</v>
      </c>
      <c r="O478">
        <v>4</v>
      </c>
      <c r="P478">
        <v>4</v>
      </c>
      <c r="Q478">
        <v>423</v>
      </c>
      <c r="R478">
        <v>2</v>
      </c>
      <c r="S478" s="14">
        <v>3</v>
      </c>
      <c r="T478" t="s">
        <v>60</v>
      </c>
      <c r="U478">
        <v>1</v>
      </c>
      <c r="V478" t="s">
        <v>191</v>
      </c>
      <c r="W478" t="s">
        <v>76</v>
      </c>
      <c r="X478" t="s">
        <v>76</v>
      </c>
      <c r="Y478" s="10" t="s">
        <v>77</v>
      </c>
      <c r="AA478" t="s">
        <v>77</v>
      </c>
      <c r="AB478">
        <v>4386</v>
      </c>
      <c r="AC478" t="s">
        <v>62</v>
      </c>
      <c r="AD478" t="s">
        <v>62</v>
      </c>
      <c r="AE478">
        <v>4669</v>
      </c>
      <c r="AF478" t="s">
        <v>66</v>
      </c>
      <c r="AG478" t="s">
        <v>66</v>
      </c>
      <c r="AH478" t="s">
        <v>66</v>
      </c>
      <c r="AI478">
        <v>616</v>
      </c>
      <c r="AJ478" t="s">
        <v>62</v>
      </c>
      <c r="AK478">
        <v>1256</v>
      </c>
      <c r="AL478" t="s">
        <v>283</v>
      </c>
      <c r="AM478" t="s">
        <v>68</v>
      </c>
      <c r="AN478" t="s">
        <v>69</v>
      </c>
      <c r="AO478">
        <v>9679.7309999999998</v>
      </c>
      <c r="AP478" t="s">
        <v>1789</v>
      </c>
      <c r="AQ478">
        <v>11950.582</v>
      </c>
      <c r="AR478" t="s">
        <v>1790</v>
      </c>
      <c r="AS478" t="s">
        <v>953</v>
      </c>
      <c r="AT478">
        <v>0.13261339999999999</v>
      </c>
      <c r="AU478" t="s">
        <v>1791</v>
      </c>
      <c r="AV478" t="s">
        <v>62</v>
      </c>
      <c r="AW478">
        <v>462</v>
      </c>
      <c r="AX478">
        <v>86</v>
      </c>
      <c r="AY478" s="2">
        <v>44994</v>
      </c>
      <c r="AZ478" t="s">
        <v>54</v>
      </c>
      <c r="BA478">
        <v>8.2000000000000003E-2</v>
      </c>
      <c r="BB478" t="s">
        <v>83</v>
      </c>
      <c r="BC478" t="s">
        <v>75</v>
      </c>
      <c r="BD478">
        <v>30.203477140981189</v>
      </c>
      <c r="BE478">
        <v>-81.394878976013146</v>
      </c>
    </row>
    <row r="479" spans="1:57" x14ac:dyDescent="0.45">
      <c r="A479">
        <v>478</v>
      </c>
      <c r="B479" t="s">
        <v>54</v>
      </c>
      <c r="C479" t="s">
        <v>55</v>
      </c>
      <c r="D479">
        <v>2023</v>
      </c>
      <c r="E479">
        <v>220</v>
      </c>
      <c r="F479">
        <v>48117</v>
      </c>
      <c r="G479">
        <v>11</v>
      </c>
      <c r="H479">
        <v>11</v>
      </c>
      <c r="I479" t="s">
        <v>1779</v>
      </c>
      <c r="J479" t="s">
        <v>1780</v>
      </c>
      <c r="K479">
        <v>1</v>
      </c>
      <c r="L479" t="s">
        <v>58</v>
      </c>
      <c r="M479" t="s">
        <v>59</v>
      </c>
      <c r="N479">
        <v>1</v>
      </c>
      <c r="O479">
        <v>4</v>
      </c>
      <c r="P479">
        <v>4</v>
      </c>
      <c r="Q479">
        <v>423</v>
      </c>
      <c r="R479">
        <v>1</v>
      </c>
      <c r="S479" s="14">
        <v>4</v>
      </c>
      <c r="T479" t="s">
        <v>60</v>
      </c>
      <c r="U479">
        <v>1</v>
      </c>
      <c r="V479" t="s">
        <v>77</v>
      </c>
      <c r="W479" t="s">
        <v>76</v>
      </c>
      <c r="X479" t="s">
        <v>76</v>
      </c>
      <c r="Y479" s="10" t="s">
        <v>77</v>
      </c>
      <c r="AA479" t="s">
        <v>77</v>
      </c>
      <c r="AB479">
        <v>582</v>
      </c>
      <c r="AC479" t="s">
        <v>62</v>
      </c>
      <c r="AD479" t="s">
        <v>62</v>
      </c>
      <c r="AE479">
        <v>616</v>
      </c>
      <c r="AF479" t="s">
        <v>66</v>
      </c>
      <c r="AG479" t="s">
        <v>66</v>
      </c>
      <c r="AH479" t="s">
        <v>41</v>
      </c>
      <c r="AI479">
        <v>39</v>
      </c>
      <c r="AJ479" t="s">
        <v>62</v>
      </c>
      <c r="AK479">
        <v>1300</v>
      </c>
      <c r="AL479" t="s">
        <v>67</v>
      </c>
      <c r="AM479" t="s">
        <v>68</v>
      </c>
      <c r="AN479" t="s">
        <v>69</v>
      </c>
      <c r="AO479">
        <v>9650.5110000000004</v>
      </c>
      <c r="AP479" t="s">
        <v>1792</v>
      </c>
      <c r="AQ479">
        <v>11989.188</v>
      </c>
      <c r="AR479" t="s">
        <v>1793</v>
      </c>
      <c r="AS479" t="s">
        <v>1794</v>
      </c>
      <c r="AT479">
        <v>0.1850136</v>
      </c>
      <c r="AU479" t="s">
        <v>1795</v>
      </c>
      <c r="AV479" t="s">
        <v>62</v>
      </c>
      <c r="AW479">
        <v>14</v>
      </c>
      <c r="AX479">
        <v>156</v>
      </c>
      <c r="AY479" s="2">
        <v>44994</v>
      </c>
      <c r="AZ479" t="s">
        <v>89</v>
      </c>
      <c r="BA479">
        <v>7.3999999999999996E-2</v>
      </c>
      <c r="BB479" t="s">
        <v>90</v>
      </c>
      <c r="BC479" t="s">
        <v>75</v>
      </c>
      <c r="BD479">
        <v>30.203584921361859</v>
      </c>
      <c r="BE479">
        <v>-81.394972347117161</v>
      </c>
    </row>
    <row r="480" spans="1:57" ht="15.75" x14ac:dyDescent="0.5">
      <c r="A480">
        <v>479</v>
      </c>
      <c r="B480" t="s">
        <v>54</v>
      </c>
      <c r="C480" t="s">
        <v>55</v>
      </c>
      <c r="D480">
        <v>2023</v>
      </c>
      <c r="E480">
        <v>220</v>
      </c>
      <c r="F480">
        <v>48117</v>
      </c>
      <c r="G480">
        <v>11</v>
      </c>
      <c r="H480">
        <v>11</v>
      </c>
      <c r="I480" t="s">
        <v>1779</v>
      </c>
      <c r="J480" t="s">
        <v>1780</v>
      </c>
      <c r="K480" s="3">
        <v>1</v>
      </c>
      <c r="L480" t="s">
        <v>58</v>
      </c>
      <c r="M480" t="s">
        <v>59</v>
      </c>
      <c r="N480">
        <v>1</v>
      </c>
      <c r="O480">
        <v>4</v>
      </c>
      <c r="P480">
        <v>4</v>
      </c>
      <c r="Q480">
        <v>423</v>
      </c>
      <c r="R480">
        <v>0</v>
      </c>
      <c r="S480" s="14">
        <v>5</v>
      </c>
      <c r="T480" t="s">
        <v>60</v>
      </c>
      <c r="U480">
        <v>1</v>
      </c>
      <c r="V480" t="s">
        <v>77</v>
      </c>
      <c r="W480" t="s">
        <v>76</v>
      </c>
      <c r="X480" t="s">
        <v>62</v>
      </c>
      <c r="Y480" s="10" t="str">
        <f t="shared" ref="Y480" si="113">IF(OR(AA480="Intermediate Rough",AA480="Primary Rough"),"Rough",IF(AA480="Fairway Bunker","Fairway Bunker",IF(AA480="Green","Green",IF(AA480="Fairway","Fairway",
IF(AA480="Greenside Bunker","Greenside Bunker",IF(AA480="Bunker","Circle Bunker",
IF(AA480="Tree Outline","Tree Outline",
IF(AA480="Fringe","Fringe",
IF(AA480="Hole","Hole",
IF(AA480="Cart Path","Cart Path",
IF(AA480="Water","Water","Other")))))))))))</f>
        <v>Hole</v>
      </c>
      <c r="AA480" t="s">
        <v>12</v>
      </c>
      <c r="AB480">
        <v>39</v>
      </c>
      <c r="AC480" t="s">
        <v>62</v>
      </c>
      <c r="AD480" t="s">
        <v>62</v>
      </c>
      <c r="AE480">
        <v>39</v>
      </c>
      <c r="AF480" t="s">
        <v>41</v>
      </c>
      <c r="AG480" t="s">
        <v>66</v>
      </c>
      <c r="AH480" t="s">
        <v>66</v>
      </c>
      <c r="AI480">
        <v>0</v>
      </c>
      <c r="AJ480" t="s">
        <v>62</v>
      </c>
      <c r="AK480">
        <v>1303</v>
      </c>
      <c r="AL480" t="s">
        <v>67</v>
      </c>
      <c r="AM480" t="s">
        <v>68</v>
      </c>
      <c r="AN480" t="s">
        <v>69</v>
      </c>
      <c r="AO480">
        <v>0</v>
      </c>
      <c r="AP480" t="s">
        <v>5450</v>
      </c>
      <c r="AQ480">
        <v>0</v>
      </c>
      <c r="AR480" t="s">
        <v>5450</v>
      </c>
      <c r="AS480" t="s">
        <v>5450</v>
      </c>
      <c r="AT480">
        <v>0</v>
      </c>
      <c r="AU480" t="s">
        <v>5450</v>
      </c>
      <c r="AV480" t="s">
        <v>62</v>
      </c>
      <c r="AW480">
        <v>0</v>
      </c>
      <c r="AX480">
        <v>0</v>
      </c>
      <c r="AY480" s="2">
        <v>44994</v>
      </c>
      <c r="AZ480" t="s">
        <v>62</v>
      </c>
      <c r="BA480">
        <v>6.2E-2</v>
      </c>
      <c r="BB480" t="s">
        <v>90</v>
      </c>
      <c r="BC480" t="s">
        <v>75</v>
      </c>
      <c r="BD480" s="5">
        <v>30.203591599999999</v>
      </c>
      <c r="BE480">
        <v>-81.394981900000005</v>
      </c>
    </row>
    <row r="481" spans="1:57" x14ac:dyDescent="0.45">
      <c r="A481">
        <v>480</v>
      </c>
      <c r="B481" t="s">
        <v>54</v>
      </c>
      <c r="C481" t="s">
        <v>55</v>
      </c>
      <c r="D481">
        <v>2023</v>
      </c>
      <c r="E481">
        <v>220</v>
      </c>
      <c r="F481">
        <v>48699</v>
      </c>
      <c r="G481">
        <v>11</v>
      </c>
      <c r="H481">
        <v>11</v>
      </c>
      <c r="I481" t="s">
        <v>1796</v>
      </c>
      <c r="J481" t="s">
        <v>1797</v>
      </c>
      <c r="K481">
        <v>1</v>
      </c>
      <c r="L481" t="s">
        <v>58</v>
      </c>
      <c r="M481" t="s">
        <v>59</v>
      </c>
      <c r="N481">
        <v>1</v>
      </c>
      <c r="O481">
        <v>4</v>
      </c>
      <c r="P481">
        <v>4</v>
      </c>
      <c r="Q481">
        <v>423</v>
      </c>
      <c r="R481">
        <v>3</v>
      </c>
      <c r="S481" s="14">
        <v>1</v>
      </c>
      <c r="T481" t="s">
        <v>60</v>
      </c>
      <c r="U481">
        <v>1</v>
      </c>
      <c r="V481" t="s">
        <v>61</v>
      </c>
      <c r="W481" t="s">
        <v>62</v>
      </c>
      <c r="X481" t="s">
        <v>76</v>
      </c>
      <c r="Y481" s="10" t="s">
        <v>185</v>
      </c>
      <c r="AA481" t="s">
        <v>185</v>
      </c>
      <c r="AB481">
        <v>10662</v>
      </c>
      <c r="AC481" t="s">
        <v>62</v>
      </c>
      <c r="AD481" t="s">
        <v>62</v>
      </c>
      <c r="AE481">
        <v>14868</v>
      </c>
      <c r="AF481" t="s">
        <v>66</v>
      </c>
      <c r="AG481" t="s">
        <v>66</v>
      </c>
      <c r="AH481" t="s">
        <v>66</v>
      </c>
      <c r="AI481">
        <v>4771</v>
      </c>
      <c r="AJ481" t="s">
        <v>62</v>
      </c>
      <c r="AK481">
        <v>939</v>
      </c>
      <c r="AL481" t="s">
        <v>67</v>
      </c>
      <c r="AM481" t="s">
        <v>68</v>
      </c>
      <c r="AN481" t="s">
        <v>69</v>
      </c>
      <c r="AO481">
        <v>9449.741</v>
      </c>
      <c r="AP481" t="s">
        <v>1798</v>
      </c>
      <c r="AQ481">
        <v>11648.985000000001</v>
      </c>
      <c r="AR481" t="s">
        <v>1799</v>
      </c>
      <c r="AS481" t="s">
        <v>1800</v>
      </c>
      <c r="AT481">
        <v>0.16634460000000001</v>
      </c>
      <c r="AU481" t="s">
        <v>1801</v>
      </c>
      <c r="AV481" t="s">
        <v>62</v>
      </c>
      <c r="AW481">
        <v>1397</v>
      </c>
      <c r="AX481">
        <v>905</v>
      </c>
      <c r="AY481" s="2">
        <v>44994</v>
      </c>
      <c r="AZ481" t="s">
        <v>89</v>
      </c>
      <c r="BA481">
        <v>-0.22900000000000001</v>
      </c>
      <c r="BB481" t="s">
        <v>74</v>
      </c>
      <c r="BC481" t="s">
        <v>75</v>
      </c>
      <c r="BD481">
        <v>30.202628486088919</v>
      </c>
      <c r="BE481">
        <v>-81.395612170141604</v>
      </c>
    </row>
    <row r="482" spans="1:57" x14ac:dyDescent="0.45">
      <c r="A482">
        <v>481</v>
      </c>
      <c r="B482" t="s">
        <v>54</v>
      </c>
      <c r="C482" t="s">
        <v>55</v>
      </c>
      <c r="D482">
        <v>2023</v>
      </c>
      <c r="E482">
        <v>220</v>
      </c>
      <c r="F482">
        <v>48699</v>
      </c>
      <c r="G482">
        <v>11</v>
      </c>
      <c r="H482">
        <v>11</v>
      </c>
      <c r="I482" t="s">
        <v>1796</v>
      </c>
      <c r="J482" t="s">
        <v>1797</v>
      </c>
      <c r="K482">
        <v>1</v>
      </c>
      <c r="L482" t="s">
        <v>58</v>
      </c>
      <c r="M482" t="s">
        <v>59</v>
      </c>
      <c r="N482">
        <v>1</v>
      </c>
      <c r="O482">
        <v>4</v>
      </c>
      <c r="P482">
        <v>4</v>
      </c>
      <c r="Q482">
        <v>423</v>
      </c>
      <c r="R482">
        <v>2</v>
      </c>
      <c r="S482" s="14">
        <v>2</v>
      </c>
      <c r="T482" t="s">
        <v>60</v>
      </c>
      <c r="U482">
        <v>1</v>
      </c>
      <c r="V482" t="s">
        <v>191</v>
      </c>
      <c r="W482" t="s">
        <v>76</v>
      </c>
      <c r="X482" t="s">
        <v>118</v>
      </c>
      <c r="Y482" s="10" t="s">
        <v>119</v>
      </c>
      <c r="AA482" t="s">
        <v>119</v>
      </c>
      <c r="AB482">
        <v>4358</v>
      </c>
      <c r="AC482" t="s">
        <v>62</v>
      </c>
      <c r="AD482" t="s">
        <v>62</v>
      </c>
      <c r="AE482">
        <v>4771</v>
      </c>
      <c r="AF482" t="s">
        <v>66</v>
      </c>
      <c r="AG482" t="s">
        <v>41</v>
      </c>
      <c r="AH482" t="s">
        <v>66</v>
      </c>
      <c r="AI482">
        <v>761</v>
      </c>
      <c r="AJ482" t="s">
        <v>62</v>
      </c>
      <c r="AK482">
        <v>950</v>
      </c>
      <c r="AL482" t="s">
        <v>283</v>
      </c>
      <c r="AM482" t="s">
        <v>68</v>
      </c>
      <c r="AN482" t="s">
        <v>69</v>
      </c>
      <c r="AO482">
        <v>9674.7369999999992</v>
      </c>
      <c r="AP482" t="s">
        <v>1802</v>
      </c>
      <c r="AQ482">
        <v>11934.073</v>
      </c>
      <c r="AR482" t="s">
        <v>1803</v>
      </c>
      <c r="AS482" t="s">
        <v>1804</v>
      </c>
      <c r="AT482">
        <v>0.1211072</v>
      </c>
      <c r="AU482" t="s">
        <v>1805</v>
      </c>
      <c r="AV482" t="s">
        <v>62</v>
      </c>
      <c r="AW482">
        <v>449</v>
      </c>
      <c r="AX482">
        <v>106</v>
      </c>
      <c r="AY482" s="2">
        <v>44994</v>
      </c>
      <c r="AZ482" t="s">
        <v>62</v>
      </c>
      <c r="BA482">
        <v>-0.16300000000000001</v>
      </c>
      <c r="BB482" t="s">
        <v>83</v>
      </c>
      <c r="BC482" t="s">
        <v>75</v>
      </c>
      <c r="BD482">
        <v>30.20343116928132</v>
      </c>
      <c r="BE482">
        <v>-81.394894737872121</v>
      </c>
    </row>
    <row r="483" spans="1:57" x14ac:dyDescent="0.45">
      <c r="A483">
        <v>482</v>
      </c>
      <c r="B483" t="s">
        <v>54</v>
      </c>
      <c r="C483" t="s">
        <v>55</v>
      </c>
      <c r="D483">
        <v>2023</v>
      </c>
      <c r="E483">
        <v>220</v>
      </c>
      <c r="F483">
        <v>48699</v>
      </c>
      <c r="G483">
        <v>11</v>
      </c>
      <c r="H483">
        <v>11</v>
      </c>
      <c r="I483" t="s">
        <v>1796</v>
      </c>
      <c r="J483" t="s">
        <v>1797</v>
      </c>
      <c r="K483">
        <v>1</v>
      </c>
      <c r="L483" t="s">
        <v>58</v>
      </c>
      <c r="M483" t="s">
        <v>59</v>
      </c>
      <c r="N483">
        <v>1</v>
      </c>
      <c r="O483">
        <v>4</v>
      </c>
      <c r="P483">
        <v>4</v>
      </c>
      <c r="Q483">
        <v>423</v>
      </c>
      <c r="R483">
        <v>1</v>
      </c>
      <c r="S483" s="14">
        <v>3</v>
      </c>
      <c r="T483" t="s">
        <v>60</v>
      </c>
      <c r="U483">
        <v>1</v>
      </c>
      <c r="V483" t="s">
        <v>119</v>
      </c>
      <c r="W483" t="s">
        <v>118</v>
      </c>
      <c r="X483" t="s">
        <v>76</v>
      </c>
      <c r="Y483" s="10" t="s">
        <v>77</v>
      </c>
      <c r="AA483" t="s">
        <v>77</v>
      </c>
      <c r="AB483">
        <v>782</v>
      </c>
      <c r="AC483" t="s">
        <v>62</v>
      </c>
      <c r="AD483" t="s">
        <v>62</v>
      </c>
      <c r="AE483">
        <v>761</v>
      </c>
      <c r="AF483" t="s">
        <v>66</v>
      </c>
      <c r="AG483" t="s">
        <v>66</v>
      </c>
      <c r="AH483" t="s">
        <v>66</v>
      </c>
      <c r="AI483">
        <v>68</v>
      </c>
      <c r="AJ483" t="s">
        <v>62</v>
      </c>
      <c r="AK483">
        <v>954</v>
      </c>
      <c r="AL483" t="s">
        <v>67</v>
      </c>
      <c r="AM483" t="s">
        <v>68</v>
      </c>
      <c r="AN483" t="s">
        <v>69</v>
      </c>
      <c r="AO483">
        <v>9644.3140000000003</v>
      </c>
      <c r="AP483" t="s">
        <v>1806</v>
      </c>
      <c r="AQ483">
        <v>11991.656000000001</v>
      </c>
      <c r="AR483" t="s">
        <v>1807</v>
      </c>
      <c r="AS483" t="s">
        <v>1808</v>
      </c>
      <c r="AT483">
        <v>0.1862328</v>
      </c>
      <c r="AU483" t="s">
        <v>1809</v>
      </c>
      <c r="AV483" t="s">
        <v>62</v>
      </c>
      <c r="AW483">
        <v>64</v>
      </c>
      <c r="AX483">
        <v>86</v>
      </c>
      <c r="AY483" s="2">
        <v>44994</v>
      </c>
      <c r="AZ483" t="s">
        <v>89</v>
      </c>
      <c r="BA483">
        <v>7.9000000000000001E-2</v>
      </c>
      <c r="BB483" t="s">
        <v>130</v>
      </c>
      <c r="BC483" t="s">
        <v>75</v>
      </c>
      <c r="BD483">
        <v>30.203591840788871</v>
      </c>
      <c r="BE483">
        <v>-81.3949921007613</v>
      </c>
    </row>
    <row r="484" spans="1:57" ht="15.75" x14ac:dyDescent="0.5">
      <c r="A484">
        <v>483</v>
      </c>
      <c r="B484" t="s">
        <v>54</v>
      </c>
      <c r="C484" t="s">
        <v>55</v>
      </c>
      <c r="D484">
        <v>2023</v>
      </c>
      <c r="E484">
        <v>220</v>
      </c>
      <c r="F484">
        <v>48699</v>
      </c>
      <c r="G484">
        <v>11</v>
      </c>
      <c r="H484">
        <v>11</v>
      </c>
      <c r="I484" t="s">
        <v>1796</v>
      </c>
      <c r="J484" t="s">
        <v>1797</v>
      </c>
      <c r="K484" s="3">
        <v>1</v>
      </c>
      <c r="L484" t="s">
        <v>58</v>
      </c>
      <c r="M484" t="s">
        <v>59</v>
      </c>
      <c r="N484">
        <v>1</v>
      </c>
      <c r="O484">
        <v>4</v>
      </c>
      <c r="P484">
        <v>4</v>
      </c>
      <c r="Q484">
        <v>423</v>
      </c>
      <c r="R484">
        <v>0</v>
      </c>
      <c r="S484" s="14">
        <v>4</v>
      </c>
      <c r="T484" t="s">
        <v>60</v>
      </c>
      <c r="U484">
        <v>1</v>
      </c>
      <c r="V484" t="s">
        <v>77</v>
      </c>
      <c r="W484" t="s">
        <v>76</v>
      </c>
      <c r="X484" t="s">
        <v>62</v>
      </c>
      <c r="Y484" s="10" t="str">
        <f t="shared" ref="Y484" si="114">IF(OR(AA484="Intermediate Rough",AA484="Primary Rough"),"Rough",IF(AA484="Fairway Bunker","Fairway Bunker",IF(AA484="Green","Green",IF(AA484="Fairway","Fairway",
IF(AA484="Greenside Bunker","Greenside Bunker",IF(AA484="Bunker","Circle Bunker",
IF(AA484="Tree Outline","Tree Outline",
IF(AA484="Fringe","Fringe",
IF(AA484="Hole","Hole",
IF(AA484="Cart Path","Cart Path",
IF(AA484="Water","Water","Other")))))))))))</f>
        <v>Hole</v>
      </c>
      <c r="AA484" t="s">
        <v>12</v>
      </c>
      <c r="AB484">
        <v>68</v>
      </c>
      <c r="AC484" t="s">
        <v>62</v>
      </c>
      <c r="AD484" t="s">
        <v>62</v>
      </c>
      <c r="AE484">
        <v>68</v>
      </c>
      <c r="AF484" t="s">
        <v>41</v>
      </c>
      <c r="AG484" t="s">
        <v>66</v>
      </c>
      <c r="AH484" t="s">
        <v>41</v>
      </c>
      <c r="AI484">
        <v>0</v>
      </c>
      <c r="AJ484" t="s">
        <v>62</v>
      </c>
      <c r="AK484">
        <v>957</v>
      </c>
      <c r="AL484" t="s">
        <v>67</v>
      </c>
      <c r="AM484" t="s">
        <v>68</v>
      </c>
      <c r="AN484" t="s">
        <v>69</v>
      </c>
      <c r="AO484">
        <v>0</v>
      </c>
      <c r="AP484" t="s">
        <v>5450</v>
      </c>
      <c r="AQ484">
        <v>0</v>
      </c>
      <c r="AR484" t="s">
        <v>5450</v>
      </c>
      <c r="AS484" t="s">
        <v>5450</v>
      </c>
      <c r="AT484">
        <v>0</v>
      </c>
      <c r="AU484" t="s">
        <v>5450</v>
      </c>
      <c r="AV484" t="s">
        <v>62</v>
      </c>
      <c r="AW484">
        <v>0</v>
      </c>
      <c r="AX484">
        <v>0</v>
      </c>
      <c r="AY484" s="2">
        <v>44994</v>
      </c>
      <c r="AZ484" t="s">
        <v>62</v>
      </c>
      <c r="BA484">
        <v>0.313</v>
      </c>
      <c r="BB484" t="s">
        <v>90</v>
      </c>
      <c r="BC484" t="s">
        <v>75</v>
      </c>
      <c r="BD484" s="5">
        <v>30.203591599999999</v>
      </c>
      <c r="BE484">
        <v>-81.394981900000005</v>
      </c>
    </row>
    <row r="485" spans="1:57" x14ac:dyDescent="0.45">
      <c r="A485">
        <v>484</v>
      </c>
      <c r="B485" t="s">
        <v>54</v>
      </c>
      <c r="C485" t="s">
        <v>55</v>
      </c>
      <c r="D485">
        <v>2023</v>
      </c>
      <c r="E485">
        <v>220</v>
      </c>
      <c r="F485">
        <v>48887</v>
      </c>
      <c r="G485">
        <v>11</v>
      </c>
      <c r="H485">
        <v>11</v>
      </c>
      <c r="I485" t="s">
        <v>167</v>
      </c>
      <c r="J485" t="s">
        <v>1810</v>
      </c>
      <c r="K485">
        <v>1</v>
      </c>
      <c r="L485" t="s">
        <v>58</v>
      </c>
      <c r="M485" t="s">
        <v>59</v>
      </c>
      <c r="N485">
        <v>1</v>
      </c>
      <c r="O485">
        <v>5</v>
      </c>
      <c r="P485">
        <v>4</v>
      </c>
      <c r="Q485">
        <v>423</v>
      </c>
      <c r="R485">
        <v>4</v>
      </c>
      <c r="S485" s="14">
        <v>1</v>
      </c>
      <c r="T485" t="s">
        <v>60</v>
      </c>
      <c r="U485">
        <v>1</v>
      </c>
      <c r="V485" t="s">
        <v>61</v>
      </c>
      <c r="W485" t="s">
        <v>62</v>
      </c>
      <c r="X485" t="s">
        <v>118</v>
      </c>
      <c r="Y485" s="10" t="s">
        <v>119</v>
      </c>
      <c r="AA485" t="s">
        <v>119</v>
      </c>
      <c r="AB485">
        <v>10611</v>
      </c>
      <c r="AC485" t="s">
        <v>62</v>
      </c>
      <c r="AD485" t="s">
        <v>62</v>
      </c>
      <c r="AE485">
        <v>14868</v>
      </c>
      <c r="AF485" t="s">
        <v>66</v>
      </c>
      <c r="AG485" t="s">
        <v>66</v>
      </c>
      <c r="AH485" t="s">
        <v>66</v>
      </c>
      <c r="AI485">
        <v>4221</v>
      </c>
      <c r="AJ485" t="s">
        <v>62</v>
      </c>
      <c r="AK485">
        <v>831</v>
      </c>
      <c r="AL485" t="s">
        <v>67</v>
      </c>
      <c r="AM485" t="s">
        <v>68</v>
      </c>
      <c r="AN485" t="s">
        <v>69</v>
      </c>
      <c r="AO485">
        <v>9586.1</v>
      </c>
      <c r="AP485" t="s">
        <v>1811</v>
      </c>
      <c r="AQ485">
        <v>11646.58</v>
      </c>
      <c r="AR485" t="s">
        <v>1812</v>
      </c>
      <c r="AS485" t="s">
        <v>1813</v>
      </c>
      <c r="AT485">
        <v>0.12237720000000001</v>
      </c>
      <c r="AU485" t="s">
        <v>1814</v>
      </c>
      <c r="AV485" t="s">
        <v>62</v>
      </c>
      <c r="AW485">
        <v>202</v>
      </c>
      <c r="AX485">
        <v>260</v>
      </c>
      <c r="AY485" s="2">
        <v>44994</v>
      </c>
      <c r="AZ485" t="s">
        <v>54</v>
      </c>
      <c r="BA485">
        <v>0.18</v>
      </c>
      <c r="BB485" t="s">
        <v>74</v>
      </c>
      <c r="BC485" t="s">
        <v>75</v>
      </c>
      <c r="BD485">
        <v>30.202638585406621</v>
      </c>
      <c r="BE485">
        <v>-81.395178837151278</v>
      </c>
    </row>
    <row r="486" spans="1:57" x14ac:dyDescent="0.45">
      <c r="A486">
        <v>485</v>
      </c>
      <c r="B486" t="s">
        <v>54</v>
      </c>
      <c r="C486" t="s">
        <v>55</v>
      </c>
      <c r="D486">
        <v>2023</v>
      </c>
      <c r="E486">
        <v>220</v>
      </c>
      <c r="F486">
        <v>48887</v>
      </c>
      <c r="G486">
        <v>11</v>
      </c>
      <c r="H486">
        <v>11</v>
      </c>
      <c r="I486" t="s">
        <v>167</v>
      </c>
      <c r="J486" t="s">
        <v>1810</v>
      </c>
      <c r="K486">
        <v>1</v>
      </c>
      <c r="L486" t="s">
        <v>58</v>
      </c>
      <c r="M486" t="s">
        <v>59</v>
      </c>
      <c r="N486">
        <v>1</v>
      </c>
      <c r="O486">
        <v>5</v>
      </c>
      <c r="P486">
        <v>4</v>
      </c>
      <c r="Q486">
        <v>423</v>
      </c>
      <c r="R486">
        <v>3</v>
      </c>
      <c r="S486" s="14">
        <v>2</v>
      </c>
      <c r="T486" t="s">
        <v>60</v>
      </c>
      <c r="U486">
        <v>1</v>
      </c>
      <c r="V486" t="s">
        <v>119</v>
      </c>
      <c r="W486" t="s">
        <v>118</v>
      </c>
      <c r="X486" t="s">
        <v>221</v>
      </c>
      <c r="Y486" s="10" t="s">
        <v>119</v>
      </c>
      <c r="AA486" t="s">
        <v>119</v>
      </c>
      <c r="AB486">
        <v>3676</v>
      </c>
      <c r="AC486" t="s">
        <v>62</v>
      </c>
      <c r="AD486" t="s">
        <v>62</v>
      </c>
      <c r="AE486">
        <v>4221</v>
      </c>
      <c r="AF486" t="s">
        <v>66</v>
      </c>
      <c r="AG486" t="s">
        <v>41</v>
      </c>
      <c r="AH486" t="s">
        <v>66</v>
      </c>
      <c r="AI486">
        <v>599</v>
      </c>
      <c r="AJ486" t="s">
        <v>62</v>
      </c>
      <c r="AK486">
        <v>836</v>
      </c>
      <c r="AL486" t="s">
        <v>67</v>
      </c>
      <c r="AM486" t="s">
        <v>68</v>
      </c>
      <c r="AN486" t="s">
        <v>69</v>
      </c>
      <c r="AO486">
        <v>9660.6290000000008</v>
      </c>
      <c r="AP486" t="s">
        <v>1815</v>
      </c>
      <c r="AQ486">
        <v>11943.706</v>
      </c>
      <c r="AR486" t="s">
        <v>1816</v>
      </c>
      <c r="AS486" t="s">
        <v>1817</v>
      </c>
      <c r="AT486">
        <v>0.12407899999999999</v>
      </c>
      <c r="AU486" t="s">
        <v>1818</v>
      </c>
      <c r="AV486" t="s">
        <v>62</v>
      </c>
      <c r="AW486">
        <v>258</v>
      </c>
      <c r="AX486">
        <v>54</v>
      </c>
      <c r="AY486" s="2">
        <v>44994</v>
      </c>
      <c r="AZ486" t="s">
        <v>62</v>
      </c>
      <c r="BA486">
        <v>-0.49399999999999999</v>
      </c>
      <c r="BB486" t="s">
        <v>83</v>
      </c>
      <c r="BC486" t="s">
        <v>75</v>
      </c>
      <c r="BD486">
        <v>30.203458108796571</v>
      </c>
      <c r="BE486">
        <v>-81.394939742821322</v>
      </c>
    </row>
    <row r="487" spans="1:57" x14ac:dyDescent="0.45">
      <c r="A487">
        <v>486</v>
      </c>
      <c r="B487" t="s">
        <v>54</v>
      </c>
      <c r="C487" t="s">
        <v>55</v>
      </c>
      <c r="D487">
        <v>2023</v>
      </c>
      <c r="E487">
        <v>220</v>
      </c>
      <c r="F487">
        <v>48887</v>
      </c>
      <c r="G487">
        <v>11</v>
      </c>
      <c r="H487">
        <v>11</v>
      </c>
      <c r="I487" t="s">
        <v>167</v>
      </c>
      <c r="J487" t="s">
        <v>1810</v>
      </c>
      <c r="K487">
        <v>1</v>
      </c>
      <c r="L487" t="s">
        <v>58</v>
      </c>
      <c r="M487" t="s">
        <v>59</v>
      </c>
      <c r="N487">
        <v>1</v>
      </c>
      <c r="O487">
        <v>5</v>
      </c>
      <c r="P487">
        <v>4</v>
      </c>
      <c r="Q487">
        <v>423</v>
      </c>
      <c r="R487">
        <v>2</v>
      </c>
      <c r="S487" s="14">
        <v>3</v>
      </c>
      <c r="T487" t="s">
        <v>60</v>
      </c>
      <c r="U487">
        <v>1</v>
      </c>
      <c r="V487" t="s">
        <v>119</v>
      </c>
      <c r="W487" t="s">
        <v>221</v>
      </c>
      <c r="X487" t="s">
        <v>76</v>
      </c>
      <c r="Y487" s="10" t="s">
        <v>77</v>
      </c>
      <c r="AA487" t="s">
        <v>77</v>
      </c>
      <c r="AB487">
        <v>695</v>
      </c>
      <c r="AC487" t="s">
        <v>62</v>
      </c>
      <c r="AD487" t="s">
        <v>62</v>
      </c>
      <c r="AE487">
        <v>599</v>
      </c>
      <c r="AF487" t="s">
        <v>66</v>
      </c>
      <c r="AG487" t="s">
        <v>66</v>
      </c>
      <c r="AH487" t="s">
        <v>66</v>
      </c>
      <c r="AI487">
        <v>92</v>
      </c>
      <c r="AJ487" t="s">
        <v>62</v>
      </c>
      <c r="AK487">
        <v>841</v>
      </c>
      <c r="AL487" t="s">
        <v>67</v>
      </c>
      <c r="AM487" t="s">
        <v>68</v>
      </c>
      <c r="AN487" t="s">
        <v>69</v>
      </c>
      <c r="AO487">
        <v>9649.5069999999996</v>
      </c>
      <c r="AP487" t="s">
        <v>1819</v>
      </c>
      <c r="AQ487">
        <v>12000.448</v>
      </c>
      <c r="AR487" t="s">
        <v>1820</v>
      </c>
      <c r="AS487" t="s">
        <v>1821</v>
      </c>
      <c r="AT487">
        <v>0.1897634</v>
      </c>
      <c r="AU487" t="s">
        <v>1822</v>
      </c>
      <c r="AV487" t="s">
        <v>62</v>
      </c>
      <c r="AW487">
        <v>28</v>
      </c>
      <c r="AX487">
        <v>150</v>
      </c>
      <c r="AY487" s="2">
        <v>44994</v>
      </c>
      <c r="AZ487" t="s">
        <v>89</v>
      </c>
      <c r="BA487">
        <v>-0.16700000000000001</v>
      </c>
      <c r="BB487" t="s">
        <v>130</v>
      </c>
      <c r="BC487" t="s">
        <v>75</v>
      </c>
      <c r="BD487">
        <v>30.203616306264909</v>
      </c>
      <c r="BE487">
        <v>-81.394975639706828</v>
      </c>
    </row>
    <row r="488" spans="1:57" x14ac:dyDescent="0.45">
      <c r="A488">
        <v>487</v>
      </c>
      <c r="B488" t="s">
        <v>54</v>
      </c>
      <c r="C488" t="s">
        <v>55</v>
      </c>
      <c r="D488">
        <v>2023</v>
      </c>
      <c r="E488">
        <v>220</v>
      </c>
      <c r="F488">
        <v>48887</v>
      </c>
      <c r="G488">
        <v>11</v>
      </c>
      <c r="H488">
        <v>11</v>
      </c>
      <c r="I488" t="s">
        <v>167</v>
      </c>
      <c r="J488" t="s">
        <v>1810</v>
      </c>
      <c r="K488">
        <v>1</v>
      </c>
      <c r="L488" t="s">
        <v>58</v>
      </c>
      <c r="M488" t="s">
        <v>59</v>
      </c>
      <c r="N488">
        <v>1</v>
      </c>
      <c r="O488">
        <v>5</v>
      </c>
      <c r="P488">
        <v>4</v>
      </c>
      <c r="Q488">
        <v>423</v>
      </c>
      <c r="R488">
        <v>1</v>
      </c>
      <c r="S488" s="14">
        <v>4</v>
      </c>
      <c r="T488" t="s">
        <v>60</v>
      </c>
      <c r="U488">
        <v>1</v>
      </c>
      <c r="V488" t="s">
        <v>77</v>
      </c>
      <c r="W488" t="s">
        <v>76</v>
      </c>
      <c r="X488" t="s">
        <v>76</v>
      </c>
      <c r="Y488" s="10" t="s">
        <v>77</v>
      </c>
      <c r="AA488" t="s">
        <v>77</v>
      </c>
      <c r="AB488">
        <v>132</v>
      </c>
      <c r="AC488" t="s">
        <v>62</v>
      </c>
      <c r="AD488" t="s">
        <v>62</v>
      </c>
      <c r="AE488">
        <v>92</v>
      </c>
      <c r="AF488" t="s">
        <v>66</v>
      </c>
      <c r="AG488" t="s">
        <v>66</v>
      </c>
      <c r="AH488" t="s">
        <v>41</v>
      </c>
      <c r="AI488">
        <v>36</v>
      </c>
      <c r="AJ488" t="s">
        <v>62</v>
      </c>
      <c r="AK488">
        <v>844</v>
      </c>
      <c r="AL488" t="s">
        <v>67</v>
      </c>
      <c r="AM488" t="s">
        <v>68</v>
      </c>
      <c r="AN488" t="s">
        <v>69</v>
      </c>
      <c r="AO488">
        <v>9650.6139999999996</v>
      </c>
      <c r="AP488" t="s">
        <v>1823</v>
      </c>
      <c r="AQ488">
        <v>11989.522000000001</v>
      </c>
      <c r="AR488" t="s">
        <v>1824</v>
      </c>
      <c r="AS488" t="s">
        <v>1825</v>
      </c>
      <c r="AT488">
        <v>0.1850898</v>
      </c>
      <c r="AU488" t="s">
        <v>1826</v>
      </c>
      <c r="AV488" t="s">
        <v>62</v>
      </c>
      <c r="AW488">
        <v>14</v>
      </c>
      <c r="AX488">
        <v>158</v>
      </c>
      <c r="AY488" s="2">
        <v>44994</v>
      </c>
      <c r="AZ488" t="s">
        <v>89</v>
      </c>
      <c r="BA488">
        <v>-0.56000000000000005</v>
      </c>
      <c r="BB488" t="s">
        <v>90</v>
      </c>
      <c r="BC488" t="s">
        <v>75</v>
      </c>
      <c r="BD488">
        <v>30.20358585141992</v>
      </c>
      <c r="BE488">
        <v>-81.394972021977608</v>
      </c>
    </row>
    <row r="489" spans="1:57" ht="15.75" x14ac:dyDescent="0.5">
      <c r="A489">
        <v>488</v>
      </c>
      <c r="B489" t="s">
        <v>54</v>
      </c>
      <c r="C489" t="s">
        <v>55</v>
      </c>
      <c r="D489">
        <v>2023</v>
      </c>
      <c r="E489">
        <v>220</v>
      </c>
      <c r="F489">
        <v>48887</v>
      </c>
      <c r="G489">
        <v>11</v>
      </c>
      <c r="H489">
        <v>11</v>
      </c>
      <c r="I489" t="s">
        <v>167</v>
      </c>
      <c r="J489" t="s">
        <v>1810</v>
      </c>
      <c r="K489" s="3">
        <v>1</v>
      </c>
      <c r="L489" t="s">
        <v>58</v>
      </c>
      <c r="M489" t="s">
        <v>59</v>
      </c>
      <c r="N489">
        <v>1</v>
      </c>
      <c r="O489">
        <v>5</v>
      </c>
      <c r="P489">
        <v>4</v>
      </c>
      <c r="Q489">
        <v>423</v>
      </c>
      <c r="R489">
        <v>0</v>
      </c>
      <c r="S489" s="14">
        <v>5</v>
      </c>
      <c r="T489" t="s">
        <v>60</v>
      </c>
      <c r="U489">
        <v>1</v>
      </c>
      <c r="V489" t="s">
        <v>77</v>
      </c>
      <c r="W489" t="s">
        <v>76</v>
      </c>
      <c r="X489" t="s">
        <v>62</v>
      </c>
      <c r="Y489" s="10" t="str">
        <f t="shared" ref="Y489" si="115">IF(OR(AA489="Intermediate Rough",AA489="Primary Rough"),"Rough",IF(AA489="Fairway Bunker","Fairway Bunker",IF(AA489="Green","Green",IF(AA489="Fairway","Fairway",
IF(AA489="Greenside Bunker","Greenside Bunker",IF(AA489="Bunker","Circle Bunker",
IF(AA489="Tree Outline","Tree Outline",
IF(AA489="Fringe","Fringe",
IF(AA489="Hole","Hole",
IF(AA489="Cart Path","Cart Path",
IF(AA489="Water","Water","Other")))))))))))</f>
        <v>Hole</v>
      </c>
      <c r="AA489" t="s">
        <v>12</v>
      </c>
      <c r="AB489">
        <v>36</v>
      </c>
      <c r="AC489" t="s">
        <v>62</v>
      </c>
      <c r="AD489" t="s">
        <v>62</v>
      </c>
      <c r="AE489">
        <v>36</v>
      </c>
      <c r="AF489" t="s">
        <v>41</v>
      </c>
      <c r="AG489" t="s">
        <v>66</v>
      </c>
      <c r="AH489" t="s">
        <v>66</v>
      </c>
      <c r="AI489">
        <v>0</v>
      </c>
      <c r="AJ489" t="s">
        <v>62</v>
      </c>
      <c r="AK489">
        <v>846</v>
      </c>
      <c r="AL489" t="s">
        <v>67</v>
      </c>
      <c r="AM489" t="s">
        <v>68</v>
      </c>
      <c r="AN489" t="s">
        <v>69</v>
      </c>
      <c r="AO489">
        <v>0</v>
      </c>
      <c r="AP489" t="s">
        <v>5450</v>
      </c>
      <c r="AQ489">
        <v>0</v>
      </c>
      <c r="AR489" t="s">
        <v>5450</v>
      </c>
      <c r="AS489" t="s">
        <v>5450</v>
      </c>
      <c r="AT489">
        <v>0</v>
      </c>
      <c r="AU489" t="s">
        <v>5450</v>
      </c>
      <c r="AV489" t="s">
        <v>62</v>
      </c>
      <c r="AW489">
        <v>0</v>
      </c>
      <c r="AX489">
        <v>0</v>
      </c>
      <c r="AY489" s="2">
        <v>44994</v>
      </c>
      <c r="AZ489" t="s">
        <v>62</v>
      </c>
      <c r="BA489">
        <v>4.1000000000000002E-2</v>
      </c>
      <c r="BB489" t="s">
        <v>90</v>
      </c>
      <c r="BC489" t="s">
        <v>75</v>
      </c>
      <c r="BD489" s="5">
        <v>30.203591599999999</v>
      </c>
      <c r="BE489">
        <v>-81.394981900000005</v>
      </c>
    </row>
    <row r="490" spans="1:57" x14ac:dyDescent="0.45">
      <c r="A490">
        <v>489</v>
      </c>
      <c r="B490" t="s">
        <v>54</v>
      </c>
      <c r="C490" t="s">
        <v>55</v>
      </c>
      <c r="D490">
        <v>2023</v>
      </c>
      <c r="E490">
        <v>220</v>
      </c>
      <c r="F490">
        <v>49298</v>
      </c>
      <c r="G490">
        <v>11</v>
      </c>
      <c r="H490">
        <v>11</v>
      </c>
      <c r="I490" t="s">
        <v>1827</v>
      </c>
      <c r="J490" t="s">
        <v>1828</v>
      </c>
      <c r="K490">
        <v>1</v>
      </c>
      <c r="L490" t="s">
        <v>58</v>
      </c>
      <c r="M490" t="s">
        <v>59</v>
      </c>
      <c r="N490">
        <v>1</v>
      </c>
      <c r="O490">
        <v>6</v>
      </c>
      <c r="P490">
        <v>4</v>
      </c>
      <c r="Q490">
        <v>423</v>
      </c>
      <c r="R490">
        <v>5</v>
      </c>
      <c r="S490" s="14">
        <v>1</v>
      </c>
      <c r="T490" t="s">
        <v>60</v>
      </c>
      <c r="U490">
        <v>1</v>
      </c>
      <c r="V490" t="s">
        <v>61</v>
      </c>
      <c r="W490" t="s">
        <v>62</v>
      </c>
      <c r="X490" t="s">
        <v>93</v>
      </c>
      <c r="Y490" s="10" t="s">
        <v>94</v>
      </c>
      <c r="AA490" t="s">
        <v>95</v>
      </c>
      <c r="AB490">
        <v>10115</v>
      </c>
      <c r="AC490" t="s">
        <v>62</v>
      </c>
      <c r="AD490" t="s">
        <v>62</v>
      </c>
      <c r="AE490">
        <v>14868</v>
      </c>
      <c r="AF490" t="s">
        <v>66</v>
      </c>
      <c r="AG490" t="s">
        <v>66</v>
      </c>
      <c r="AH490" t="s">
        <v>66</v>
      </c>
      <c r="AI490">
        <v>4698</v>
      </c>
      <c r="AJ490" t="s">
        <v>62</v>
      </c>
      <c r="AK490">
        <v>1452</v>
      </c>
      <c r="AL490" t="s">
        <v>67</v>
      </c>
      <c r="AM490" t="s">
        <v>68</v>
      </c>
      <c r="AN490" t="s">
        <v>69</v>
      </c>
      <c r="AO490">
        <v>9621.0049999999992</v>
      </c>
      <c r="AP490" t="s">
        <v>1829</v>
      </c>
      <c r="AQ490">
        <v>11602.075999999999</v>
      </c>
      <c r="AR490" t="s">
        <v>1830</v>
      </c>
      <c r="AS490" t="s">
        <v>1831</v>
      </c>
      <c r="AT490">
        <v>8.3743799999999993E-2</v>
      </c>
      <c r="AU490" t="s">
        <v>1832</v>
      </c>
      <c r="AV490" t="s">
        <v>62</v>
      </c>
      <c r="AW490">
        <v>732</v>
      </c>
      <c r="AX490">
        <v>254</v>
      </c>
      <c r="AY490" s="2">
        <v>44994</v>
      </c>
      <c r="AZ490" t="s">
        <v>54</v>
      </c>
      <c r="BA490">
        <v>-0.109</v>
      </c>
      <c r="BB490" t="s">
        <v>74</v>
      </c>
      <c r="BC490" t="s">
        <v>75</v>
      </c>
      <c r="BD490">
        <v>30.202521905591951</v>
      </c>
      <c r="BE490">
        <v>-81.395066790098483</v>
      </c>
    </row>
    <row r="491" spans="1:57" x14ac:dyDescent="0.45">
      <c r="A491">
        <v>490</v>
      </c>
      <c r="B491" t="s">
        <v>54</v>
      </c>
      <c r="C491" t="s">
        <v>55</v>
      </c>
      <c r="D491">
        <v>2023</v>
      </c>
      <c r="E491">
        <v>220</v>
      </c>
      <c r="F491">
        <v>49298</v>
      </c>
      <c r="G491">
        <v>11</v>
      </c>
      <c r="H491">
        <v>11</v>
      </c>
      <c r="I491" t="s">
        <v>1827</v>
      </c>
      <c r="J491" t="s">
        <v>1828</v>
      </c>
      <c r="K491">
        <v>1</v>
      </c>
      <c r="L491" t="s">
        <v>58</v>
      </c>
      <c r="M491" t="s">
        <v>59</v>
      </c>
      <c r="N491">
        <v>1</v>
      </c>
      <c r="O491">
        <v>6</v>
      </c>
      <c r="P491">
        <v>4</v>
      </c>
      <c r="Q491">
        <v>423</v>
      </c>
      <c r="R491">
        <v>4</v>
      </c>
      <c r="S491" s="14">
        <v>2</v>
      </c>
      <c r="T491" t="s">
        <v>60</v>
      </c>
      <c r="U491">
        <v>1</v>
      </c>
      <c r="V491" t="s">
        <v>95</v>
      </c>
      <c r="W491" t="s">
        <v>93</v>
      </c>
      <c r="X491" t="s">
        <v>93</v>
      </c>
      <c r="Y491" s="10" t="s">
        <v>94</v>
      </c>
      <c r="AA491" t="s">
        <v>95</v>
      </c>
      <c r="AB491">
        <v>3657</v>
      </c>
      <c r="AC491" t="s">
        <v>62</v>
      </c>
      <c r="AD491" t="s">
        <v>62</v>
      </c>
      <c r="AE491">
        <v>4698</v>
      </c>
      <c r="AF491" t="s">
        <v>66</v>
      </c>
      <c r="AG491" t="s">
        <v>41</v>
      </c>
      <c r="AH491" t="s">
        <v>66</v>
      </c>
      <c r="AI491">
        <v>1290</v>
      </c>
      <c r="AJ491" t="s">
        <v>62</v>
      </c>
      <c r="AK491">
        <v>1459</v>
      </c>
      <c r="AL491" t="s">
        <v>67</v>
      </c>
      <c r="AM491" t="s">
        <v>68</v>
      </c>
      <c r="AN491" t="s">
        <v>69</v>
      </c>
      <c r="AO491">
        <v>9698.9629999999997</v>
      </c>
      <c r="AP491" t="s">
        <v>1833</v>
      </c>
      <c r="AQ491">
        <v>11896.669</v>
      </c>
      <c r="AR491" t="s">
        <v>1834</v>
      </c>
      <c r="AS491" t="s">
        <v>1835</v>
      </c>
      <c r="AT491">
        <v>0.1415796</v>
      </c>
      <c r="AU491" t="s">
        <v>1836</v>
      </c>
      <c r="AV491" t="s">
        <v>62</v>
      </c>
      <c r="AW491">
        <v>834</v>
      </c>
      <c r="AX491">
        <v>113</v>
      </c>
      <c r="AY491" s="2">
        <v>44994</v>
      </c>
      <c r="AZ491" t="s">
        <v>62</v>
      </c>
      <c r="BA491">
        <v>-0.625</v>
      </c>
      <c r="BB491" t="s">
        <v>83</v>
      </c>
      <c r="BC491" t="s">
        <v>75</v>
      </c>
      <c r="BD491">
        <v>30.20332677224966</v>
      </c>
      <c r="BE491">
        <v>-81.394817279030192</v>
      </c>
    </row>
    <row r="492" spans="1:57" x14ac:dyDescent="0.45">
      <c r="A492">
        <v>491</v>
      </c>
      <c r="B492" t="s">
        <v>54</v>
      </c>
      <c r="C492" t="s">
        <v>55</v>
      </c>
      <c r="D492">
        <v>2023</v>
      </c>
      <c r="E492">
        <v>220</v>
      </c>
      <c r="F492">
        <v>49298</v>
      </c>
      <c r="G492">
        <v>11</v>
      </c>
      <c r="H492">
        <v>11</v>
      </c>
      <c r="I492" t="s">
        <v>1827</v>
      </c>
      <c r="J492" t="s">
        <v>1828</v>
      </c>
      <c r="K492">
        <v>1</v>
      </c>
      <c r="L492" t="s">
        <v>58</v>
      </c>
      <c r="M492" t="s">
        <v>59</v>
      </c>
      <c r="N492">
        <v>1</v>
      </c>
      <c r="O492">
        <v>6</v>
      </c>
      <c r="P492">
        <v>4</v>
      </c>
      <c r="Q492">
        <v>423</v>
      </c>
      <c r="R492">
        <v>3</v>
      </c>
      <c r="S492" s="14">
        <v>3</v>
      </c>
      <c r="T492" t="s">
        <v>60</v>
      </c>
      <c r="U492">
        <v>1</v>
      </c>
      <c r="V492" t="s">
        <v>95</v>
      </c>
      <c r="W492" t="s">
        <v>93</v>
      </c>
      <c r="X492" t="s">
        <v>416</v>
      </c>
      <c r="Y492" s="10" t="s">
        <v>193</v>
      </c>
      <c r="AA492" t="s">
        <v>193</v>
      </c>
      <c r="AB492">
        <v>1816</v>
      </c>
      <c r="AC492" t="s">
        <v>62</v>
      </c>
      <c r="AD492" t="s">
        <v>62</v>
      </c>
      <c r="AE492">
        <v>1290</v>
      </c>
      <c r="AF492" t="s">
        <v>66</v>
      </c>
      <c r="AG492" t="s">
        <v>41</v>
      </c>
      <c r="AH492" t="s">
        <v>66</v>
      </c>
      <c r="AI492">
        <v>530</v>
      </c>
      <c r="AJ492" t="s">
        <v>62</v>
      </c>
      <c r="AK492">
        <v>1502</v>
      </c>
      <c r="AL492" t="s">
        <v>67</v>
      </c>
      <c r="AM492" t="s">
        <v>68</v>
      </c>
      <c r="AN492" t="s">
        <v>69</v>
      </c>
      <c r="AO492">
        <v>9623.848</v>
      </c>
      <c r="AP492" t="s">
        <v>1837</v>
      </c>
      <c r="AQ492">
        <v>12027.991</v>
      </c>
      <c r="AR492" t="s">
        <v>1838</v>
      </c>
      <c r="AS492" t="s">
        <v>1839</v>
      </c>
      <c r="AT492">
        <v>5.4990999999999998E-2</v>
      </c>
      <c r="AU492" t="s">
        <v>1840</v>
      </c>
      <c r="AV492" t="s">
        <v>62</v>
      </c>
      <c r="AW492">
        <v>408</v>
      </c>
      <c r="AX492">
        <v>183</v>
      </c>
      <c r="AY492" s="2">
        <v>44994</v>
      </c>
      <c r="AZ492" t="s">
        <v>62</v>
      </c>
      <c r="BA492">
        <v>-0.75600000000000001</v>
      </c>
      <c r="BB492" t="s">
        <v>130</v>
      </c>
      <c r="BC492" t="s">
        <v>75</v>
      </c>
      <c r="BD492">
        <v>30.203693233440369</v>
      </c>
      <c r="BE492">
        <v>-81.395057577812878</v>
      </c>
    </row>
    <row r="493" spans="1:57" x14ac:dyDescent="0.45">
      <c r="A493">
        <v>492</v>
      </c>
      <c r="B493" t="s">
        <v>54</v>
      </c>
      <c r="C493" t="s">
        <v>55</v>
      </c>
      <c r="D493">
        <v>2023</v>
      </c>
      <c r="E493">
        <v>220</v>
      </c>
      <c r="F493">
        <v>49298</v>
      </c>
      <c r="G493">
        <v>11</v>
      </c>
      <c r="H493">
        <v>11</v>
      </c>
      <c r="I493" t="s">
        <v>1827</v>
      </c>
      <c r="J493" t="s">
        <v>1828</v>
      </c>
      <c r="K493">
        <v>1</v>
      </c>
      <c r="L493" t="s">
        <v>58</v>
      </c>
      <c r="M493" t="s">
        <v>59</v>
      </c>
      <c r="N493">
        <v>1</v>
      </c>
      <c r="O493">
        <v>6</v>
      </c>
      <c r="P493">
        <v>4</v>
      </c>
      <c r="Q493">
        <v>423</v>
      </c>
      <c r="R493">
        <v>2</v>
      </c>
      <c r="S493" s="14">
        <v>4</v>
      </c>
      <c r="T493" t="s">
        <v>60</v>
      </c>
      <c r="U493">
        <v>1</v>
      </c>
      <c r="V493" t="s">
        <v>193</v>
      </c>
      <c r="W493" t="s">
        <v>416</v>
      </c>
      <c r="X493" t="s">
        <v>133</v>
      </c>
      <c r="Y493" s="10" t="s">
        <v>94</v>
      </c>
      <c r="AA493" t="s">
        <v>134</v>
      </c>
      <c r="AB493">
        <v>267</v>
      </c>
      <c r="AC493" t="s">
        <v>62</v>
      </c>
      <c r="AD493" t="s">
        <v>62</v>
      </c>
      <c r="AE493">
        <v>530</v>
      </c>
      <c r="AF493" t="s">
        <v>66</v>
      </c>
      <c r="AG493" t="s">
        <v>41</v>
      </c>
      <c r="AH493" t="s">
        <v>66</v>
      </c>
      <c r="AI493">
        <v>267</v>
      </c>
      <c r="AJ493" t="s">
        <v>62</v>
      </c>
      <c r="AK493">
        <v>1504</v>
      </c>
      <c r="AL493" t="s">
        <v>67</v>
      </c>
      <c r="AM493" t="s">
        <v>68</v>
      </c>
      <c r="AN493" t="s">
        <v>69</v>
      </c>
      <c r="AO493">
        <v>9635.9079999999994</v>
      </c>
      <c r="AP493" t="s">
        <v>1841</v>
      </c>
      <c r="AQ493">
        <v>12010.014999999999</v>
      </c>
      <c r="AR493" t="s">
        <v>1842</v>
      </c>
      <c r="AS493" t="s">
        <v>1843</v>
      </c>
      <c r="AT493">
        <v>0.18310860000000001</v>
      </c>
      <c r="AU493" t="s">
        <v>1844</v>
      </c>
      <c r="AV493" t="s">
        <v>62</v>
      </c>
      <c r="AW493">
        <v>213</v>
      </c>
      <c r="AX493">
        <v>10</v>
      </c>
      <c r="AY493" s="2">
        <v>44994</v>
      </c>
      <c r="AZ493" t="s">
        <v>62</v>
      </c>
      <c r="BA493">
        <v>-0.51100000000000001</v>
      </c>
      <c r="BB493" t="s">
        <v>130</v>
      </c>
      <c r="BC493" t="s">
        <v>75</v>
      </c>
      <c r="BD493">
        <v>30.203643058418919</v>
      </c>
      <c r="BE493">
        <v>-81.395019023321453</v>
      </c>
    </row>
    <row r="494" spans="1:57" x14ac:dyDescent="0.45">
      <c r="A494">
        <v>493</v>
      </c>
      <c r="B494" t="s">
        <v>54</v>
      </c>
      <c r="C494" t="s">
        <v>55</v>
      </c>
      <c r="D494">
        <v>2023</v>
      </c>
      <c r="E494">
        <v>220</v>
      </c>
      <c r="F494">
        <v>49298</v>
      </c>
      <c r="G494">
        <v>11</v>
      </c>
      <c r="H494">
        <v>11</v>
      </c>
      <c r="I494" t="s">
        <v>1827</v>
      </c>
      <c r="J494" t="s">
        <v>1828</v>
      </c>
      <c r="K494">
        <v>1</v>
      </c>
      <c r="L494" t="s">
        <v>58</v>
      </c>
      <c r="M494" t="s">
        <v>59</v>
      </c>
      <c r="N494">
        <v>1</v>
      </c>
      <c r="O494">
        <v>6</v>
      </c>
      <c r="P494">
        <v>4</v>
      </c>
      <c r="Q494">
        <v>423</v>
      </c>
      <c r="R494">
        <v>1</v>
      </c>
      <c r="S494" s="14">
        <v>5</v>
      </c>
      <c r="T494" t="s">
        <v>60</v>
      </c>
      <c r="U494">
        <v>1</v>
      </c>
      <c r="V494" t="s">
        <v>134</v>
      </c>
      <c r="W494" t="s">
        <v>133</v>
      </c>
      <c r="X494" t="s">
        <v>76</v>
      </c>
      <c r="Y494" s="10" t="s">
        <v>77</v>
      </c>
      <c r="AA494" t="s">
        <v>77</v>
      </c>
      <c r="AB494">
        <v>296</v>
      </c>
      <c r="AC494" t="s">
        <v>62</v>
      </c>
      <c r="AD494" t="s">
        <v>62</v>
      </c>
      <c r="AE494">
        <v>267</v>
      </c>
      <c r="AF494" t="s">
        <v>66</v>
      </c>
      <c r="AG494" t="s">
        <v>66</v>
      </c>
      <c r="AH494" t="s">
        <v>66</v>
      </c>
      <c r="AI494">
        <v>27</v>
      </c>
      <c r="AJ494" t="s">
        <v>62</v>
      </c>
      <c r="AK494">
        <v>1506</v>
      </c>
      <c r="AL494" t="s">
        <v>67</v>
      </c>
      <c r="AM494" t="s">
        <v>68</v>
      </c>
      <c r="AN494" t="s">
        <v>69</v>
      </c>
      <c r="AO494">
        <v>9652.1839999999993</v>
      </c>
      <c r="AP494" t="s">
        <v>1845</v>
      </c>
      <c r="AQ494">
        <v>11991.442999999999</v>
      </c>
      <c r="AR494" t="s">
        <v>1846</v>
      </c>
      <c r="AS494" t="s">
        <v>1847</v>
      </c>
      <c r="AT494">
        <v>0.18417539999999999</v>
      </c>
      <c r="AU494" t="s">
        <v>1848</v>
      </c>
      <c r="AV494" t="s">
        <v>62</v>
      </c>
      <c r="AW494">
        <v>27</v>
      </c>
      <c r="AX494">
        <v>179</v>
      </c>
      <c r="AY494" s="2">
        <v>44994</v>
      </c>
      <c r="AZ494" t="s">
        <v>89</v>
      </c>
      <c r="BA494">
        <v>-1.4E-2</v>
      </c>
      <c r="BB494" t="s">
        <v>130</v>
      </c>
      <c r="BC494" t="s">
        <v>75</v>
      </c>
      <c r="BD494">
        <v>30.203591194039621</v>
      </c>
      <c r="BE494">
        <v>-81.394967039046648</v>
      </c>
    </row>
    <row r="495" spans="1:57" ht="15.75" x14ac:dyDescent="0.5">
      <c r="A495">
        <v>494</v>
      </c>
      <c r="B495" t="s">
        <v>54</v>
      </c>
      <c r="C495" t="s">
        <v>55</v>
      </c>
      <c r="D495">
        <v>2023</v>
      </c>
      <c r="E495">
        <v>220</v>
      </c>
      <c r="F495">
        <v>49298</v>
      </c>
      <c r="G495">
        <v>11</v>
      </c>
      <c r="H495">
        <v>11</v>
      </c>
      <c r="I495" t="s">
        <v>1827</v>
      </c>
      <c r="J495" t="s">
        <v>1828</v>
      </c>
      <c r="K495" s="3">
        <v>1</v>
      </c>
      <c r="L495" t="s">
        <v>58</v>
      </c>
      <c r="M495" t="s">
        <v>59</v>
      </c>
      <c r="N495">
        <v>1</v>
      </c>
      <c r="O495">
        <v>6</v>
      </c>
      <c r="P495">
        <v>4</v>
      </c>
      <c r="Q495">
        <v>423</v>
      </c>
      <c r="R495">
        <v>0</v>
      </c>
      <c r="S495" s="14">
        <v>6</v>
      </c>
      <c r="T495" t="s">
        <v>60</v>
      </c>
      <c r="U495">
        <v>1</v>
      </c>
      <c r="V495" t="s">
        <v>77</v>
      </c>
      <c r="W495" t="s">
        <v>76</v>
      </c>
      <c r="X495" t="s">
        <v>62</v>
      </c>
      <c r="Y495" s="10" t="str">
        <f t="shared" ref="Y495" si="116">IF(OR(AA495="Intermediate Rough",AA495="Primary Rough"),"Rough",IF(AA495="Fairway Bunker","Fairway Bunker",IF(AA495="Green","Green",IF(AA495="Fairway","Fairway",
IF(AA495="Greenside Bunker","Greenside Bunker",IF(AA495="Bunker","Circle Bunker",
IF(AA495="Tree Outline","Tree Outline",
IF(AA495="Fringe","Fringe",
IF(AA495="Hole","Hole",
IF(AA495="Cart Path","Cart Path",
IF(AA495="Water","Water","Other")))))))))))</f>
        <v>Hole</v>
      </c>
      <c r="AA495" t="s">
        <v>12</v>
      </c>
      <c r="AB495">
        <v>27</v>
      </c>
      <c r="AC495" t="s">
        <v>62</v>
      </c>
      <c r="AD495" t="s">
        <v>62</v>
      </c>
      <c r="AE495">
        <v>27</v>
      </c>
      <c r="AF495" t="s">
        <v>41</v>
      </c>
      <c r="AG495" t="s">
        <v>66</v>
      </c>
      <c r="AH495" t="s">
        <v>41</v>
      </c>
      <c r="AI495">
        <v>0</v>
      </c>
      <c r="AJ495" t="s">
        <v>62</v>
      </c>
      <c r="AK495">
        <v>1509</v>
      </c>
      <c r="AL495" t="s">
        <v>67</v>
      </c>
      <c r="AM495" t="s">
        <v>68</v>
      </c>
      <c r="AN495" t="s">
        <v>69</v>
      </c>
      <c r="AO495">
        <v>0</v>
      </c>
      <c r="AP495" t="s">
        <v>5450</v>
      </c>
      <c r="AQ495">
        <v>0</v>
      </c>
      <c r="AR495" t="s">
        <v>5450</v>
      </c>
      <c r="AS495" t="s">
        <v>5450</v>
      </c>
      <c r="AT495">
        <v>0</v>
      </c>
      <c r="AU495" t="s">
        <v>5450</v>
      </c>
      <c r="AV495" t="s">
        <v>62</v>
      </c>
      <c r="AW495">
        <v>0</v>
      </c>
      <c r="AX495">
        <v>0</v>
      </c>
      <c r="AY495" s="2">
        <v>44994</v>
      </c>
      <c r="AZ495" t="s">
        <v>62</v>
      </c>
      <c r="BA495">
        <v>1.4999999999999999E-2</v>
      </c>
      <c r="BB495" t="s">
        <v>90</v>
      </c>
      <c r="BC495" t="s">
        <v>75</v>
      </c>
      <c r="BD495" s="5">
        <v>30.203591599999999</v>
      </c>
      <c r="BE495">
        <v>-81.394981900000005</v>
      </c>
    </row>
    <row r="496" spans="1:57" x14ac:dyDescent="0.45">
      <c r="A496">
        <v>495</v>
      </c>
      <c r="B496" t="s">
        <v>54</v>
      </c>
      <c r="C496" t="s">
        <v>55</v>
      </c>
      <c r="D496">
        <v>2023</v>
      </c>
      <c r="E496">
        <v>220</v>
      </c>
      <c r="F496">
        <v>49771</v>
      </c>
      <c r="G496">
        <v>11</v>
      </c>
      <c r="H496">
        <v>11</v>
      </c>
      <c r="I496" t="s">
        <v>1849</v>
      </c>
      <c r="J496" t="s">
        <v>1850</v>
      </c>
      <c r="K496">
        <v>1</v>
      </c>
      <c r="L496" t="s">
        <v>58</v>
      </c>
      <c r="M496" t="s">
        <v>59</v>
      </c>
      <c r="N496">
        <v>1</v>
      </c>
      <c r="O496">
        <v>4</v>
      </c>
      <c r="P496">
        <v>4</v>
      </c>
      <c r="Q496">
        <v>423</v>
      </c>
      <c r="R496">
        <v>3</v>
      </c>
      <c r="S496" s="14">
        <v>1</v>
      </c>
      <c r="T496" t="s">
        <v>60</v>
      </c>
      <c r="U496">
        <v>1</v>
      </c>
      <c r="V496" t="s">
        <v>61</v>
      </c>
      <c r="W496" t="s">
        <v>62</v>
      </c>
      <c r="X496" t="s">
        <v>93</v>
      </c>
      <c r="Y496" s="10" t="s">
        <v>94</v>
      </c>
      <c r="AA496" t="s">
        <v>95</v>
      </c>
      <c r="AB496">
        <v>9884</v>
      </c>
      <c r="AC496" t="s">
        <v>62</v>
      </c>
      <c r="AD496" t="s">
        <v>62</v>
      </c>
      <c r="AE496">
        <v>14868</v>
      </c>
      <c r="AF496" t="s">
        <v>66</v>
      </c>
      <c r="AG496" t="s">
        <v>66</v>
      </c>
      <c r="AH496" t="s">
        <v>66</v>
      </c>
      <c r="AI496">
        <v>4945</v>
      </c>
      <c r="AJ496" t="s">
        <v>62</v>
      </c>
      <c r="AK496">
        <v>1541</v>
      </c>
      <c r="AL496" t="s">
        <v>67</v>
      </c>
      <c r="AM496" t="s">
        <v>68</v>
      </c>
      <c r="AN496" t="s">
        <v>69</v>
      </c>
      <c r="AO496">
        <v>9638.2199999999993</v>
      </c>
      <c r="AP496" t="s">
        <v>1851</v>
      </c>
      <c r="AQ496">
        <v>11580.597</v>
      </c>
      <c r="AR496" t="s">
        <v>1852</v>
      </c>
      <c r="AS496" t="s">
        <v>1853</v>
      </c>
      <c r="AT496">
        <v>5.9156599999999997E-2</v>
      </c>
      <c r="AU496" t="s">
        <v>1854</v>
      </c>
      <c r="AV496" t="s">
        <v>62</v>
      </c>
      <c r="AW496">
        <v>992</v>
      </c>
      <c r="AX496">
        <v>509</v>
      </c>
      <c r="AY496" s="2">
        <v>44994</v>
      </c>
      <c r="AZ496" t="s">
        <v>54</v>
      </c>
      <c r="BA496">
        <v>-0.13</v>
      </c>
      <c r="BB496" t="s">
        <v>74</v>
      </c>
      <c r="BC496" t="s">
        <v>75</v>
      </c>
      <c r="BD496">
        <v>30.20246563731023</v>
      </c>
      <c r="BE496">
        <v>-81.395011540992073</v>
      </c>
    </row>
    <row r="497" spans="1:57" x14ac:dyDescent="0.45">
      <c r="A497">
        <v>496</v>
      </c>
      <c r="B497" t="s">
        <v>54</v>
      </c>
      <c r="C497" t="s">
        <v>55</v>
      </c>
      <c r="D497">
        <v>2023</v>
      </c>
      <c r="E497">
        <v>220</v>
      </c>
      <c r="F497">
        <v>49771</v>
      </c>
      <c r="G497">
        <v>11</v>
      </c>
      <c r="H497">
        <v>11</v>
      </c>
      <c r="I497" t="s">
        <v>1849</v>
      </c>
      <c r="J497" t="s">
        <v>1850</v>
      </c>
      <c r="K497">
        <v>1</v>
      </c>
      <c r="L497" t="s">
        <v>58</v>
      </c>
      <c r="M497" t="s">
        <v>59</v>
      </c>
      <c r="N497">
        <v>1</v>
      </c>
      <c r="O497">
        <v>4</v>
      </c>
      <c r="P497">
        <v>4</v>
      </c>
      <c r="Q497">
        <v>423</v>
      </c>
      <c r="R497">
        <v>2</v>
      </c>
      <c r="S497" s="14">
        <v>2</v>
      </c>
      <c r="T497" t="s">
        <v>60</v>
      </c>
      <c r="U497">
        <v>1</v>
      </c>
      <c r="V497" t="s">
        <v>95</v>
      </c>
      <c r="W497" t="s">
        <v>93</v>
      </c>
      <c r="X497" t="s">
        <v>118</v>
      </c>
      <c r="Y497" s="10" t="s">
        <v>119</v>
      </c>
      <c r="AA497" t="s">
        <v>119</v>
      </c>
      <c r="AB497">
        <v>4221</v>
      </c>
      <c r="AC497" t="s">
        <v>62</v>
      </c>
      <c r="AD497" t="s">
        <v>62</v>
      </c>
      <c r="AE497">
        <v>4945</v>
      </c>
      <c r="AF497" t="s">
        <v>66</v>
      </c>
      <c r="AG497" t="s">
        <v>41</v>
      </c>
      <c r="AH497" t="s">
        <v>66</v>
      </c>
      <c r="AI497">
        <v>760</v>
      </c>
      <c r="AJ497" t="s">
        <v>62</v>
      </c>
      <c r="AK497">
        <v>1545</v>
      </c>
      <c r="AL497" t="s">
        <v>67</v>
      </c>
      <c r="AM497" t="s">
        <v>68</v>
      </c>
      <c r="AN497" t="s">
        <v>69</v>
      </c>
      <c r="AO497">
        <v>9666.2860000000001</v>
      </c>
      <c r="AP497" t="s">
        <v>1855</v>
      </c>
      <c r="AQ497">
        <v>11931.253000000001</v>
      </c>
      <c r="AR497" t="s">
        <v>1856</v>
      </c>
      <c r="AS497" t="s">
        <v>835</v>
      </c>
      <c r="AT497">
        <v>0.11577320000000001</v>
      </c>
      <c r="AU497" t="s">
        <v>1857</v>
      </c>
      <c r="AV497" t="s">
        <v>62</v>
      </c>
      <c r="AW497">
        <v>358</v>
      </c>
      <c r="AX497">
        <v>158</v>
      </c>
      <c r="AY497" s="2">
        <v>44994</v>
      </c>
      <c r="AZ497" t="s">
        <v>62</v>
      </c>
      <c r="BA497">
        <v>-0.26200000000000001</v>
      </c>
      <c r="BB497" t="s">
        <v>83</v>
      </c>
      <c r="BC497" t="s">
        <v>75</v>
      </c>
      <c r="BD497">
        <v>30.203423367929151</v>
      </c>
      <c r="BE497">
        <v>-81.394921623869109</v>
      </c>
    </row>
    <row r="498" spans="1:57" x14ac:dyDescent="0.45">
      <c r="A498">
        <v>497</v>
      </c>
      <c r="B498" t="s">
        <v>54</v>
      </c>
      <c r="C498" t="s">
        <v>55</v>
      </c>
      <c r="D498">
        <v>2023</v>
      </c>
      <c r="E498">
        <v>220</v>
      </c>
      <c r="F498">
        <v>49771</v>
      </c>
      <c r="G498">
        <v>11</v>
      </c>
      <c r="H498">
        <v>11</v>
      </c>
      <c r="I498" t="s">
        <v>1849</v>
      </c>
      <c r="J498" t="s">
        <v>1850</v>
      </c>
      <c r="K498">
        <v>1</v>
      </c>
      <c r="L498" t="s">
        <v>58</v>
      </c>
      <c r="M498" t="s">
        <v>59</v>
      </c>
      <c r="N498">
        <v>1</v>
      </c>
      <c r="O498">
        <v>4</v>
      </c>
      <c r="P498">
        <v>4</v>
      </c>
      <c r="Q498">
        <v>423</v>
      </c>
      <c r="R498">
        <v>1</v>
      </c>
      <c r="S498" s="14">
        <v>3</v>
      </c>
      <c r="T498" t="s">
        <v>60</v>
      </c>
      <c r="U498">
        <v>1</v>
      </c>
      <c r="V498" t="s">
        <v>119</v>
      </c>
      <c r="W498" t="s">
        <v>118</v>
      </c>
      <c r="X498" t="s">
        <v>76</v>
      </c>
      <c r="Y498" s="10" t="s">
        <v>77</v>
      </c>
      <c r="AA498" t="s">
        <v>77</v>
      </c>
      <c r="AB498">
        <v>856</v>
      </c>
      <c r="AC498" t="s">
        <v>62</v>
      </c>
      <c r="AD498" t="s">
        <v>62</v>
      </c>
      <c r="AE498">
        <v>760</v>
      </c>
      <c r="AF498" t="s">
        <v>66</v>
      </c>
      <c r="AG498" t="s">
        <v>66</v>
      </c>
      <c r="AH498" t="s">
        <v>66</v>
      </c>
      <c r="AI498">
        <v>92</v>
      </c>
      <c r="AJ498" t="s">
        <v>62</v>
      </c>
      <c r="AK498">
        <v>1548</v>
      </c>
      <c r="AL498" t="s">
        <v>67</v>
      </c>
      <c r="AM498" t="s">
        <v>68</v>
      </c>
      <c r="AN498" t="s">
        <v>69</v>
      </c>
      <c r="AO498">
        <v>9648.4230000000007</v>
      </c>
      <c r="AP498" t="s">
        <v>1858</v>
      </c>
      <c r="AQ498">
        <v>12000.291999999999</v>
      </c>
      <c r="AR498" t="s">
        <v>1859</v>
      </c>
      <c r="AS498" t="s">
        <v>1254</v>
      </c>
      <c r="AT498">
        <v>0.1886458</v>
      </c>
      <c r="AU498" t="s">
        <v>1860</v>
      </c>
      <c r="AV498" t="s">
        <v>62</v>
      </c>
      <c r="AW498">
        <v>40</v>
      </c>
      <c r="AX498">
        <v>136</v>
      </c>
      <c r="AY498" s="2">
        <v>44994</v>
      </c>
      <c r="AZ498" t="s">
        <v>89</v>
      </c>
      <c r="BA498">
        <v>-8.8999999999999996E-2</v>
      </c>
      <c r="BB498" t="s">
        <v>130</v>
      </c>
      <c r="BC498" t="s">
        <v>75</v>
      </c>
      <c r="BD498">
        <v>30.203615878866959</v>
      </c>
      <c r="BE498">
        <v>-81.394979090089549</v>
      </c>
    </row>
    <row r="499" spans="1:57" ht="15.75" x14ac:dyDescent="0.5">
      <c r="A499">
        <v>498</v>
      </c>
      <c r="B499" t="s">
        <v>54</v>
      </c>
      <c r="C499" t="s">
        <v>55</v>
      </c>
      <c r="D499">
        <v>2023</v>
      </c>
      <c r="E499">
        <v>220</v>
      </c>
      <c r="F499">
        <v>49771</v>
      </c>
      <c r="G499">
        <v>11</v>
      </c>
      <c r="H499">
        <v>11</v>
      </c>
      <c r="I499" t="s">
        <v>1849</v>
      </c>
      <c r="J499" t="s">
        <v>1850</v>
      </c>
      <c r="K499" s="3">
        <v>1</v>
      </c>
      <c r="L499" t="s">
        <v>58</v>
      </c>
      <c r="M499" t="s">
        <v>59</v>
      </c>
      <c r="N499">
        <v>1</v>
      </c>
      <c r="O499">
        <v>4</v>
      </c>
      <c r="P499">
        <v>4</v>
      </c>
      <c r="Q499">
        <v>423</v>
      </c>
      <c r="R499">
        <v>0</v>
      </c>
      <c r="S499" s="14">
        <v>4</v>
      </c>
      <c r="T499" t="s">
        <v>60</v>
      </c>
      <c r="U499">
        <v>1</v>
      </c>
      <c r="V499" t="s">
        <v>77</v>
      </c>
      <c r="W499" t="s">
        <v>76</v>
      </c>
      <c r="X499" t="s">
        <v>62</v>
      </c>
      <c r="Y499" s="10" t="str">
        <f t="shared" ref="Y499" si="117">IF(OR(AA499="Intermediate Rough",AA499="Primary Rough"),"Rough",IF(AA499="Fairway Bunker","Fairway Bunker",IF(AA499="Green","Green",IF(AA499="Fairway","Fairway",
IF(AA499="Greenside Bunker","Greenside Bunker",IF(AA499="Bunker","Circle Bunker",
IF(AA499="Tree Outline","Tree Outline",
IF(AA499="Fringe","Fringe",
IF(AA499="Hole","Hole",
IF(AA499="Cart Path","Cart Path",
IF(AA499="Water","Water","Other")))))))))))</f>
        <v>Hole</v>
      </c>
      <c r="AA499" t="s">
        <v>12</v>
      </c>
      <c r="AB499">
        <v>92</v>
      </c>
      <c r="AC499" t="s">
        <v>62</v>
      </c>
      <c r="AD499" t="s">
        <v>62</v>
      </c>
      <c r="AE499">
        <v>92</v>
      </c>
      <c r="AF499" t="s">
        <v>41</v>
      </c>
      <c r="AG499" t="s">
        <v>66</v>
      </c>
      <c r="AH499" t="s">
        <v>41</v>
      </c>
      <c r="AI499">
        <v>0</v>
      </c>
      <c r="AJ499" t="s">
        <v>62</v>
      </c>
      <c r="AK499">
        <v>1550</v>
      </c>
      <c r="AL499" t="s">
        <v>67</v>
      </c>
      <c r="AM499" t="s">
        <v>68</v>
      </c>
      <c r="AN499" t="s">
        <v>69</v>
      </c>
      <c r="AO499">
        <v>0</v>
      </c>
      <c r="AP499" t="s">
        <v>5450</v>
      </c>
      <c r="AQ499">
        <v>0</v>
      </c>
      <c r="AR499" t="s">
        <v>5450</v>
      </c>
      <c r="AS499" t="s">
        <v>5450</v>
      </c>
      <c r="AT499">
        <v>0</v>
      </c>
      <c r="AU499" t="s">
        <v>5450</v>
      </c>
      <c r="AV499" t="s">
        <v>62</v>
      </c>
      <c r="AW499">
        <v>0</v>
      </c>
      <c r="AX499">
        <v>0</v>
      </c>
      <c r="AY499" s="2">
        <v>44994</v>
      </c>
      <c r="AZ499" t="s">
        <v>62</v>
      </c>
      <c r="BA499">
        <v>0.48099999999999998</v>
      </c>
      <c r="BB499" t="s">
        <v>90</v>
      </c>
      <c r="BC499" t="s">
        <v>75</v>
      </c>
      <c r="BD499" s="5">
        <v>30.203591599999999</v>
      </c>
      <c r="BE499">
        <v>-81.394981900000005</v>
      </c>
    </row>
    <row r="500" spans="1:57" x14ac:dyDescent="0.45">
      <c r="A500">
        <v>499</v>
      </c>
      <c r="B500" t="s">
        <v>54</v>
      </c>
      <c r="C500" t="s">
        <v>55</v>
      </c>
      <c r="D500">
        <v>2023</v>
      </c>
      <c r="E500">
        <v>220</v>
      </c>
      <c r="F500">
        <v>49947</v>
      </c>
      <c r="G500">
        <v>11</v>
      </c>
      <c r="H500">
        <v>11</v>
      </c>
      <c r="I500" t="s">
        <v>255</v>
      </c>
      <c r="J500" t="s">
        <v>1861</v>
      </c>
      <c r="K500">
        <v>1</v>
      </c>
      <c r="L500" t="s">
        <v>58</v>
      </c>
      <c r="M500" t="s">
        <v>59</v>
      </c>
      <c r="N500">
        <v>1</v>
      </c>
      <c r="O500">
        <v>3</v>
      </c>
      <c r="P500">
        <v>4</v>
      </c>
      <c r="Q500">
        <v>423</v>
      </c>
      <c r="R500">
        <v>2</v>
      </c>
      <c r="S500" s="14">
        <v>1</v>
      </c>
      <c r="T500" t="s">
        <v>60</v>
      </c>
      <c r="U500">
        <v>1</v>
      </c>
      <c r="V500" t="s">
        <v>61</v>
      </c>
      <c r="W500" t="s">
        <v>62</v>
      </c>
      <c r="X500" t="s">
        <v>221</v>
      </c>
      <c r="Y500" s="10" t="s">
        <v>119</v>
      </c>
      <c r="AA500" t="s">
        <v>119</v>
      </c>
      <c r="AB500">
        <v>11931</v>
      </c>
      <c r="AC500" t="s">
        <v>62</v>
      </c>
      <c r="AD500" t="s">
        <v>62</v>
      </c>
      <c r="AE500">
        <v>14868</v>
      </c>
      <c r="AF500" t="s">
        <v>66</v>
      </c>
      <c r="AG500" t="s">
        <v>66</v>
      </c>
      <c r="AH500" t="s">
        <v>66</v>
      </c>
      <c r="AI500">
        <v>2927</v>
      </c>
      <c r="AJ500" t="s">
        <v>62</v>
      </c>
      <c r="AK500">
        <v>1331</v>
      </c>
      <c r="AL500" t="s">
        <v>67</v>
      </c>
      <c r="AM500" t="s">
        <v>68</v>
      </c>
      <c r="AN500" t="s">
        <v>69</v>
      </c>
      <c r="AO500">
        <v>9587.5609999999997</v>
      </c>
      <c r="AP500" t="s">
        <v>1862</v>
      </c>
      <c r="AQ500">
        <v>11756.72</v>
      </c>
      <c r="AR500" t="s">
        <v>1863</v>
      </c>
      <c r="AS500" t="s">
        <v>1864</v>
      </c>
      <c r="AT500">
        <v>0.1128522</v>
      </c>
      <c r="AU500" t="s">
        <v>1865</v>
      </c>
      <c r="AV500" t="s">
        <v>62</v>
      </c>
      <c r="AW500">
        <v>84</v>
      </c>
      <c r="AX500">
        <v>211</v>
      </c>
      <c r="AY500" s="2">
        <v>44994</v>
      </c>
      <c r="AZ500" t="s">
        <v>89</v>
      </c>
      <c r="BA500">
        <v>0.26900000000000002</v>
      </c>
      <c r="BB500" t="s">
        <v>74</v>
      </c>
      <c r="BC500" t="s">
        <v>75</v>
      </c>
      <c r="BD500">
        <v>30.202938065012919</v>
      </c>
      <c r="BE500">
        <v>-81.395177013236108</v>
      </c>
    </row>
    <row r="501" spans="1:57" x14ac:dyDescent="0.45">
      <c r="A501">
        <v>500</v>
      </c>
      <c r="B501" t="s">
        <v>54</v>
      </c>
      <c r="C501" t="s">
        <v>55</v>
      </c>
      <c r="D501">
        <v>2023</v>
      </c>
      <c r="E501">
        <v>220</v>
      </c>
      <c r="F501">
        <v>49947</v>
      </c>
      <c r="G501">
        <v>11</v>
      </c>
      <c r="H501">
        <v>11</v>
      </c>
      <c r="I501" t="s">
        <v>255</v>
      </c>
      <c r="J501" t="s">
        <v>1861</v>
      </c>
      <c r="K501">
        <v>1</v>
      </c>
      <c r="L501" t="s">
        <v>58</v>
      </c>
      <c r="M501" t="s">
        <v>59</v>
      </c>
      <c r="N501">
        <v>1</v>
      </c>
      <c r="O501">
        <v>3</v>
      </c>
      <c r="P501">
        <v>4</v>
      </c>
      <c r="Q501">
        <v>423</v>
      </c>
      <c r="R501">
        <v>1</v>
      </c>
      <c r="S501" s="14">
        <v>2</v>
      </c>
      <c r="T501" t="s">
        <v>60</v>
      </c>
      <c r="U501">
        <v>1</v>
      </c>
      <c r="V501" t="s">
        <v>119</v>
      </c>
      <c r="W501" t="s">
        <v>221</v>
      </c>
      <c r="X501" t="s">
        <v>76</v>
      </c>
      <c r="Y501" s="10" t="s">
        <v>77</v>
      </c>
      <c r="AA501" t="s">
        <v>77</v>
      </c>
      <c r="AB501">
        <v>2989</v>
      </c>
      <c r="AC501" t="s">
        <v>62</v>
      </c>
      <c r="AD501" t="s">
        <v>62</v>
      </c>
      <c r="AE501">
        <v>2927</v>
      </c>
      <c r="AF501" t="s">
        <v>66</v>
      </c>
      <c r="AG501" t="s">
        <v>66</v>
      </c>
      <c r="AH501" t="s">
        <v>66</v>
      </c>
      <c r="AI501">
        <v>103</v>
      </c>
      <c r="AJ501" t="s">
        <v>62</v>
      </c>
      <c r="AK501">
        <v>1336</v>
      </c>
      <c r="AL501" t="s">
        <v>67</v>
      </c>
      <c r="AM501" t="s">
        <v>68</v>
      </c>
      <c r="AN501" t="s">
        <v>69</v>
      </c>
      <c r="AO501">
        <v>9658.357</v>
      </c>
      <c r="AP501" t="s">
        <v>1866</v>
      </c>
      <c r="AQ501">
        <v>11995.546</v>
      </c>
      <c r="AR501" t="s">
        <v>1867</v>
      </c>
      <c r="AS501" t="s">
        <v>1629</v>
      </c>
      <c r="AT501">
        <v>0.18473419999999999</v>
      </c>
      <c r="AU501" t="s">
        <v>1868</v>
      </c>
      <c r="AV501" t="s">
        <v>62</v>
      </c>
      <c r="AW501">
        <v>88</v>
      </c>
      <c r="AX501">
        <v>257</v>
      </c>
      <c r="AY501" s="2">
        <v>44994</v>
      </c>
      <c r="AZ501" t="s">
        <v>89</v>
      </c>
      <c r="BA501">
        <v>0.189</v>
      </c>
      <c r="BB501" t="s">
        <v>83</v>
      </c>
      <c r="BC501" t="s">
        <v>75</v>
      </c>
      <c r="BD501">
        <v>30.203602586108229</v>
      </c>
      <c r="BE501">
        <v>-81.394947417625488</v>
      </c>
    </row>
    <row r="502" spans="1:57" ht="15.75" x14ac:dyDescent="0.5">
      <c r="A502">
        <v>501</v>
      </c>
      <c r="B502" t="s">
        <v>54</v>
      </c>
      <c r="C502" t="s">
        <v>55</v>
      </c>
      <c r="D502">
        <v>2023</v>
      </c>
      <c r="E502">
        <v>220</v>
      </c>
      <c r="F502">
        <v>49947</v>
      </c>
      <c r="G502">
        <v>11</v>
      </c>
      <c r="H502">
        <v>11</v>
      </c>
      <c r="I502" t="s">
        <v>255</v>
      </c>
      <c r="J502" t="s">
        <v>1861</v>
      </c>
      <c r="K502" s="3">
        <v>1</v>
      </c>
      <c r="L502" t="s">
        <v>58</v>
      </c>
      <c r="M502" t="s">
        <v>59</v>
      </c>
      <c r="N502">
        <v>1</v>
      </c>
      <c r="O502">
        <v>3</v>
      </c>
      <c r="P502">
        <v>4</v>
      </c>
      <c r="Q502">
        <v>423</v>
      </c>
      <c r="R502">
        <v>0</v>
      </c>
      <c r="S502" s="14">
        <v>3</v>
      </c>
      <c r="T502" t="s">
        <v>60</v>
      </c>
      <c r="U502">
        <v>1</v>
      </c>
      <c r="V502" t="s">
        <v>77</v>
      </c>
      <c r="W502" t="s">
        <v>76</v>
      </c>
      <c r="X502" t="s">
        <v>62</v>
      </c>
      <c r="Y502" s="10" t="str">
        <f t="shared" ref="Y502" si="118">IF(OR(AA502="Intermediate Rough",AA502="Primary Rough"),"Rough",IF(AA502="Fairway Bunker","Fairway Bunker",IF(AA502="Green","Green",IF(AA502="Fairway","Fairway",
IF(AA502="Greenside Bunker","Greenside Bunker",IF(AA502="Bunker","Circle Bunker",
IF(AA502="Tree Outline","Tree Outline",
IF(AA502="Fringe","Fringe",
IF(AA502="Hole","Hole",
IF(AA502="Cart Path","Cart Path",
IF(AA502="Water","Water","Other")))))))))))</f>
        <v>Hole</v>
      </c>
      <c r="AA502" t="s">
        <v>12</v>
      </c>
      <c r="AB502">
        <v>103</v>
      </c>
      <c r="AC502" t="s">
        <v>62</v>
      </c>
      <c r="AD502" t="s">
        <v>62</v>
      </c>
      <c r="AE502">
        <v>103</v>
      </c>
      <c r="AF502" t="s">
        <v>41</v>
      </c>
      <c r="AG502" t="s">
        <v>66</v>
      </c>
      <c r="AH502" t="s">
        <v>41</v>
      </c>
      <c r="AI502">
        <v>0</v>
      </c>
      <c r="AJ502" t="s">
        <v>62</v>
      </c>
      <c r="AK502">
        <v>1341</v>
      </c>
      <c r="AL502" t="s">
        <v>67</v>
      </c>
      <c r="AM502" t="s">
        <v>68</v>
      </c>
      <c r="AN502" t="s">
        <v>69</v>
      </c>
      <c r="AO502">
        <v>0</v>
      </c>
      <c r="AP502" t="s">
        <v>5450</v>
      </c>
      <c r="AQ502">
        <v>0</v>
      </c>
      <c r="AR502" t="s">
        <v>5450</v>
      </c>
      <c r="AS502" t="s">
        <v>5450</v>
      </c>
      <c r="AT502">
        <v>0</v>
      </c>
      <c r="AU502" t="s">
        <v>5450</v>
      </c>
      <c r="AV502" t="s">
        <v>62</v>
      </c>
      <c r="AW502">
        <v>0</v>
      </c>
      <c r="AX502">
        <v>0</v>
      </c>
      <c r="AY502" s="2">
        <v>44994</v>
      </c>
      <c r="AZ502" t="s">
        <v>62</v>
      </c>
      <c r="BA502">
        <v>0.54200000000000004</v>
      </c>
      <c r="BB502" t="s">
        <v>90</v>
      </c>
      <c r="BC502" t="s">
        <v>75</v>
      </c>
      <c r="BD502" s="5">
        <v>30.203591599999999</v>
      </c>
      <c r="BE502">
        <v>-81.394981900000005</v>
      </c>
    </row>
    <row r="503" spans="1:57" x14ac:dyDescent="0.45">
      <c r="A503">
        <v>502</v>
      </c>
      <c r="B503" t="s">
        <v>54</v>
      </c>
      <c r="C503" t="s">
        <v>55</v>
      </c>
      <c r="D503">
        <v>2023</v>
      </c>
      <c r="E503">
        <v>220</v>
      </c>
      <c r="F503">
        <v>49960</v>
      </c>
      <c r="G503">
        <v>11</v>
      </c>
      <c r="H503">
        <v>11</v>
      </c>
      <c r="I503" t="s">
        <v>1869</v>
      </c>
      <c r="J503" t="s">
        <v>1870</v>
      </c>
      <c r="K503">
        <v>1</v>
      </c>
      <c r="L503" t="s">
        <v>58</v>
      </c>
      <c r="M503" t="s">
        <v>59</v>
      </c>
      <c r="N503">
        <v>1</v>
      </c>
      <c r="O503">
        <v>4</v>
      </c>
      <c r="P503">
        <v>4</v>
      </c>
      <c r="Q503">
        <v>423</v>
      </c>
      <c r="R503">
        <v>3</v>
      </c>
      <c r="S503" s="14">
        <v>1</v>
      </c>
      <c r="T503" t="s">
        <v>60</v>
      </c>
      <c r="U503">
        <v>1</v>
      </c>
      <c r="V503" t="s">
        <v>61</v>
      </c>
      <c r="W503" t="s">
        <v>62</v>
      </c>
      <c r="X503" t="s">
        <v>221</v>
      </c>
      <c r="Y503" s="10" t="s">
        <v>119</v>
      </c>
      <c r="AA503" t="s">
        <v>119</v>
      </c>
      <c r="AB503">
        <v>11760</v>
      </c>
      <c r="AC503" t="s">
        <v>62</v>
      </c>
      <c r="AD503" t="s">
        <v>62</v>
      </c>
      <c r="AE503">
        <v>14868</v>
      </c>
      <c r="AF503" t="s">
        <v>66</v>
      </c>
      <c r="AG503" t="s">
        <v>66</v>
      </c>
      <c r="AH503" t="s">
        <v>66</v>
      </c>
      <c r="AI503">
        <v>3082</v>
      </c>
      <c r="AJ503" t="s">
        <v>62</v>
      </c>
      <c r="AK503">
        <v>1516</v>
      </c>
      <c r="AL503" t="s">
        <v>67</v>
      </c>
      <c r="AM503" t="s">
        <v>68</v>
      </c>
      <c r="AN503" t="s">
        <v>69</v>
      </c>
      <c r="AO503">
        <v>9592.5139999999992</v>
      </c>
      <c r="AP503" t="s">
        <v>1871</v>
      </c>
      <c r="AQ503">
        <v>11742.141</v>
      </c>
      <c r="AR503" t="s">
        <v>1872</v>
      </c>
      <c r="AS503" t="s">
        <v>1873</v>
      </c>
      <c r="AT503">
        <v>7.9578200000000002E-2</v>
      </c>
      <c r="AU503" t="s">
        <v>1874</v>
      </c>
      <c r="AV503" t="s">
        <v>62</v>
      </c>
      <c r="AW503">
        <v>36</v>
      </c>
      <c r="AX503">
        <v>380</v>
      </c>
      <c r="AY503" s="2">
        <v>44994</v>
      </c>
      <c r="AZ503" t="s">
        <v>89</v>
      </c>
      <c r="BA503">
        <v>0.25900000000000001</v>
      </c>
      <c r="BB503" t="s">
        <v>74</v>
      </c>
      <c r="BC503" t="s">
        <v>75</v>
      </c>
      <c r="BD503">
        <v>30.20289905135018</v>
      </c>
      <c r="BE503">
        <v>-81.395160902361255</v>
      </c>
    </row>
    <row r="504" spans="1:57" x14ac:dyDescent="0.45">
      <c r="A504">
        <v>503</v>
      </c>
      <c r="B504" t="s">
        <v>54</v>
      </c>
      <c r="C504" t="s">
        <v>55</v>
      </c>
      <c r="D504">
        <v>2023</v>
      </c>
      <c r="E504">
        <v>220</v>
      </c>
      <c r="F504">
        <v>49960</v>
      </c>
      <c r="G504">
        <v>11</v>
      </c>
      <c r="H504">
        <v>11</v>
      </c>
      <c r="I504" t="s">
        <v>1869</v>
      </c>
      <c r="J504" t="s">
        <v>1870</v>
      </c>
      <c r="K504">
        <v>1</v>
      </c>
      <c r="L504" t="s">
        <v>58</v>
      </c>
      <c r="M504" t="s">
        <v>59</v>
      </c>
      <c r="N504">
        <v>1</v>
      </c>
      <c r="O504">
        <v>4</v>
      </c>
      <c r="P504">
        <v>4</v>
      </c>
      <c r="Q504">
        <v>423</v>
      </c>
      <c r="R504">
        <v>2</v>
      </c>
      <c r="S504" s="14">
        <v>2</v>
      </c>
      <c r="T504" t="s">
        <v>60</v>
      </c>
      <c r="U504">
        <v>1</v>
      </c>
      <c r="V504" t="s">
        <v>119</v>
      </c>
      <c r="W504" t="s">
        <v>221</v>
      </c>
      <c r="X504" t="s">
        <v>76</v>
      </c>
      <c r="Y504" s="10" t="s">
        <v>77</v>
      </c>
      <c r="AA504" t="s">
        <v>77</v>
      </c>
      <c r="AB504">
        <v>3533</v>
      </c>
      <c r="AC504" t="s">
        <v>62</v>
      </c>
      <c r="AD504" t="s">
        <v>62</v>
      </c>
      <c r="AE504">
        <v>3082</v>
      </c>
      <c r="AF504" t="s">
        <v>66</v>
      </c>
      <c r="AG504" t="s">
        <v>66</v>
      </c>
      <c r="AH504" t="s">
        <v>66</v>
      </c>
      <c r="AI504">
        <v>459</v>
      </c>
      <c r="AJ504" t="s">
        <v>62</v>
      </c>
      <c r="AK504">
        <v>1523</v>
      </c>
      <c r="AL504" t="s">
        <v>67</v>
      </c>
      <c r="AM504" t="s">
        <v>68</v>
      </c>
      <c r="AN504" t="s">
        <v>69</v>
      </c>
      <c r="AO504">
        <v>9667.7090000000007</v>
      </c>
      <c r="AP504" t="s">
        <v>1875</v>
      </c>
      <c r="AQ504">
        <v>12026.802</v>
      </c>
      <c r="AR504" t="s">
        <v>1876</v>
      </c>
      <c r="AS504" t="s">
        <v>1579</v>
      </c>
      <c r="AT504">
        <v>0.18773139999999999</v>
      </c>
      <c r="AU504" t="s">
        <v>1877</v>
      </c>
      <c r="AV504" t="s">
        <v>62</v>
      </c>
      <c r="AW504">
        <v>112</v>
      </c>
      <c r="AX504">
        <v>337</v>
      </c>
      <c r="AY504" s="2">
        <v>44994</v>
      </c>
      <c r="AZ504" t="s">
        <v>89</v>
      </c>
      <c r="BA504">
        <v>-0.29399999999999998</v>
      </c>
      <c r="BB504" t="s">
        <v>83</v>
      </c>
      <c r="BC504" t="s">
        <v>75</v>
      </c>
      <c r="BD504">
        <v>30.203689623659951</v>
      </c>
      <c r="BE504">
        <v>-81.394917904116056</v>
      </c>
    </row>
    <row r="505" spans="1:57" x14ac:dyDescent="0.45">
      <c r="A505">
        <v>504</v>
      </c>
      <c r="B505" t="s">
        <v>54</v>
      </c>
      <c r="C505" t="s">
        <v>55</v>
      </c>
      <c r="D505">
        <v>2023</v>
      </c>
      <c r="E505">
        <v>220</v>
      </c>
      <c r="F505">
        <v>49960</v>
      </c>
      <c r="G505">
        <v>11</v>
      </c>
      <c r="H505">
        <v>11</v>
      </c>
      <c r="I505" t="s">
        <v>1869</v>
      </c>
      <c r="J505" t="s">
        <v>1870</v>
      </c>
      <c r="K505">
        <v>1</v>
      </c>
      <c r="L505" t="s">
        <v>58</v>
      </c>
      <c r="M505" t="s">
        <v>59</v>
      </c>
      <c r="N505">
        <v>1</v>
      </c>
      <c r="O505">
        <v>4</v>
      </c>
      <c r="P505">
        <v>4</v>
      </c>
      <c r="Q505">
        <v>423</v>
      </c>
      <c r="R505">
        <v>1</v>
      </c>
      <c r="S505" s="14">
        <v>3</v>
      </c>
      <c r="T505" t="s">
        <v>60</v>
      </c>
      <c r="U505">
        <v>1</v>
      </c>
      <c r="V505" t="s">
        <v>77</v>
      </c>
      <c r="W505" t="s">
        <v>76</v>
      </c>
      <c r="X505" t="s">
        <v>76</v>
      </c>
      <c r="Y505" s="10" t="s">
        <v>77</v>
      </c>
      <c r="AA505" t="s">
        <v>77</v>
      </c>
      <c r="AB505">
        <v>490</v>
      </c>
      <c r="AC505" t="s">
        <v>62</v>
      </c>
      <c r="AD505" t="s">
        <v>62</v>
      </c>
      <c r="AE505">
        <v>459</v>
      </c>
      <c r="AF505" t="s">
        <v>66</v>
      </c>
      <c r="AG505" t="s">
        <v>66</v>
      </c>
      <c r="AH505" t="s">
        <v>41</v>
      </c>
      <c r="AI505">
        <v>28</v>
      </c>
      <c r="AJ505" t="s">
        <v>62</v>
      </c>
      <c r="AK505">
        <v>1526</v>
      </c>
      <c r="AL505" t="s">
        <v>67</v>
      </c>
      <c r="AM505" t="s">
        <v>68</v>
      </c>
      <c r="AN505" t="s">
        <v>69</v>
      </c>
      <c r="AO505">
        <v>9648.36</v>
      </c>
      <c r="AP505" t="s">
        <v>1878</v>
      </c>
      <c r="AQ505">
        <v>11990.841</v>
      </c>
      <c r="AR505" t="s">
        <v>1879</v>
      </c>
      <c r="AS505" t="s">
        <v>1629</v>
      </c>
      <c r="AT505">
        <v>0.18473419999999999</v>
      </c>
      <c r="AU505" t="s">
        <v>1880</v>
      </c>
      <c r="AV505" t="s">
        <v>62</v>
      </c>
      <c r="AW505">
        <v>15</v>
      </c>
      <c r="AX505">
        <v>133</v>
      </c>
      <c r="AY505" s="2">
        <v>44994</v>
      </c>
      <c r="AZ505" t="s">
        <v>89</v>
      </c>
      <c r="BA505">
        <v>1.7000000000000001E-2</v>
      </c>
      <c r="BB505" t="s">
        <v>90</v>
      </c>
      <c r="BC505" t="s">
        <v>75</v>
      </c>
      <c r="BD505">
        <v>30.20358954229496</v>
      </c>
      <c r="BE505">
        <v>-81.394979210437583</v>
      </c>
    </row>
    <row r="506" spans="1:57" ht="15.75" x14ac:dyDescent="0.5">
      <c r="A506">
        <v>505</v>
      </c>
      <c r="B506" t="s">
        <v>54</v>
      </c>
      <c r="C506" t="s">
        <v>55</v>
      </c>
      <c r="D506">
        <v>2023</v>
      </c>
      <c r="E506">
        <v>220</v>
      </c>
      <c r="F506">
        <v>49960</v>
      </c>
      <c r="G506">
        <v>11</v>
      </c>
      <c r="H506">
        <v>11</v>
      </c>
      <c r="I506" t="s">
        <v>1869</v>
      </c>
      <c r="J506" t="s">
        <v>1870</v>
      </c>
      <c r="K506" s="3">
        <v>1</v>
      </c>
      <c r="L506" t="s">
        <v>58</v>
      </c>
      <c r="M506" t="s">
        <v>59</v>
      </c>
      <c r="N506">
        <v>1</v>
      </c>
      <c r="O506">
        <v>4</v>
      </c>
      <c r="P506">
        <v>4</v>
      </c>
      <c r="Q506">
        <v>423</v>
      </c>
      <c r="R506">
        <v>0</v>
      </c>
      <c r="S506" s="14">
        <v>4</v>
      </c>
      <c r="T506" t="s">
        <v>60</v>
      </c>
      <c r="U506">
        <v>1</v>
      </c>
      <c r="V506" t="s">
        <v>77</v>
      </c>
      <c r="W506" t="s">
        <v>76</v>
      </c>
      <c r="X506" t="s">
        <v>62</v>
      </c>
      <c r="Y506" s="10" t="str">
        <f t="shared" ref="Y506" si="119">IF(OR(AA506="Intermediate Rough",AA506="Primary Rough"),"Rough",IF(AA506="Fairway Bunker","Fairway Bunker",IF(AA506="Green","Green",IF(AA506="Fairway","Fairway",
IF(AA506="Greenside Bunker","Greenside Bunker",IF(AA506="Bunker","Circle Bunker",
IF(AA506="Tree Outline","Tree Outline",
IF(AA506="Fringe","Fringe",
IF(AA506="Hole","Hole",
IF(AA506="Cart Path","Cart Path",
IF(AA506="Water","Water","Other")))))))))))</f>
        <v>Hole</v>
      </c>
      <c r="AA506" t="s">
        <v>12</v>
      </c>
      <c r="AB506">
        <v>28</v>
      </c>
      <c r="AC506" t="s">
        <v>62</v>
      </c>
      <c r="AD506" t="s">
        <v>62</v>
      </c>
      <c r="AE506">
        <v>28</v>
      </c>
      <c r="AF506" t="s">
        <v>41</v>
      </c>
      <c r="AG506" t="s">
        <v>66</v>
      </c>
      <c r="AH506" t="s">
        <v>66</v>
      </c>
      <c r="AI506">
        <v>0</v>
      </c>
      <c r="AJ506" t="s">
        <v>62</v>
      </c>
      <c r="AK506">
        <v>1530</v>
      </c>
      <c r="AL506" t="s">
        <v>67</v>
      </c>
      <c r="AM506" t="s">
        <v>68</v>
      </c>
      <c r="AN506" t="s">
        <v>69</v>
      </c>
      <c r="AO506">
        <v>0</v>
      </c>
      <c r="AP506" t="s">
        <v>5450</v>
      </c>
      <c r="AQ506">
        <v>0</v>
      </c>
      <c r="AR506" t="s">
        <v>5450</v>
      </c>
      <c r="AS506" t="s">
        <v>5450</v>
      </c>
      <c r="AT506">
        <v>0</v>
      </c>
      <c r="AU506" t="s">
        <v>5450</v>
      </c>
      <c r="AV506" t="s">
        <v>62</v>
      </c>
      <c r="AW506">
        <v>0</v>
      </c>
      <c r="AX506">
        <v>0</v>
      </c>
      <c r="AY506" s="2">
        <v>44994</v>
      </c>
      <c r="AZ506" t="s">
        <v>62</v>
      </c>
      <c r="BA506">
        <v>1.7999999999999999E-2</v>
      </c>
      <c r="BB506" t="s">
        <v>90</v>
      </c>
      <c r="BC506" t="s">
        <v>75</v>
      </c>
      <c r="BD506" s="5">
        <v>30.203591599999999</v>
      </c>
      <c r="BE506">
        <v>-81.394981900000005</v>
      </c>
    </row>
    <row r="507" spans="1:57" x14ac:dyDescent="0.45">
      <c r="A507">
        <v>506</v>
      </c>
      <c r="B507" t="s">
        <v>54</v>
      </c>
      <c r="C507" t="s">
        <v>55</v>
      </c>
      <c r="D507">
        <v>2023</v>
      </c>
      <c r="E507">
        <v>220</v>
      </c>
      <c r="F507">
        <v>49964</v>
      </c>
      <c r="G507">
        <v>11</v>
      </c>
      <c r="H507">
        <v>11</v>
      </c>
      <c r="I507" t="s">
        <v>131</v>
      </c>
      <c r="J507" t="s">
        <v>1881</v>
      </c>
      <c r="K507">
        <v>1</v>
      </c>
      <c r="L507" t="s">
        <v>58</v>
      </c>
      <c r="M507" t="s">
        <v>59</v>
      </c>
      <c r="N507">
        <v>1</v>
      </c>
      <c r="O507">
        <v>4</v>
      </c>
      <c r="P507">
        <v>4</v>
      </c>
      <c r="Q507">
        <v>423</v>
      </c>
      <c r="R507">
        <v>3</v>
      </c>
      <c r="S507" s="14">
        <v>1</v>
      </c>
      <c r="T507" t="s">
        <v>60</v>
      </c>
      <c r="U507">
        <v>1</v>
      </c>
      <c r="V507" t="s">
        <v>61</v>
      </c>
      <c r="W507" t="s">
        <v>62</v>
      </c>
      <c r="X507" t="s">
        <v>93</v>
      </c>
      <c r="Y507" s="10" t="s">
        <v>94</v>
      </c>
      <c r="AA507" t="s">
        <v>95</v>
      </c>
      <c r="AB507">
        <v>10325</v>
      </c>
      <c r="AC507" t="s">
        <v>62</v>
      </c>
      <c r="AD507" t="s">
        <v>62</v>
      </c>
      <c r="AE507">
        <v>14868</v>
      </c>
      <c r="AF507" t="s">
        <v>66</v>
      </c>
      <c r="AG507" t="s">
        <v>66</v>
      </c>
      <c r="AH507" t="s">
        <v>66</v>
      </c>
      <c r="AI507">
        <v>4544</v>
      </c>
      <c r="AJ507" t="s">
        <v>62</v>
      </c>
      <c r="AK507">
        <v>1224</v>
      </c>
      <c r="AL507" t="s">
        <v>67</v>
      </c>
      <c r="AM507" t="s">
        <v>68</v>
      </c>
      <c r="AN507" t="s">
        <v>69</v>
      </c>
      <c r="AO507">
        <v>9663.5130000000008</v>
      </c>
      <c r="AP507" t="s">
        <v>1882</v>
      </c>
      <c r="AQ507">
        <v>11614.055</v>
      </c>
      <c r="AR507" t="s">
        <v>1883</v>
      </c>
      <c r="AS507" t="s">
        <v>1884</v>
      </c>
      <c r="AT507">
        <v>8.2727800000000004E-2</v>
      </c>
      <c r="AU507" t="s">
        <v>1885</v>
      </c>
      <c r="AV507" t="s">
        <v>62</v>
      </c>
      <c r="AW507">
        <v>1196</v>
      </c>
      <c r="AX507">
        <v>731</v>
      </c>
      <c r="AY507" s="2">
        <v>44994</v>
      </c>
      <c r="AZ507" t="s">
        <v>54</v>
      </c>
      <c r="BA507">
        <v>-9.2999999999999999E-2</v>
      </c>
      <c r="BB507" t="s">
        <v>74</v>
      </c>
      <c r="BC507" t="s">
        <v>75</v>
      </c>
      <c r="BD507">
        <v>30.202559643751169</v>
      </c>
      <c r="BE507">
        <v>-81.394932030343199</v>
      </c>
    </row>
    <row r="508" spans="1:57" x14ac:dyDescent="0.45">
      <c r="A508">
        <v>507</v>
      </c>
      <c r="B508" t="s">
        <v>54</v>
      </c>
      <c r="C508" t="s">
        <v>55</v>
      </c>
      <c r="D508">
        <v>2023</v>
      </c>
      <c r="E508">
        <v>220</v>
      </c>
      <c r="F508">
        <v>49964</v>
      </c>
      <c r="G508">
        <v>11</v>
      </c>
      <c r="H508">
        <v>11</v>
      </c>
      <c r="I508" t="s">
        <v>131</v>
      </c>
      <c r="J508" t="s">
        <v>1881</v>
      </c>
      <c r="K508">
        <v>1</v>
      </c>
      <c r="L508" t="s">
        <v>58</v>
      </c>
      <c r="M508" t="s">
        <v>59</v>
      </c>
      <c r="N508">
        <v>1</v>
      </c>
      <c r="O508">
        <v>4</v>
      </c>
      <c r="P508">
        <v>4</v>
      </c>
      <c r="Q508">
        <v>423</v>
      </c>
      <c r="R508">
        <v>2</v>
      </c>
      <c r="S508" s="14">
        <v>2</v>
      </c>
      <c r="T508" t="s">
        <v>60</v>
      </c>
      <c r="U508">
        <v>1</v>
      </c>
      <c r="V508" t="s">
        <v>95</v>
      </c>
      <c r="W508" t="s">
        <v>93</v>
      </c>
      <c r="X508" t="s">
        <v>221</v>
      </c>
      <c r="Y508" s="10" t="s">
        <v>119</v>
      </c>
      <c r="AA508" t="s">
        <v>119</v>
      </c>
      <c r="AB508">
        <v>3796</v>
      </c>
      <c r="AC508" t="s">
        <v>62</v>
      </c>
      <c r="AD508" t="s">
        <v>62</v>
      </c>
      <c r="AE508">
        <v>4544</v>
      </c>
      <c r="AF508" t="s">
        <v>66</v>
      </c>
      <c r="AG508" t="s">
        <v>41</v>
      </c>
      <c r="AH508" t="s">
        <v>66</v>
      </c>
      <c r="AI508">
        <v>761</v>
      </c>
      <c r="AJ508" t="s">
        <v>62</v>
      </c>
      <c r="AK508">
        <v>1231</v>
      </c>
      <c r="AL508" t="s">
        <v>67</v>
      </c>
      <c r="AM508" t="s">
        <v>68</v>
      </c>
      <c r="AN508" t="s">
        <v>69</v>
      </c>
      <c r="AO508">
        <v>9662.7289999999994</v>
      </c>
      <c r="AP508" t="s">
        <v>1886</v>
      </c>
      <c r="AQ508">
        <v>11930.344999999999</v>
      </c>
      <c r="AR508" t="s">
        <v>1887</v>
      </c>
      <c r="AS508" t="s">
        <v>1888</v>
      </c>
      <c r="AT508">
        <v>0.1109726</v>
      </c>
      <c r="AU508" t="s">
        <v>1889</v>
      </c>
      <c r="AV508" t="s">
        <v>62</v>
      </c>
      <c r="AW508">
        <v>320</v>
      </c>
      <c r="AX508">
        <v>182</v>
      </c>
      <c r="AY508" s="2">
        <v>44994</v>
      </c>
      <c r="AZ508" t="s">
        <v>62</v>
      </c>
      <c r="BA508">
        <v>-0.29899999999999999</v>
      </c>
      <c r="BB508" t="s">
        <v>83</v>
      </c>
      <c r="BC508" t="s">
        <v>75</v>
      </c>
      <c r="BD508">
        <v>30.203420861653299</v>
      </c>
      <c r="BE508">
        <v>-81.394932942471527</v>
      </c>
    </row>
    <row r="509" spans="1:57" x14ac:dyDescent="0.45">
      <c r="A509">
        <v>508</v>
      </c>
      <c r="B509" t="s">
        <v>54</v>
      </c>
      <c r="C509" t="s">
        <v>55</v>
      </c>
      <c r="D509">
        <v>2023</v>
      </c>
      <c r="E509">
        <v>220</v>
      </c>
      <c r="F509">
        <v>49964</v>
      </c>
      <c r="G509">
        <v>11</v>
      </c>
      <c r="H509">
        <v>11</v>
      </c>
      <c r="I509" t="s">
        <v>131</v>
      </c>
      <c r="J509" t="s">
        <v>1881</v>
      </c>
      <c r="K509">
        <v>1</v>
      </c>
      <c r="L509" t="s">
        <v>58</v>
      </c>
      <c r="M509" t="s">
        <v>59</v>
      </c>
      <c r="N509">
        <v>1</v>
      </c>
      <c r="O509">
        <v>4</v>
      </c>
      <c r="P509">
        <v>4</v>
      </c>
      <c r="Q509">
        <v>423</v>
      </c>
      <c r="R509">
        <v>1</v>
      </c>
      <c r="S509" s="14">
        <v>3</v>
      </c>
      <c r="T509" t="s">
        <v>60</v>
      </c>
      <c r="U509">
        <v>1</v>
      </c>
      <c r="V509" t="s">
        <v>119</v>
      </c>
      <c r="W509" t="s">
        <v>221</v>
      </c>
      <c r="X509" t="s">
        <v>76</v>
      </c>
      <c r="Y509" s="10" t="s">
        <v>77</v>
      </c>
      <c r="AA509" t="s">
        <v>77</v>
      </c>
      <c r="AB509">
        <v>773</v>
      </c>
      <c r="AC509" t="s">
        <v>62</v>
      </c>
      <c r="AD509" t="s">
        <v>62</v>
      </c>
      <c r="AE509">
        <v>761</v>
      </c>
      <c r="AF509" t="s">
        <v>66</v>
      </c>
      <c r="AG509" t="s">
        <v>66</v>
      </c>
      <c r="AH509" t="s">
        <v>66</v>
      </c>
      <c r="AI509">
        <v>37</v>
      </c>
      <c r="AJ509" t="s">
        <v>62</v>
      </c>
      <c r="AK509">
        <v>1233</v>
      </c>
      <c r="AL509" t="s">
        <v>67</v>
      </c>
      <c r="AM509" t="s">
        <v>68</v>
      </c>
      <c r="AN509" t="s">
        <v>69</v>
      </c>
      <c r="AO509">
        <v>9646.7970000000005</v>
      </c>
      <c r="AP509" t="s">
        <v>1890</v>
      </c>
      <c r="AQ509">
        <v>11992.662</v>
      </c>
      <c r="AR509" t="s">
        <v>1891</v>
      </c>
      <c r="AS509" t="s">
        <v>1892</v>
      </c>
      <c r="AT509">
        <v>0.18648680000000001</v>
      </c>
      <c r="AU509" t="s">
        <v>1893</v>
      </c>
      <c r="AV509" t="s">
        <v>62</v>
      </c>
      <c r="AW509">
        <v>38</v>
      </c>
      <c r="AX509">
        <v>117</v>
      </c>
      <c r="AY509" s="2">
        <v>44994</v>
      </c>
      <c r="AZ509" t="s">
        <v>89</v>
      </c>
      <c r="BA509">
        <v>0.34399999999999997</v>
      </c>
      <c r="BB509" t="s">
        <v>130</v>
      </c>
      <c r="BC509" t="s">
        <v>75</v>
      </c>
      <c r="BD509">
        <v>30.203594627418191</v>
      </c>
      <c r="BE509">
        <v>-81.394984202856264</v>
      </c>
    </row>
    <row r="510" spans="1:57" ht="15.75" x14ac:dyDescent="0.5">
      <c r="A510">
        <v>509</v>
      </c>
      <c r="B510" t="s">
        <v>54</v>
      </c>
      <c r="C510" t="s">
        <v>55</v>
      </c>
      <c r="D510">
        <v>2023</v>
      </c>
      <c r="E510">
        <v>220</v>
      </c>
      <c r="F510">
        <v>49964</v>
      </c>
      <c r="G510">
        <v>11</v>
      </c>
      <c r="H510">
        <v>11</v>
      </c>
      <c r="I510" t="s">
        <v>131</v>
      </c>
      <c r="J510" t="s">
        <v>1881</v>
      </c>
      <c r="K510" s="3">
        <v>1</v>
      </c>
      <c r="L510" t="s">
        <v>58</v>
      </c>
      <c r="M510" t="s">
        <v>59</v>
      </c>
      <c r="N510">
        <v>1</v>
      </c>
      <c r="O510">
        <v>4</v>
      </c>
      <c r="P510">
        <v>4</v>
      </c>
      <c r="Q510">
        <v>423</v>
      </c>
      <c r="R510">
        <v>0</v>
      </c>
      <c r="S510" s="14">
        <v>4</v>
      </c>
      <c r="T510" t="s">
        <v>60</v>
      </c>
      <c r="U510">
        <v>1</v>
      </c>
      <c r="V510" t="s">
        <v>77</v>
      </c>
      <c r="W510" t="s">
        <v>76</v>
      </c>
      <c r="X510" t="s">
        <v>62</v>
      </c>
      <c r="Y510" s="10" t="str">
        <f t="shared" ref="Y510" si="120">IF(OR(AA510="Intermediate Rough",AA510="Primary Rough"),"Rough",IF(AA510="Fairway Bunker","Fairway Bunker",IF(AA510="Green","Green",IF(AA510="Fairway","Fairway",
IF(AA510="Greenside Bunker","Greenside Bunker",IF(AA510="Bunker","Circle Bunker",
IF(AA510="Tree Outline","Tree Outline",
IF(AA510="Fringe","Fringe",
IF(AA510="Hole","Hole",
IF(AA510="Cart Path","Cart Path",
IF(AA510="Water","Water","Other")))))))))))</f>
        <v>Hole</v>
      </c>
      <c r="AA510" t="s">
        <v>12</v>
      </c>
      <c r="AB510">
        <v>37</v>
      </c>
      <c r="AC510" t="s">
        <v>62</v>
      </c>
      <c r="AD510" t="s">
        <v>62</v>
      </c>
      <c r="AE510">
        <v>37</v>
      </c>
      <c r="AF510" t="s">
        <v>41</v>
      </c>
      <c r="AG510" t="s">
        <v>66</v>
      </c>
      <c r="AH510" t="s">
        <v>41</v>
      </c>
      <c r="AI510">
        <v>0</v>
      </c>
      <c r="AJ510" t="s">
        <v>62</v>
      </c>
      <c r="AK510">
        <v>1238</v>
      </c>
      <c r="AL510" t="s">
        <v>67</v>
      </c>
      <c r="AM510" t="s">
        <v>68</v>
      </c>
      <c r="AN510" t="s">
        <v>69</v>
      </c>
      <c r="AO510">
        <v>0</v>
      </c>
      <c r="AP510" t="s">
        <v>5450</v>
      </c>
      <c r="AQ510">
        <v>0</v>
      </c>
      <c r="AR510" t="s">
        <v>5450</v>
      </c>
      <c r="AS510" t="s">
        <v>5450</v>
      </c>
      <c r="AT510">
        <v>0</v>
      </c>
      <c r="AU510" t="s">
        <v>5450</v>
      </c>
      <c r="AV510" t="s">
        <v>62</v>
      </c>
      <c r="AW510">
        <v>0</v>
      </c>
      <c r="AX510">
        <v>0</v>
      </c>
      <c r="AY510" s="2">
        <v>44994</v>
      </c>
      <c r="AZ510" t="s">
        <v>62</v>
      </c>
      <c r="BA510">
        <v>4.8000000000000001E-2</v>
      </c>
      <c r="BB510" t="s">
        <v>90</v>
      </c>
      <c r="BC510" t="s">
        <v>75</v>
      </c>
      <c r="BD510" s="5">
        <v>30.203591599999999</v>
      </c>
      <c r="BE510">
        <v>-81.394981900000005</v>
      </c>
    </row>
    <row r="511" spans="1:57" x14ac:dyDescent="0.45">
      <c r="A511">
        <v>510</v>
      </c>
      <c r="B511" t="s">
        <v>54</v>
      </c>
      <c r="C511" t="s">
        <v>55</v>
      </c>
      <c r="D511">
        <v>2023</v>
      </c>
      <c r="E511">
        <v>220</v>
      </c>
      <c r="F511">
        <v>50095</v>
      </c>
      <c r="G511">
        <v>11</v>
      </c>
      <c r="H511">
        <v>11</v>
      </c>
      <c r="I511" t="s">
        <v>1894</v>
      </c>
      <c r="J511" t="s">
        <v>1895</v>
      </c>
      <c r="K511">
        <v>1</v>
      </c>
      <c r="L511" t="s">
        <v>58</v>
      </c>
      <c r="M511" t="s">
        <v>59</v>
      </c>
      <c r="N511">
        <v>1</v>
      </c>
      <c r="O511">
        <v>3</v>
      </c>
      <c r="P511">
        <v>4</v>
      </c>
      <c r="Q511">
        <v>423</v>
      </c>
      <c r="R511">
        <v>2</v>
      </c>
      <c r="S511" s="14">
        <v>1</v>
      </c>
      <c r="T511" t="s">
        <v>60</v>
      </c>
      <c r="U511">
        <v>1</v>
      </c>
      <c r="V511" t="s">
        <v>61</v>
      </c>
      <c r="W511" t="s">
        <v>62</v>
      </c>
      <c r="X511" t="s">
        <v>221</v>
      </c>
      <c r="Y511" s="10" t="s">
        <v>119</v>
      </c>
      <c r="AA511" t="s">
        <v>119</v>
      </c>
      <c r="AB511">
        <v>9655</v>
      </c>
      <c r="AC511" t="s">
        <v>62</v>
      </c>
      <c r="AD511" t="s">
        <v>62</v>
      </c>
      <c r="AE511">
        <v>14868</v>
      </c>
      <c r="AF511" t="s">
        <v>66</v>
      </c>
      <c r="AG511" t="s">
        <v>66</v>
      </c>
      <c r="AH511" t="s">
        <v>66</v>
      </c>
      <c r="AI511">
        <v>5223</v>
      </c>
      <c r="AJ511" t="s">
        <v>62</v>
      </c>
      <c r="AK511">
        <v>651</v>
      </c>
      <c r="AL511" t="s">
        <v>67</v>
      </c>
      <c r="AM511" t="s">
        <v>68</v>
      </c>
      <c r="AN511" t="s">
        <v>69</v>
      </c>
      <c r="AO511">
        <v>9551.7139999999999</v>
      </c>
      <c r="AP511" t="s">
        <v>1896</v>
      </c>
      <c r="AQ511">
        <v>11568.456</v>
      </c>
      <c r="AR511" t="s">
        <v>1897</v>
      </c>
      <c r="AS511" t="s">
        <v>1898</v>
      </c>
      <c r="AT511">
        <v>0.1593088</v>
      </c>
      <c r="AU511" t="s">
        <v>1899</v>
      </c>
      <c r="AV511" t="s">
        <v>62</v>
      </c>
      <c r="AW511">
        <v>22</v>
      </c>
      <c r="AX511">
        <v>482</v>
      </c>
      <c r="AY511" s="2">
        <v>44994</v>
      </c>
      <c r="AZ511" t="s">
        <v>89</v>
      </c>
      <c r="BA511">
        <v>9.6000000000000002E-2</v>
      </c>
      <c r="BB511" t="s">
        <v>74</v>
      </c>
      <c r="BC511" t="s">
        <v>75</v>
      </c>
      <c r="BD511">
        <v>30.202422091482791</v>
      </c>
      <c r="BE511">
        <v>-81.39528609725518</v>
      </c>
    </row>
    <row r="512" spans="1:57" x14ac:dyDescent="0.45">
      <c r="A512">
        <v>511</v>
      </c>
      <c r="B512" t="s">
        <v>54</v>
      </c>
      <c r="C512" t="s">
        <v>55</v>
      </c>
      <c r="D512">
        <v>2023</v>
      </c>
      <c r="E512">
        <v>220</v>
      </c>
      <c r="F512">
        <v>50095</v>
      </c>
      <c r="G512">
        <v>11</v>
      </c>
      <c r="H512">
        <v>11</v>
      </c>
      <c r="I512" t="s">
        <v>1894</v>
      </c>
      <c r="J512" t="s">
        <v>1895</v>
      </c>
      <c r="K512">
        <v>1</v>
      </c>
      <c r="L512" t="s">
        <v>58</v>
      </c>
      <c r="M512" t="s">
        <v>59</v>
      </c>
      <c r="N512">
        <v>1</v>
      </c>
      <c r="O512">
        <v>3</v>
      </c>
      <c r="P512">
        <v>4</v>
      </c>
      <c r="Q512">
        <v>423</v>
      </c>
      <c r="R512">
        <v>1</v>
      </c>
      <c r="S512" s="14">
        <v>2</v>
      </c>
      <c r="T512" t="s">
        <v>60</v>
      </c>
      <c r="U512">
        <v>1</v>
      </c>
      <c r="V512" t="s">
        <v>119</v>
      </c>
      <c r="W512" t="s">
        <v>221</v>
      </c>
      <c r="X512" t="s">
        <v>76</v>
      </c>
      <c r="Y512" s="10" t="s">
        <v>77</v>
      </c>
      <c r="AA512" t="s">
        <v>77</v>
      </c>
      <c r="AB512">
        <v>5147</v>
      </c>
      <c r="AC512" t="s">
        <v>62</v>
      </c>
      <c r="AD512" t="s">
        <v>62</v>
      </c>
      <c r="AE512">
        <v>5223</v>
      </c>
      <c r="AF512" t="s">
        <v>66</v>
      </c>
      <c r="AG512" t="s">
        <v>66</v>
      </c>
      <c r="AH512" t="s">
        <v>66</v>
      </c>
      <c r="AI512">
        <v>103</v>
      </c>
      <c r="AJ512" t="s">
        <v>62</v>
      </c>
      <c r="AK512">
        <v>656</v>
      </c>
      <c r="AL512" t="s">
        <v>67</v>
      </c>
      <c r="AM512" t="s">
        <v>68</v>
      </c>
      <c r="AN512" t="s">
        <v>69</v>
      </c>
      <c r="AO512">
        <v>9642.8889999999992</v>
      </c>
      <c r="AP512" t="s">
        <v>1900</v>
      </c>
      <c r="AQ512">
        <v>11987.603999999999</v>
      </c>
      <c r="AR512" t="s">
        <v>1901</v>
      </c>
      <c r="AS512" t="s">
        <v>1902</v>
      </c>
      <c r="AT512">
        <v>0.18569939999999999</v>
      </c>
      <c r="AU512" t="s">
        <v>1903</v>
      </c>
      <c r="AV512" t="s">
        <v>62</v>
      </c>
      <c r="AW512">
        <v>70</v>
      </c>
      <c r="AX512">
        <v>63</v>
      </c>
      <c r="AY512" s="2">
        <v>44994</v>
      </c>
      <c r="AZ512" t="s">
        <v>89</v>
      </c>
      <c r="BA512">
        <v>0.36199999999999999</v>
      </c>
      <c r="BB512" t="s">
        <v>83</v>
      </c>
      <c r="BC512" t="s">
        <v>75</v>
      </c>
      <c r="BD512">
        <v>30.203580558755011</v>
      </c>
      <c r="BE512">
        <v>-81.394996603882021</v>
      </c>
    </row>
    <row r="513" spans="1:57" ht="15.75" x14ac:dyDescent="0.5">
      <c r="A513">
        <v>512</v>
      </c>
      <c r="B513" t="s">
        <v>54</v>
      </c>
      <c r="C513" t="s">
        <v>55</v>
      </c>
      <c r="D513">
        <v>2023</v>
      </c>
      <c r="E513">
        <v>220</v>
      </c>
      <c r="F513">
        <v>50095</v>
      </c>
      <c r="G513">
        <v>11</v>
      </c>
      <c r="H513">
        <v>11</v>
      </c>
      <c r="I513" t="s">
        <v>1894</v>
      </c>
      <c r="J513" t="s">
        <v>1895</v>
      </c>
      <c r="K513" s="3">
        <v>1</v>
      </c>
      <c r="L513" t="s">
        <v>58</v>
      </c>
      <c r="M513" t="s">
        <v>59</v>
      </c>
      <c r="N513">
        <v>1</v>
      </c>
      <c r="O513">
        <v>3</v>
      </c>
      <c r="P513">
        <v>4</v>
      </c>
      <c r="Q513">
        <v>423</v>
      </c>
      <c r="R513">
        <v>0</v>
      </c>
      <c r="S513" s="14">
        <v>3</v>
      </c>
      <c r="T513" t="s">
        <v>60</v>
      </c>
      <c r="U513">
        <v>1</v>
      </c>
      <c r="V513" t="s">
        <v>77</v>
      </c>
      <c r="W513" t="s">
        <v>76</v>
      </c>
      <c r="X513" t="s">
        <v>62</v>
      </c>
      <c r="Y513" s="10" t="str">
        <f t="shared" ref="Y513" si="121">IF(OR(AA513="Intermediate Rough",AA513="Primary Rough"),"Rough",IF(AA513="Fairway Bunker","Fairway Bunker",IF(AA513="Green","Green",IF(AA513="Fairway","Fairway",
IF(AA513="Greenside Bunker","Greenside Bunker",IF(AA513="Bunker","Circle Bunker",
IF(AA513="Tree Outline","Tree Outline",
IF(AA513="Fringe","Fringe",
IF(AA513="Hole","Hole",
IF(AA513="Cart Path","Cart Path",
IF(AA513="Water","Water","Other")))))))))))</f>
        <v>Hole</v>
      </c>
      <c r="AA513" t="s">
        <v>12</v>
      </c>
      <c r="AB513">
        <v>103</v>
      </c>
      <c r="AC513" t="s">
        <v>62</v>
      </c>
      <c r="AD513" t="s">
        <v>62</v>
      </c>
      <c r="AE513">
        <v>103</v>
      </c>
      <c r="AF513" t="s">
        <v>41</v>
      </c>
      <c r="AG513" t="s">
        <v>66</v>
      </c>
      <c r="AH513" t="s">
        <v>41</v>
      </c>
      <c r="AI513">
        <v>0</v>
      </c>
      <c r="AJ513" t="s">
        <v>62</v>
      </c>
      <c r="AK513">
        <v>703</v>
      </c>
      <c r="AL513" t="s">
        <v>67</v>
      </c>
      <c r="AM513" t="s">
        <v>68</v>
      </c>
      <c r="AN513" t="s">
        <v>69</v>
      </c>
      <c r="AO513">
        <v>0</v>
      </c>
      <c r="AP513" t="s">
        <v>5450</v>
      </c>
      <c r="AQ513">
        <v>0</v>
      </c>
      <c r="AR513" t="s">
        <v>5450</v>
      </c>
      <c r="AS513" t="s">
        <v>5450</v>
      </c>
      <c r="AT513">
        <v>0</v>
      </c>
      <c r="AU513" t="s">
        <v>5450</v>
      </c>
      <c r="AV513" t="s">
        <v>62</v>
      </c>
      <c r="AW513">
        <v>0</v>
      </c>
      <c r="AX513">
        <v>0</v>
      </c>
      <c r="AY513" s="2">
        <v>44994</v>
      </c>
      <c r="AZ513" t="s">
        <v>62</v>
      </c>
      <c r="BA513">
        <v>0.54200000000000004</v>
      </c>
      <c r="BB513" t="s">
        <v>90</v>
      </c>
      <c r="BC513" t="s">
        <v>75</v>
      </c>
      <c r="BD513" s="5">
        <v>30.203591599999999</v>
      </c>
      <c r="BE513">
        <v>-81.394981900000005</v>
      </c>
    </row>
    <row r="514" spans="1:57" x14ac:dyDescent="0.45">
      <c r="A514">
        <v>513</v>
      </c>
      <c r="B514" t="s">
        <v>54</v>
      </c>
      <c r="C514" t="s">
        <v>55</v>
      </c>
      <c r="D514">
        <v>2023</v>
      </c>
      <c r="E514">
        <v>220</v>
      </c>
      <c r="F514">
        <v>50188</v>
      </c>
      <c r="G514">
        <v>11</v>
      </c>
      <c r="H514">
        <v>11</v>
      </c>
      <c r="I514" t="s">
        <v>1904</v>
      </c>
      <c r="J514" t="s">
        <v>1367</v>
      </c>
      <c r="K514">
        <v>1</v>
      </c>
      <c r="L514" t="s">
        <v>58</v>
      </c>
      <c r="M514" t="s">
        <v>59</v>
      </c>
      <c r="N514">
        <v>1</v>
      </c>
      <c r="O514">
        <v>4</v>
      </c>
      <c r="P514">
        <v>4</v>
      </c>
      <c r="Q514">
        <v>423</v>
      </c>
      <c r="R514">
        <v>3</v>
      </c>
      <c r="S514" s="14">
        <v>1</v>
      </c>
      <c r="T514" t="s">
        <v>60</v>
      </c>
      <c r="U514">
        <v>1</v>
      </c>
      <c r="V514" t="s">
        <v>61</v>
      </c>
      <c r="W514" t="s">
        <v>62</v>
      </c>
      <c r="X514" t="s">
        <v>76</v>
      </c>
      <c r="Y514" s="10" t="s">
        <v>185</v>
      </c>
      <c r="AA514" t="s">
        <v>185</v>
      </c>
      <c r="AB514">
        <v>10529</v>
      </c>
      <c r="AC514" t="s">
        <v>62</v>
      </c>
      <c r="AD514" t="s">
        <v>62</v>
      </c>
      <c r="AE514">
        <v>14868</v>
      </c>
      <c r="AF514" t="s">
        <v>66</v>
      </c>
      <c r="AG514" t="s">
        <v>66</v>
      </c>
      <c r="AH514" t="s">
        <v>66</v>
      </c>
      <c r="AI514">
        <v>4653</v>
      </c>
      <c r="AJ514" t="s">
        <v>62</v>
      </c>
      <c r="AK514">
        <v>1443</v>
      </c>
      <c r="AL514" t="s">
        <v>67</v>
      </c>
      <c r="AM514" t="s">
        <v>68</v>
      </c>
      <c r="AN514" t="s">
        <v>69</v>
      </c>
      <c r="AO514">
        <v>9487.3829999999998</v>
      </c>
      <c r="AP514" t="s">
        <v>1905</v>
      </c>
      <c r="AQ514">
        <v>11640.489</v>
      </c>
      <c r="AR514" t="s">
        <v>1906</v>
      </c>
      <c r="AS514" t="s">
        <v>1907</v>
      </c>
      <c r="AT514">
        <v>0.16771620000000001</v>
      </c>
      <c r="AU514" t="s">
        <v>1908</v>
      </c>
      <c r="AV514" t="s">
        <v>62</v>
      </c>
      <c r="AW514">
        <v>934</v>
      </c>
      <c r="AX514">
        <v>443</v>
      </c>
      <c r="AY514" s="2">
        <v>44994</v>
      </c>
      <c r="AZ514" t="s">
        <v>89</v>
      </c>
      <c r="BA514">
        <v>-0.215</v>
      </c>
      <c r="BB514" t="s">
        <v>74</v>
      </c>
      <c r="BC514" t="s">
        <v>75</v>
      </c>
      <c r="BD514">
        <v>30.202609990576249</v>
      </c>
      <c r="BE514">
        <v>-81.395492347846712</v>
      </c>
    </row>
    <row r="515" spans="1:57" x14ac:dyDescent="0.45">
      <c r="A515">
        <v>514</v>
      </c>
      <c r="B515" t="s">
        <v>54</v>
      </c>
      <c r="C515" t="s">
        <v>55</v>
      </c>
      <c r="D515">
        <v>2023</v>
      </c>
      <c r="E515">
        <v>220</v>
      </c>
      <c r="F515">
        <v>50188</v>
      </c>
      <c r="G515">
        <v>11</v>
      </c>
      <c r="H515">
        <v>11</v>
      </c>
      <c r="I515" t="s">
        <v>1904</v>
      </c>
      <c r="J515" t="s">
        <v>1367</v>
      </c>
      <c r="K515">
        <v>1</v>
      </c>
      <c r="L515" t="s">
        <v>58</v>
      </c>
      <c r="M515" t="s">
        <v>59</v>
      </c>
      <c r="N515">
        <v>1</v>
      </c>
      <c r="O515">
        <v>4</v>
      </c>
      <c r="P515">
        <v>4</v>
      </c>
      <c r="Q515">
        <v>423</v>
      </c>
      <c r="R515">
        <v>2</v>
      </c>
      <c r="S515" s="14">
        <v>2</v>
      </c>
      <c r="T515" t="s">
        <v>60</v>
      </c>
      <c r="U515">
        <v>1</v>
      </c>
      <c r="V515" t="s">
        <v>191</v>
      </c>
      <c r="W515" t="s">
        <v>76</v>
      </c>
      <c r="X515" t="s">
        <v>76</v>
      </c>
      <c r="Y515" s="10" t="s">
        <v>77</v>
      </c>
      <c r="AA515" t="s">
        <v>77</v>
      </c>
      <c r="AB515">
        <v>4811</v>
      </c>
      <c r="AC515" t="s">
        <v>62</v>
      </c>
      <c r="AD515" t="s">
        <v>62</v>
      </c>
      <c r="AE515">
        <v>4653</v>
      </c>
      <c r="AF515" t="s">
        <v>66</v>
      </c>
      <c r="AG515" t="s">
        <v>66</v>
      </c>
      <c r="AH515" t="s">
        <v>66</v>
      </c>
      <c r="AI515">
        <v>294</v>
      </c>
      <c r="AJ515" t="s">
        <v>62</v>
      </c>
      <c r="AK515">
        <v>1449</v>
      </c>
      <c r="AL515" t="s">
        <v>283</v>
      </c>
      <c r="AM515" t="s">
        <v>68</v>
      </c>
      <c r="AN515" t="s">
        <v>69</v>
      </c>
      <c r="AO515">
        <v>9674.5969999999998</v>
      </c>
      <c r="AP515" t="s">
        <v>1909</v>
      </c>
      <c r="AQ515">
        <v>11995.053</v>
      </c>
      <c r="AR515" t="s">
        <v>1910</v>
      </c>
      <c r="AS515" t="s">
        <v>1911</v>
      </c>
      <c r="AT515">
        <v>0.17279620000000001</v>
      </c>
      <c r="AU515" t="s">
        <v>1912</v>
      </c>
      <c r="AV515" t="s">
        <v>62</v>
      </c>
      <c r="AW515">
        <v>279</v>
      </c>
      <c r="AX515">
        <v>191</v>
      </c>
      <c r="AY515" s="2">
        <v>44994</v>
      </c>
      <c r="AZ515" t="s">
        <v>54</v>
      </c>
      <c r="BA515">
        <v>0.29199999999999998</v>
      </c>
      <c r="BB515" t="s">
        <v>83</v>
      </c>
      <c r="BC515" t="s">
        <v>75</v>
      </c>
      <c r="BD515">
        <v>30.20360110252264</v>
      </c>
      <c r="BE515">
        <v>-81.394895701511217</v>
      </c>
    </row>
    <row r="516" spans="1:57" x14ac:dyDescent="0.45">
      <c r="A516">
        <v>515</v>
      </c>
      <c r="B516" t="s">
        <v>54</v>
      </c>
      <c r="C516" t="s">
        <v>55</v>
      </c>
      <c r="D516">
        <v>2023</v>
      </c>
      <c r="E516">
        <v>220</v>
      </c>
      <c r="F516">
        <v>50188</v>
      </c>
      <c r="G516">
        <v>11</v>
      </c>
      <c r="H516">
        <v>11</v>
      </c>
      <c r="I516" t="s">
        <v>1904</v>
      </c>
      <c r="J516" t="s">
        <v>1367</v>
      </c>
      <c r="K516">
        <v>1</v>
      </c>
      <c r="L516" t="s">
        <v>58</v>
      </c>
      <c r="M516" t="s">
        <v>59</v>
      </c>
      <c r="N516">
        <v>1</v>
      </c>
      <c r="O516">
        <v>4</v>
      </c>
      <c r="P516">
        <v>4</v>
      </c>
      <c r="Q516">
        <v>423</v>
      </c>
      <c r="R516">
        <v>1</v>
      </c>
      <c r="S516" s="14">
        <v>3</v>
      </c>
      <c r="T516" t="s">
        <v>60</v>
      </c>
      <c r="U516">
        <v>1</v>
      </c>
      <c r="V516" t="s">
        <v>77</v>
      </c>
      <c r="W516" t="s">
        <v>76</v>
      </c>
      <c r="X516" t="s">
        <v>76</v>
      </c>
      <c r="Y516" s="10" t="s">
        <v>77</v>
      </c>
      <c r="AA516" t="s">
        <v>77</v>
      </c>
      <c r="AB516">
        <v>317</v>
      </c>
      <c r="AC516" t="s">
        <v>62</v>
      </c>
      <c r="AD516" t="s">
        <v>62</v>
      </c>
      <c r="AE516">
        <v>294</v>
      </c>
      <c r="AF516" t="s">
        <v>66</v>
      </c>
      <c r="AG516" t="s">
        <v>66</v>
      </c>
      <c r="AH516" t="s">
        <v>41</v>
      </c>
      <c r="AI516">
        <v>21</v>
      </c>
      <c r="AJ516" t="s">
        <v>62</v>
      </c>
      <c r="AK516">
        <v>1455</v>
      </c>
      <c r="AL516" t="s">
        <v>67</v>
      </c>
      <c r="AM516" t="s">
        <v>68</v>
      </c>
      <c r="AN516" t="s">
        <v>69</v>
      </c>
      <c r="AO516">
        <v>9648.3790000000008</v>
      </c>
      <c r="AP516" t="s">
        <v>1913</v>
      </c>
      <c r="AQ516">
        <v>11991.804</v>
      </c>
      <c r="AR516" t="s">
        <v>1914</v>
      </c>
      <c r="AS516" t="s">
        <v>1023</v>
      </c>
      <c r="AT516">
        <v>0.1852422</v>
      </c>
      <c r="AU516" t="s">
        <v>1915</v>
      </c>
      <c r="AV516" t="s">
        <v>62</v>
      </c>
      <c r="AW516">
        <v>17</v>
      </c>
      <c r="AX516">
        <v>134</v>
      </c>
      <c r="AY516" s="2">
        <v>44994</v>
      </c>
      <c r="AZ516" t="s">
        <v>89</v>
      </c>
      <c r="BA516">
        <v>-8.2000000000000003E-2</v>
      </c>
      <c r="BB516" t="s">
        <v>90</v>
      </c>
      <c r="BC516" t="s">
        <v>75</v>
      </c>
      <c r="BD516">
        <v>30.203592225748071</v>
      </c>
      <c r="BE516">
        <v>-81.394979158115049</v>
      </c>
    </row>
    <row r="517" spans="1:57" ht="15.75" x14ac:dyDescent="0.5">
      <c r="A517">
        <v>516</v>
      </c>
      <c r="B517" t="s">
        <v>54</v>
      </c>
      <c r="C517" t="s">
        <v>55</v>
      </c>
      <c r="D517">
        <v>2023</v>
      </c>
      <c r="E517">
        <v>220</v>
      </c>
      <c r="F517">
        <v>50188</v>
      </c>
      <c r="G517">
        <v>11</v>
      </c>
      <c r="H517">
        <v>11</v>
      </c>
      <c r="I517" t="s">
        <v>1904</v>
      </c>
      <c r="J517" t="s">
        <v>1367</v>
      </c>
      <c r="K517" s="3">
        <v>1</v>
      </c>
      <c r="L517" t="s">
        <v>58</v>
      </c>
      <c r="M517" t="s">
        <v>59</v>
      </c>
      <c r="N517">
        <v>1</v>
      </c>
      <c r="O517">
        <v>4</v>
      </c>
      <c r="P517">
        <v>4</v>
      </c>
      <c r="Q517">
        <v>423</v>
      </c>
      <c r="R517">
        <v>0</v>
      </c>
      <c r="S517" s="14">
        <v>4</v>
      </c>
      <c r="T517" t="s">
        <v>60</v>
      </c>
      <c r="U517">
        <v>1</v>
      </c>
      <c r="V517" t="s">
        <v>77</v>
      </c>
      <c r="W517" t="s">
        <v>76</v>
      </c>
      <c r="X517" t="s">
        <v>62</v>
      </c>
      <c r="Y517" s="10" t="str">
        <f t="shared" ref="Y517" si="122">IF(OR(AA517="Intermediate Rough",AA517="Primary Rough"),"Rough",IF(AA517="Fairway Bunker","Fairway Bunker",IF(AA517="Green","Green",IF(AA517="Fairway","Fairway",
IF(AA517="Greenside Bunker","Greenside Bunker",IF(AA517="Bunker","Circle Bunker",
IF(AA517="Tree Outline","Tree Outline",
IF(AA517="Fringe","Fringe",
IF(AA517="Hole","Hole",
IF(AA517="Cart Path","Cart Path",
IF(AA517="Water","Water","Other")))))))))))</f>
        <v>Hole</v>
      </c>
      <c r="AA517" t="s">
        <v>12</v>
      </c>
      <c r="AB517">
        <v>21</v>
      </c>
      <c r="AC517" t="s">
        <v>62</v>
      </c>
      <c r="AD517" t="s">
        <v>62</v>
      </c>
      <c r="AE517">
        <v>21</v>
      </c>
      <c r="AF517" t="s">
        <v>41</v>
      </c>
      <c r="AG517" t="s">
        <v>66</v>
      </c>
      <c r="AH517" t="s">
        <v>66</v>
      </c>
      <c r="AI517">
        <v>0</v>
      </c>
      <c r="AJ517" t="s">
        <v>62</v>
      </c>
      <c r="AK517">
        <v>1455</v>
      </c>
      <c r="AL517" t="s">
        <v>67</v>
      </c>
      <c r="AM517" t="s">
        <v>68</v>
      </c>
      <c r="AN517" t="s">
        <v>69</v>
      </c>
      <c r="AO517">
        <v>0</v>
      </c>
      <c r="AP517" t="s">
        <v>5450</v>
      </c>
      <c r="AQ517">
        <v>0</v>
      </c>
      <c r="AR517" t="s">
        <v>5450</v>
      </c>
      <c r="AS517" t="s">
        <v>5450</v>
      </c>
      <c r="AT517">
        <v>0</v>
      </c>
      <c r="AU517" t="s">
        <v>5450</v>
      </c>
      <c r="AV517" t="s">
        <v>62</v>
      </c>
      <c r="AW517">
        <v>0</v>
      </c>
      <c r="AX517">
        <v>0</v>
      </c>
      <c r="AY517" s="2">
        <v>44994</v>
      </c>
      <c r="AZ517" t="s">
        <v>62</v>
      </c>
      <c r="BA517">
        <v>5.0000000000000001E-3</v>
      </c>
      <c r="BB517" t="s">
        <v>90</v>
      </c>
      <c r="BC517" t="s">
        <v>75</v>
      </c>
      <c r="BD517" s="5">
        <v>30.203591599999999</v>
      </c>
      <c r="BE517">
        <v>-81.394981900000005</v>
      </c>
    </row>
    <row r="518" spans="1:57" x14ac:dyDescent="0.45">
      <c r="A518">
        <v>517</v>
      </c>
      <c r="B518" t="s">
        <v>54</v>
      </c>
      <c r="C518" t="s">
        <v>55</v>
      </c>
      <c r="D518">
        <v>2023</v>
      </c>
      <c r="E518">
        <v>220</v>
      </c>
      <c r="F518">
        <v>50493</v>
      </c>
      <c r="G518">
        <v>11</v>
      </c>
      <c r="H518">
        <v>11</v>
      </c>
      <c r="I518" t="s">
        <v>150</v>
      </c>
      <c r="J518" t="s">
        <v>1916</v>
      </c>
      <c r="K518">
        <v>1</v>
      </c>
      <c r="L518" t="s">
        <v>58</v>
      </c>
      <c r="M518" t="s">
        <v>59</v>
      </c>
      <c r="N518">
        <v>1</v>
      </c>
      <c r="O518">
        <v>4</v>
      </c>
      <c r="P518">
        <v>4</v>
      </c>
      <c r="Q518">
        <v>423</v>
      </c>
      <c r="R518">
        <v>3</v>
      </c>
      <c r="S518" s="14">
        <v>1</v>
      </c>
      <c r="T518" t="s">
        <v>60</v>
      </c>
      <c r="U518">
        <v>1</v>
      </c>
      <c r="V518" t="s">
        <v>61</v>
      </c>
      <c r="W518" t="s">
        <v>62</v>
      </c>
      <c r="X518" t="s">
        <v>76</v>
      </c>
      <c r="Y518" s="10" t="s">
        <v>185</v>
      </c>
      <c r="AA518" t="s">
        <v>185</v>
      </c>
      <c r="AB518">
        <v>10056</v>
      </c>
      <c r="AC518" t="s">
        <v>62</v>
      </c>
      <c r="AD518" t="s">
        <v>62</v>
      </c>
      <c r="AE518">
        <v>14868</v>
      </c>
      <c r="AF518" t="s">
        <v>66</v>
      </c>
      <c r="AG518" t="s">
        <v>66</v>
      </c>
      <c r="AH518" t="s">
        <v>66</v>
      </c>
      <c r="AI518">
        <v>5019</v>
      </c>
      <c r="AJ518" t="s">
        <v>62</v>
      </c>
      <c r="AK518">
        <v>1352</v>
      </c>
      <c r="AL518" t="s">
        <v>67</v>
      </c>
      <c r="AM518" t="s">
        <v>68</v>
      </c>
      <c r="AN518" t="s">
        <v>69</v>
      </c>
      <c r="AO518">
        <v>9501.116</v>
      </c>
      <c r="AP518" t="s">
        <v>1917</v>
      </c>
      <c r="AQ518">
        <v>11601.655000000001</v>
      </c>
      <c r="AR518" t="s">
        <v>1918</v>
      </c>
      <c r="AS518" t="s">
        <v>1919</v>
      </c>
      <c r="AT518">
        <v>0.15839439999999999</v>
      </c>
      <c r="AU518" t="s">
        <v>1920</v>
      </c>
      <c r="AV518" t="s">
        <v>62</v>
      </c>
      <c r="AW518">
        <v>667</v>
      </c>
      <c r="AX518">
        <v>164</v>
      </c>
      <c r="AY518" s="2">
        <v>44994</v>
      </c>
      <c r="AZ518" t="s">
        <v>89</v>
      </c>
      <c r="BA518">
        <v>-0.25</v>
      </c>
      <c r="BB518" t="s">
        <v>74</v>
      </c>
      <c r="BC518" t="s">
        <v>75</v>
      </c>
      <c r="BD518">
        <v>30.202506135945232</v>
      </c>
      <c r="BE518">
        <v>-81.395447718470791</v>
      </c>
    </row>
    <row r="519" spans="1:57" x14ac:dyDescent="0.45">
      <c r="A519">
        <v>518</v>
      </c>
      <c r="B519" t="s">
        <v>54</v>
      </c>
      <c r="C519" t="s">
        <v>55</v>
      </c>
      <c r="D519">
        <v>2023</v>
      </c>
      <c r="E519">
        <v>220</v>
      </c>
      <c r="F519">
        <v>50493</v>
      </c>
      <c r="G519">
        <v>11</v>
      </c>
      <c r="H519">
        <v>11</v>
      </c>
      <c r="I519" t="s">
        <v>150</v>
      </c>
      <c r="J519" t="s">
        <v>1916</v>
      </c>
      <c r="K519">
        <v>1</v>
      </c>
      <c r="L519" t="s">
        <v>58</v>
      </c>
      <c r="M519" t="s">
        <v>59</v>
      </c>
      <c r="N519">
        <v>1</v>
      </c>
      <c r="O519">
        <v>4</v>
      </c>
      <c r="P519">
        <v>4</v>
      </c>
      <c r="Q519">
        <v>423</v>
      </c>
      <c r="R519">
        <v>2</v>
      </c>
      <c r="S519" s="14">
        <v>2</v>
      </c>
      <c r="T519" t="s">
        <v>60</v>
      </c>
      <c r="U519">
        <v>1</v>
      </c>
      <c r="V519" t="s">
        <v>191</v>
      </c>
      <c r="W519" t="s">
        <v>76</v>
      </c>
      <c r="X519" t="s">
        <v>76</v>
      </c>
      <c r="Y519" s="10" t="s">
        <v>77</v>
      </c>
      <c r="AA519" t="s">
        <v>77</v>
      </c>
      <c r="AB519">
        <v>5223</v>
      </c>
      <c r="AC519" t="s">
        <v>62</v>
      </c>
      <c r="AD519" t="s">
        <v>62</v>
      </c>
      <c r="AE519">
        <v>5019</v>
      </c>
      <c r="AF519" t="s">
        <v>66</v>
      </c>
      <c r="AG519" t="s">
        <v>66</v>
      </c>
      <c r="AH519" t="s">
        <v>66</v>
      </c>
      <c r="AI519">
        <v>216</v>
      </c>
      <c r="AJ519" t="s">
        <v>62</v>
      </c>
      <c r="AK519">
        <v>1357</v>
      </c>
      <c r="AL519" t="s">
        <v>283</v>
      </c>
      <c r="AM519" t="s">
        <v>68</v>
      </c>
      <c r="AN519" t="s">
        <v>69</v>
      </c>
      <c r="AO519">
        <v>9649.5840000000007</v>
      </c>
      <c r="AP519" t="s">
        <v>1921</v>
      </c>
      <c r="AQ519">
        <v>12010.77</v>
      </c>
      <c r="AR519" t="s">
        <v>1922</v>
      </c>
      <c r="AS519" t="s">
        <v>1923</v>
      </c>
      <c r="AT519">
        <v>0.19337019999999999</v>
      </c>
      <c r="AU519" t="s">
        <v>1924</v>
      </c>
      <c r="AV519" t="s">
        <v>62</v>
      </c>
      <c r="AW519">
        <v>55</v>
      </c>
      <c r="AX519">
        <v>141</v>
      </c>
      <c r="AY519" s="2">
        <v>44994</v>
      </c>
      <c r="AZ519" t="s">
        <v>89</v>
      </c>
      <c r="BA519">
        <v>0.41299999999999998</v>
      </c>
      <c r="BB519" t="s">
        <v>83</v>
      </c>
      <c r="BC519" t="s">
        <v>75</v>
      </c>
      <c r="BD519">
        <v>30.203645069948411</v>
      </c>
      <c r="BE519">
        <v>-81.394975482176136</v>
      </c>
    </row>
    <row r="520" spans="1:57" x14ac:dyDescent="0.45">
      <c r="A520">
        <v>519</v>
      </c>
      <c r="B520" t="s">
        <v>54</v>
      </c>
      <c r="C520" t="s">
        <v>55</v>
      </c>
      <c r="D520">
        <v>2023</v>
      </c>
      <c r="E520">
        <v>220</v>
      </c>
      <c r="F520">
        <v>50493</v>
      </c>
      <c r="G520">
        <v>11</v>
      </c>
      <c r="H520">
        <v>11</v>
      </c>
      <c r="I520" t="s">
        <v>150</v>
      </c>
      <c r="J520" t="s">
        <v>1916</v>
      </c>
      <c r="K520">
        <v>1</v>
      </c>
      <c r="L520" t="s">
        <v>58</v>
      </c>
      <c r="M520" t="s">
        <v>59</v>
      </c>
      <c r="N520">
        <v>1</v>
      </c>
      <c r="O520">
        <v>4</v>
      </c>
      <c r="P520">
        <v>4</v>
      </c>
      <c r="Q520">
        <v>423</v>
      </c>
      <c r="R520">
        <v>1</v>
      </c>
      <c r="S520" s="14">
        <v>3</v>
      </c>
      <c r="T520" t="s">
        <v>60</v>
      </c>
      <c r="U520">
        <v>1</v>
      </c>
      <c r="V520" t="s">
        <v>77</v>
      </c>
      <c r="W520" t="s">
        <v>76</v>
      </c>
      <c r="X520" t="s">
        <v>76</v>
      </c>
      <c r="Y520" s="10" t="s">
        <v>77</v>
      </c>
      <c r="AA520" t="s">
        <v>77</v>
      </c>
      <c r="AB520">
        <v>245</v>
      </c>
      <c r="AC520" t="s">
        <v>62</v>
      </c>
      <c r="AD520" t="s">
        <v>62</v>
      </c>
      <c r="AE520">
        <v>216</v>
      </c>
      <c r="AF520" t="s">
        <v>66</v>
      </c>
      <c r="AG520" t="s">
        <v>66</v>
      </c>
      <c r="AH520" t="s">
        <v>41</v>
      </c>
      <c r="AI520">
        <v>26</v>
      </c>
      <c r="AJ520" t="s">
        <v>62</v>
      </c>
      <c r="AK520">
        <v>1403</v>
      </c>
      <c r="AL520" t="s">
        <v>67</v>
      </c>
      <c r="AM520" t="s">
        <v>68</v>
      </c>
      <c r="AN520" t="s">
        <v>69</v>
      </c>
      <c r="AO520">
        <v>9650.6710000000003</v>
      </c>
      <c r="AP520" t="s">
        <v>1925</v>
      </c>
      <c r="AQ520">
        <v>11990.35</v>
      </c>
      <c r="AR520" t="s">
        <v>1926</v>
      </c>
      <c r="AS520" t="s">
        <v>1927</v>
      </c>
      <c r="AT520">
        <v>0.18399760000000001</v>
      </c>
      <c r="AU520" t="s">
        <v>1928</v>
      </c>
      <c r="AV520" t="s">
        <v>62</v>
      </c>
      <c r="AW520">
        <v>13</v>
      </c>
      <c r="AX520">
        <v>161</v>
      </c>
      <c r="AY520" s="2">
        <v>44994</v>
      </c>
      <c r="AZ520" t="s">
        <v>89</v>
      </c>
      <c r="BA520">
        <v>-0.17499999999999999</v>
      </c>
      <c r="BB520" t="s">
        <v>90</v>
      </c>
      <c r="BC520" t="s">
        <v>75</v>
      </c>
      <c r="BD520">
        <v>30.203588158413211</v>
      </c>
      <c r="BE520">
        <v>-81.394971847507833</v>
      </c>
    </row>
    <row r="521" spans="1:57" ht="15.75" x14ac:dyDescent="0.5">
      <c r="A521">
        <v>520</v>
      </c>
      <c r="B521" t="s">
        <v>54</v>
      </c>
      <c r="C521" t="s">
        <v>55</v>
      </c>
      <c r="D521">
        <v>2023</v>
      </c>
      <c r="E521">
        <v>220</v>
      </c>
      <c r="F521">
        <v>50493</v>
      </c>
      <c r="G521">
        <v>11</v>
      </c>
      <c r="H521">
        <v>11</v>
      </c>
      <c r="I521" t="s">
        <v>150</v>
      </c>
      <c r="J521" t="s">
        <v>1916</v>
      </c>
      <c r="K521" s="3">
        <v>1</v>
      </c>
      <c r="L521" t="s">
        <v>58</v>
      </c>
      <c r="M521" t="s">
        <v>59</v>
      </c>
      <c r="N521">
        <v>1</v>
      </c>
      <c r="O521">
        <v>4</v>
      </c>
      <c r="P521">
        <v>4</v>
      </c>
      <c r="Q521">
        <v>423</v>
      </c>
      <c r="R521">
        <v>0</v>
      </c>
      <c r="S521" s="14">
        <v>4</v>
      </c>
      <c r="T521" t="s">
        <v>60</v>
      </c>
      <c r="U521">
        <v>1</v>
      </c>
      <c r="V521" t="s">
        <v>77</v>
      </c>
      <c r="W521" t="s">
        <v>76</v>
      </c>
      <c r="X521" t="s">
        <v>62</v>
      </c>
      <c r="Y521" s="10" t="str">
        <f t="shared" ref="Y521" si="123">IF(OR(AA521="Intermediate Rough",AA521="Primary Rough"),"Rough",IF(AA521="Fairway Bunker","Fairway Bunker",IF(AA521="Green","Green",IF(AA521="Fairway","Fairway",
IF(AA521="Greenside Bunker","Greenside Bunker",IF(AA521="Bunker","Circle Bunker",
IF(AA521="Tree Outline","Tree Outline",
IF(AA521="Fringe","Fringe",
IF(AA521="Hole","Hole",
IF(AA521="Cart Path","Cart Path",
IF(AA521="Water","Water","Other")))))))))))</f>
        <v>Hole</v>
      </c>
      <c r="AA521" t="s">
        <v>12</v>
      </c>
      <c r="AB521">
        <v>26</v>
      </c>
      <c r="AC521" t="s">
        <v>62</v>
      </c>
      <c r="AD521" t="s">
        <v>62</v>
      </c>
      <c r="AE521">
        <v>26</v>
      </c>
      <c r="AF521" t="s">
        <v>41</v>
      </c>
      <c r="AG521" t="s">
        <v>66</v>
      </c>
      <c r="AH521" t="s">
        <v>66</v>
      </c>
      <c r="AI521">
        <v>0</v>
      </c>
      <c r="AJ521" t="s">
        <v>62</v>
      </c>
      <c r="AK521">
        <v>1407</v>
      </c>
      <c r="AL521" t="s">
        <v>67</v>
      </c>
      <c r="AM521" t="s">
        <v>68</v>
      </c>
      <c r="AN521" t="s">
        <v>69</v>
      </c>
      <c r="AO521">
        <v>0</v>
      </c>
      <c r="AP521" t="s">
        <v>5450</v>
      </c>
      <c r="AQ521">
        <v>0</v>
      </c>
      <c r="AR521" t="s">
        <v>5450</v>
      </c>
      <c r="AS521" t="s">
        <v>5450</v>
      </c>
      <c r="AT521">
        <v>0</v>
      </c>
      <c r="AU521" t="s">
        <v>5450</v>
      </c>
      <c r="AV521" t="s">
        <v>62</v>
      </c>
      <c r="AW521">
        <v>0</v>
      </c>
      <c r="AX521">
        <v>0</v>
      </c>
      <c r="AY521" s="2">
        <v>44994</v>
      </c>
      <c r="AZ521" t="s">
        <v>62</v>
      </c>
      <c r="BA521">
        <v>1.2E-2</v>
      </c>
      <c r="BB521" t="s">
        <v>90</v>
      </c>
      <c r="BC521" t="s">
        <v>75</v>
      </c>
      <c r="BD521" s="5">
        <v>30.203591599999999</v>
      </c>
      <c r="BE521">
        <v>-81.394981900000005</v>
      </c>
    </row>
    <row r="522" spans="1:57" x14ac:dyDescent="0.45">
      <c r="A522">
        <v>521</v>
      </c>
      <c r="B522" t="s">
        <v>54</v>
      </c>
      <c r="C522" t="s">
        <v>55</v>
      </c>
      <c r="D522">
        <v>2023</v>
      </c>
      <c r="E522">
        <v>220</v>
      </c>
      <c r="F522">
        <v>50525</v>
      </c>
      <c r="G522">
        <v>11</v>
      </c>
      <c r="H522">
        <v>11</v>
      </c>
      <c r="I522" t="s">
        <v>1929</v>
      </c>
      <c r="J522" t="s">
        <v>1930</v>
      </c>
      <c r="K522">
        <v>1</v>
      </c>
      <c r="L522" t="s">
        <v>58</v>
      </c>
      <c r="M522" t="s">
        <v>59</v>
      </c>
      <c r="N522">
        <v>1</v>
      </c>
      <c r="O522">
        <v>3</v>
      </c>
      <c r="P522">
        <v>4</v>
      </c>
      <c r="Q522">
        <v>423</v>
      </c>
      <c r="R522">
        <v>2</v>
      </c>
      <c r="S522" s="14">
        <v>1</v>
      </c>
      <c r="T522" t="s">
        <v>60</v>
      </c>
      <c r="U522">
        <v>1</v>
      </c>
      <c r="V522" t="s">
        <v>61</v>
      </c>
      <c r="W522" t="s">
        <v>62</v>
      </c>
      <c r="X522" t="s">
        <v>118</v>
      </c>
      <c r="Y522" s="10" t="s">
        <v>119</v>
      </c>
      <c r="AA522" t="s">
        <v>119</v>
      </c>
      <c r="AB522">
        <v>10978</v>
      </c>
      <c r="AC522" t="s">
        <v>62</v>
      </c>
      <c r="AD522" t="s">
        <v>62</v>
      </c>
      <c r="AE522">
        <v>14868</v>
      </c>
      <c r="AF522" t="s">
        <v>66</v>
      </c>
      <c r="AG522" t="s">
        <v>66</v>
      </c>
      <c r="AH522" t="s">
        <v>66</v>
      </c>
      <c r="AI522">
        <v>3858</v>
      </c>
      <c r="AJ522" t="s">
        <v>62</v>
      </c>
      <c r="AK522">
        <v>1021</v>
      </c>
      <c r="AL522" t="s">
        <v>67</v>
      </c>
      <c r="AM522" t="s">
        <v>68</v>
      </c>
      <c r="AN522" t="s">
        <v>69</v>
      </c>
      <c r="AO522">
        <v>9587.357</v>
      </c>
      <c r="AP522" t="s">
        <v>1931</v>
      </c>
      <c r="AQ522">
        <v>11677.111999999999</v>
      </c>
      <c r="AR522" t="s">
        <v>1932</v>
      </c>
      <c r="AS522" t="s">
        <v>1933</v>
      </c>
      <c r="AT522">
        <v>0.1069594</v>
      </c>
      <c r="AU522" t="s">
        <v>1934</v>
      </c>
      <c r="AV522" t="s">
        <v>62</v>
      </c>
      <c r="AW522">
        <v>134</v>
      </c>
      <c r="AX522">
        <v>337</v>
      </c>
      <c r="AY522" s="2">
        <v>44994</v>
      </c>
      <c r="AZ522" t="s">
        <v>54</v>
      </c>
      <c r="BA522">
        <v>0.20699999999999999</v>
      </c>
      <c r="BB522" t="s">
        <v>74</v>
      </c>
      <c r="BC522" t="s">
        <v>75</v>
      </c>
      <c r="BD522">
        <v>30.20272170833189</v>
      </c>
      <c r="BE522">
        <v>-81.395175624386113</v>
      </c>
    </row>
    <row r="523" spans="1:57" x14ac:dyDescent="0.45">
      <c r="A523">
        <v>522</v>
      </c>
      <c r="B523" t="s">
        <v>54</v>
      </c>
      <c r="C523" t="s">
        <v>55</v>
      </c>
      <c r="D523">
        <v>2023</v>
      </c>
      <c r="E523">
        <v>220</v>
      </c>
      <c r="F523">
        <v>50525</v>
      </c>
      <c r="G523">
        <v>11</v>
      </c>
      <c r="H523">
        <v>11</v>
      </c>
      <c r="I523" t="s">
        <v>1929</v>
      </c>
      <c r="J523" t="s">
        <v>1930</v>
      </c>
      <c r="K523">
        <v>1</v>
      </c>
      <c r="L523" t="s">
        <v>58</v>
      </c>
      <c r="M523" t="s">
        <v>59</v>
      </c>
      <c r="N523">
        <v>1</v>
      </c>
      <c r="O523">
        <v>3</v>
      </c>
      <c r="P523">
        <v>4</v>
      </c>
      <c r="Q523">
        <v>423</v>
      </c>
      <c r="R523">
        <v>1</v>
      </c>
      <c r="S523" s="14">
        <v>2</v>
      </c>
      <c r="T523" t="s">
        <v>60</v>
      </c>
      <c r="U523">
        <v>1</v>
      </c>
      <c r="V523" t="s">
        <v>119</v>
      </c>
      <c r="W523" t="s">
        <v>118</v>
      </c>
      <c r="X523" t="s">
        <v>76</v>
      </c>
      <c r="Y523" s="10" t="s">
        <v>77</v>
      </c>
      <c r="AA523" t="s">
        <v>77</v>
      </c>
      <c r="AB523">
        <v>3847</v>
      </c>
      <c r="AC523" t="s">
        <v>62</v>
      </c>
      <c r="AD523" t="s">
        <v>62</v>
      </c>
      <c r="AE523">
        <v>3858</v>
      </c>
      <c r="AF523" t="s">
        <v>66</v>
      </c>
      <c r="AG523" t="s">
        <v>66</v>
      </c>
      <c r="AH523" t="s">
        <v>66</v>
      </c>
      <c r="AI523">
        <v>28</v>
      </c>
      <c r="AJ523" t="s">
        <v>62</v>
      </c>
      <c r="AK523">
        <v>1029</v>
      </c>
      <c r="AL523" t="s">
        <v>67</v>
      </c>
      <c r="AM523" t="s">
        <v>68</v>
      </c>
      <c r="AN523" t="s">
        <v>69</v>
      </c>
      <c r="AO523">
        <v>9652.0730000000003</v>
      </c>
      <c r="AP523" t="s">
        <v>1935</v>
      </c>
      <c r="AQ523">
        <v>11991.043</v>
      </c>
      <c r="AR523" t="s">
        <v>1936</v>
      </c>
      <c r="AS523" t="s">
        <v>1902</v>
      </c>
      <c r="AT523">
        <v>0.18569939999999999</v>
      </c>
      <c r="AU523" t="s">
        <v>1937</v>
      </c>
      <c r="AV523" t="s">
        <v>62</v>
      </c>
      <c r="AW523">
        <v>27</v>
      </c>
      <c r="AX523">
        <v>179</v>
      </c>
      <c r="AY523" s="2">
        <v>44994</v>
      </c>
      <c r="AZ523" t="s">
        <v>89</v>
      </c>
      <c r="BA523">
        <v>0.77500000000000002</v>
      </c>
      <c r="BB523" t="s">
        <v>83</v>
      </c>
      <c r="BC523" t="s">
        <v>75</v>
      </c>
      <c r="BD523">
        <v>30.20359008011415</v>
      </c>
      <c r="BE523">
        <v>-81.394967389099563</v>
      </c>
    </row>
    <row r="524" spans="1:57" ht="15.75" x14ac:dyDescent="0.5">
      <c r="A524">
        <v>523</v>
      </c>
      <c r="B524" t="s">
        <v>54</v>
      </c>
      <c r="C524" t="s">
        <v>55</v>
      </c>
      <c r="D524">
        <v>2023</v>
      </c>
      <c r="E524">
        <v>220</v>
      </c>
      <c r="F524">
        <v>50525</v>
      </c>
      <c r="G524">
        <v>11</v>
      </c>
      <c r="H524">
        <v>11</v>
      </c>
      <c r="I524" t="s">
        <v>1929</v>
      </c>
      <c r="J524" t="s">
        <v>1930</v>
      </c>
      <c r="K524" s="3">
        <v>1</v>
      </c>
      <c r="L524" t="s">
        <v>58</v>
      </c>
      <c r="M524" t="s">
        <v>59</v>
      </c>
      <c r="N524">
        <v>1</v>
      </c>
      <c r="O524">
        <v>3</v>
      </c>
      <c r="P524">
        <v>4</v>
      </c>
      <c r="Q524">
        <v>423</v>
      </c>
      <c r="R524">
        <v>0</v>
      </c>
      <c r="S524" s="14">
        <v>3</v>
      </c>
      <c r="T524" t="s">
        <v>60</v>
      </c>
      <c r="U524">
        <v>1</v>
      </c>
      <c r="V524" t="s">
        <v>77</v>
      </c>
      <c r="W524" t="s">
        <v>76</v>
      </c>
      <c r="X524" t="s">
        <v>62</v>
      </c>
      <c r="Y524" s="10" t="str">
        <f t="shared" ref="Y524" si="124">IF(OR(AA524="Intermediate Rough",AA524="Primary Rough"),"Rough",IF(AA524="Fairway Bunker","Fairway Bunker",IF(AA524="Green","Green",IF(AA524="Fairway","Fairway",
IF(AA524="Greenside Bunker","Greenside Bunker",IF(AA524="Bunker","Circle Bunker",
IF(AA524="Tree Outline","Tree Outline",
IF(AA524="Fringe","Fringe",
IF(AA524="Hole","Hole",
IF(AA524="Cart Path","Cart Path",
IF(AA524="Water","Water","Other")))))))))))</f>
        <v>Hole</v>
      </c>
      <c r="AA524" t="s">
        <v>12</v>
      </c>
      <c r="AB524">
        <v>28</v>
      </c>
      <c r="AC524" t="s">
        <v>62</v>
      </c>
      <c r="AD524" t="s">
        <v>62</v>
      </c>
      <c r="AE524">
        <v>28</v>
      </c>
      <c r="AF524" t="s">
        <v>41</v>
      </c>
      <c r="AG524" t="s">
        <v>66</v>
      </c>
      <c r="AH524" t="s">
        <v>41</v>
      </c>
      <c r="AI524">
        <v>0</v>
      </c>
      <c r="AJ524" t="s">
        <v>62</v>
      </c>
      <c r="AK524">
        <v>1037</v>
      </c>
      <c r="AL524" t="s">
        <v>67</v>
      </c>
      <c r="AM524" t="s">
        <v>68</v>
      </c>
      <c r="AN524" t="s">
        <v>69</v>
      </c>
      <c r="AO524">
        <v>0</v>
      </c>
      <c r="AP524" t="s">
        <v>5450</v>
      </c>
      <c r="AQ524">
        <v>0</v>
      </c>
      <c r="AR524" t="s">
        <v>5450</v>
      </c>
      <c r="AS524" t="s">
        <v>5450</v>
      </c>
      <c r="AT524">
        <v>0</v>
      </c>
      <c r="AU524" t="s">
        <v>5450</v>
      </c>
      <c r="AV524" t="s">
        <v>62</v>
      </c>
      <c r="AW524">
        <v>0</v>
      </c>
      <c r="AX524">
        <v>0</v>
      </c>
      <c r="AY524" s="2">
        <v>44994</v>
      </c>
      <c r="AZ524" t="s">
        <v>62</v>
      </c>
      <c r="BA524">
        <v>1.7999999999999999E-2</v>
      </c>
      <c r="BB524" t="s">
        <v>90</v>
      </c>
      <c r="BC524" t="s">
        <v>75</v>
      </c>
      <c r="BD524" s="5">
        <v>30.203591599999999</v>
      </c>
      <c r="BE524">
        <v>-81.394981900000005</v>
      </c>
    </row>
    <row r="525" spans="1:57" x14ac:dyDescent="0.45">
      <c r="A525">
        <v>524</v>
      </c>
      <c r="B525" t="s">
        <v>54</v>
      </c>
      <c r="C525" t="s">
        <v>55</v>
      </c>
      <c r="D525">
        <v>2023</v>
      </c>
      <c r="E525">
        <v>220</v>
      </c>
      <c r="F525">
        <v>51349</v>
      </c>
      <c r="G525">
        <v>11</v>
      </c>
      <c r="H525">
        <v>11</v>
      </c>
      <c r="I525" t="s">
        <v>1938</v>
      </c>
      <c r="J525" t="s">
        <v>1939</v>
      </c>
      <c r="K525">
        <v>1</v>
      </c>
      <c r="L525" t="s">
        <v>58</v>
      </c>
      <c r="M525" t="s">
        <v>59</v>
      </c>
      <c r="N525">
        <v>1</v>
      </c>
      <c r="O525">
        <v>4</v>
      </c>
      <c r="P525">
        <v>4</v>
      </c>
      <c r="Q525">
        <v>423</v>
      </c>
      <c r="R525">
        <v>3</v>
      </c>
      <c r="S525" s="14">
        <v>1</v>
      </c>
      <c r="T525" t="s">
        <v>60</v>
      </c>
      <c r="U525">
        <v>1</v>
      </c>
      <c r="V525" t="s">
        <v>61</v>
      </c>
      <c r="W525" t="s">
        <v>62</v>
      </c>
      <c r="X525" t="s">
        <v>118</v>
      </c>
      <c r="Y525" s="10" t="s">
        <v>119</v>
      </c>
      <c r="AA525" t="s">
        <v>119</v>
      </c>
      <c r="AB525">
        <v>10404</v>
      </c>
      <c r="AC525" t="s">
        <v>62</v>
      </c>
      <c r="AD525" t="s">
        <v>62</v>
      </c>
      <c r="AE525">
        <v>14868</v>
      </c>
      <c r="AF525" t="s">
        <v>66</v>
      </c>
      <c r="AG525" t="s">
        <v>66</v>
      </c>
      <c r="AH525" t="s">
        <v>66</v>
      </c>
      <c r="AI525">
        <v>4423</v>
      </c>
      <c r="AJ525" t="s">
        <v>62</v>
      </c>
      <c r="AK525">
        <v>1104</v>
      </c>
      <c r="AL525" t="s">
        <v>67</v>
      </c>
      <c r="AM525" t="s">
        <v>68</v>
      </c>
      <c r="AN525" t="s">
        <v>69</v>
      </c>
      <c r="AO525">
        <v>9587.4539999999997</v>
      </c>
      <c r="AP525" t="s">
        <v>1940</v>
      </c>
      <c r="AQ525">
        <v>11629.246999999999</v>
      </c>
      <c r="AR525" t="s">
        <v>1941</v>
      </c>
      <c r="AS525" t="s">
        <v>1942</v>
      </c>
      <c r="AT525">
        <v>0.11625580000000001</v>
      </c>
      <c r="AU525" t="s">
        <v>1943</v>
      </c>
      <c r="AV525" t="s">
        <v>62</v>
      </c>
      <c r="AW525">
        <v>265</v>
      </c>
      <c r="AX525">
        <v>200</v>
      </c>
      <c r="AY525" s="2">
        <v>44994</v>
      </c>
      <c r="AZ525" t="s">
        <v>54</v>
      </c>
      <c r="BA525">
        <v>0.16500000000000001</v>
      </c>
      <c r="BB525" t="s">
        <v>74</v>
      </c>
      <c r="BC525" t="s">
        <v>75</v>
      </c>
      <c r="BD525">
        <v>30.202591648798691</v>
      </c>
      <c r="BE525">
        <v>-81.395174091383566</v>
      </c>
    </row>
    <row r="526" spans="1:57" x14ac:dyDescent="0.45">
      <c r="A526">
        <v>525</v>
      </c>
      <c r="B526" t="s">
        <v>54</v>
      </c>
      <c r="C526" t="s">
        <v>55</v>
      </c>
      <c r="D526">
        <v>2023</v>
      </c>
      <c r="E526">
        <v>220</v>
      </c>
      <c r="F526">
        <v>51349</v>
      </c>
      <c r="G526">
        <v>11</v>
      </c>
      <c r="H526">
        <v>11</v>
      </c>
      <c r="I526" t="s">
        <v>1938</v>
      </c>
      <c r="J526" t="s">
        <v>1939</v>
      </c>
      <c r="K526">
        <v>1</v>
      </c>
      <c r="L526" t="s">
        <v>58</v>
      </c>
      <c r="M526" t="s">
        <v>59</v>
      </c>
      <c r="N526">
        <v>1</v>
      </c>
      <c r="O526">
        <v>4</v>
      </c>
      <c r="P526">
        <v>4</v>
      </c>
      <c r="Q526">
        <v>423</v>
      </c>
      <c r="R526">
        <v>2</v>
      </c>
      <c r="S526" s="14">
        <v>2</v>
      </c>
      <c r="T526" t="s">
        <v>60</v>
      </c>
      <c r="U526">
        <v>1</v>
      </c>
      <c r="V526" t="s">
        <v>119</v>
      </c>
      <c r="W526" t="s">
        <v>118</v>
      </c>
      <c r="X526" t="s">
        <v>118</v>
      </c>
      <c r="Y526" s="10" t="s">
        <v>119</v>
      </c>
      <c r="AA526" t="s">
        <v>119</v>
      </c>
      <c r="AB526">
        <v>3837</v>
      </c>
      <c r="AC526" t="s">
        <v>62</v>
      </c>
      <c r="AD526" t="s">
        <v>62</v>
      </c>
      <c r="AE526">
        <v>4423</v>
      </c>
      <c r="AF526" t="s">
        <v>66</v>
      </c>
      <c r="AG526" t="s">
        <v>41</v>
      </c>
      <c r="AH526" t="s">
        <v>66</v>
      </c>
      <c r="AI526">
        <v>763</v>
      </c>
      <c r="AJ526" t="s">
        <v>62</v>
      </c>
      <c r="AK526">
        <v>1110</v>
      </c>
      <c r="AL526" t="s">
        <v>67</v>
      </c>
      <c r="AM526" t="s">
        <v>68</v>
      </c>
      <c r="AN526" t="s">
        <v>69</v>
      </c>
      <c r="AO526">
        <v>9678.6370000000006</v>
      </c>
      <c r="AP526" t="s">
        <v>1944</v>
      </c>
      <c r="AQ526">
        <v>11935.691000000001</v>
      </c>
      <c r="AR526" t="s">
        <v>1945</v>
      </c>
      <c r="AS526" t="s">
        <v>1946</v>
      </c>
      <c r="AT526">
        <v>0.1207516</v>
      </c>
      <c r="AU526" t="s">
        <v>1947</v>
      </c>
      <c r="AV526" t="s">
        <v>62</v>
      </c>
      <c r="AW526">
        <v>490</v>
      </c>
      <c r="AX526">
        <v>87</v>
      </c>
      <c r="AY526" s="2">
        <v>44994</v>
      </c>
      <c r="AZ526" t="s">
        <v>62</v>
      </c>
      <c r="BA526">
        <v>-0.55700000000000005</v>
      </c>
      <c r="BB526" t="s">
        <v>83</v>
      </c>
      <c r="BC526" t="s">
        <v>75</v>
      </c>
      <c r="BD526">
        <v>30.2034356517884</v>
      </c>
      <c r="BE526">
        <v>-81.394882333107503</v>
      </c>
    </row>
    <row r="527" spans="1:57" x14ac:dyDescent="0.45">
      <c r="A527">
        <v>526</v>
      </c>
      <c r="B527" t="s">
        <v>54</v>
      </c>
      <c r="C527" t="s">
        <v>55</v>
      </c>
      <c r="D527">
        <v>2023</v>
      </c>
      <c r="E527">
        <v>220</v>
      </c>
      <c r="F527">
        <v>51349</v>
      </c>
      <c r="G527">
        <v>11</v>
      </c>
      <c r="H527">
        <v>11</v>
      </c>
      <c r="I527" t="s">
        <v>1938</v>
      </c>
      <c r="J527" t="s">
        <v>1939</v>
      </c>
      <c r="K527">
        <v>1</v>
      </c>
      <c r="L527" t="s">
        <v>58</v>
      </c>
      <c r="M527" t="s">
        <v>59</v>
      </c>
      <c r="N527">
        <v>1</v>
      </c>
      <c r="O527">
        <v>4</v>
      </c>
      <c r="P527">
        <v>4</v>
      </c>
      <c r="Q527">
        <v>423</v>
      </c>
      <c r="R527">
        <v>1</v>
      </c>
      <c r="S527" s="14">
        <v>3</v>
      </c>
      <c r="T527" t="s">
        <v>60</v>
      </c>
      <c r="U527">
        <v>1</v>
      </c>
      <c r="V527" t="s">
        <v>119</v>
      </c>
      <c r="W527" t="s">
        <v>118</v>
      </c>
      <c r="X527" t="s">
        <v>76</v>
      </c>
      <c r="Y527" s="10" t="s">
        <v>77</v>
      </c>
      <c r="AA527" t="s">
        <v>77</v>
      </c>
      <c r="AB527">
        <v>807</v>
      </c>
      <c r="AC527" t="s">
        <v>62</v>
      </c>
      <c r="AD527" t="s">
        <v>62</v>
      </c>
      <c r="AE527">
        <v>763</v>
      </c>
      <c r="AF527" t="s">
        <v>66</v>
      </c>
      <c r="AG527" t="s">
        <v>66</v>
      </c>
      <c r="AH527" t="s">
        <v>66</v>
      </c>
      <c r="AI527">
        <v>57</v>
      </c>
      <c r="AJ527" t="s">
        <v>62</v>
      </c>
      <c r="AK527">
        <v>1114</v>
      </c>
      <c r="AL527" t="s">
        <v>67</v>
      </c>
      <c r="AM527" t="s">
        <v>68</v>
      </c>
      <c r="AN527" t="s">
        <v>69</v>
      </c>
      <c r="AO527">
        <v>9645.357</v>
      </c>
      <c r="AP527" t="s">
        <v>1948</v>
      </c>
      <c r="AQ527">
        <v>11994.046</v>
      </c>
      <c r="AR527" t="s">
        <v>1949</v>
      </c>
      <c r="AS527" t="s">
        <v>1950</v>
      </c>
      <c r="AT527">
        <v>0.187198</v>
      </c>
      <c r="AU527" t="s">
        <v>1951</v>
      </c>
      <c r="AV527" t="s">
        <v>62</v>
      </c>
      <c r="AW527">
        <v>59</v>
      </c>
      <c r="AX527">
        <v>101</v>
      </c>
      <c r="AY527" s="2">
        <v>44994</v>
      </c>
      <c r="AZ527" t="s">
        <v>89</v>
      </c>
      <c r="BA527">
        <v>0.17899999999999999</v>
      </c>
      <c r="BB527" t="s">
        <v>130</v>
      </c>
      <c r="BC527" t="s">
        <v>75</v>
      </c>
      <c r="BD527">
        <v>30.20359849392711</v>
      </c>
      <c r="BE527">
        <v>-81.394988799903373</v>
      </c>
    </row>
    <row r="528" spans="1:57" ht="15.75" x14ac:dyDescent="0.5">
      <c r="A528">
        <v>527</v>
      </c>
      <c r="B528" t="s">
        <v>54</v>
      </c>
      <c r="C528" t="s">
        <v>55</v>
      </c>
      <c r="D528">
        <v>2023</v>
      </c>
      <c r="E528">
        <v>220</v>
      </c>
      <c r="F528">
        <v>51349</v>
      </c>
      <c r="G528">
        <v>11</v>
      </c>
      <c r="H528">
        <v>11</v>
      </c>
      <c r="I528" t="s">
        <v>1938</v>
      </c>
      <c r="J528" t="s">
        <v>1939</v>
      </c>
      <c r="K528" s="3">
        <v>1</v>
      </c>
      <c r="L528" t="s">
        <v>58</v>
      </c>
      <c r="M528" t="s">
        <v>59</v>
      </c>
      <c r="N528">
        <v>1</v>
      </c>
      <c r="O528">
        <v>4</v>
      </c>
      <c r="P528">
        <v>4</v>
      </c>
      <c r="Q528">
        <v>423</v>
      </c>
      <c r="R528">
        <v>0</v>
      </c>
      <c r="S528" s="14">
        <v>4</v>
      </c>
      <c r="T528" t="s">
        <v>60</v>
      </c>
      <c r="U528">
        <v>1</v>
      </c>
      <c r="V528" t="s">
        <v>77</v>
      </c>
      <c r="W528" t="s">
        <v>76</v>
      </c>
      <c r="X528" t="s">
        <v>62</v>
      </c>
      <c r="Y528" s="10" t="str">
        <f t="shared" ref="Y528" si="125">IF(OR(AA528="Intermediate Rough",AA528="Primary Rough"),"Rough",IF(AA528="Fairway Bunker","Fairway Bunker",IF(AA528="Green","Green",IF(AA528="Fairway","Fairway",
IF(AA528="Greenside Bunker","Greenside Bunker",IF(AA528="Bunker","Circle Bunker",
IF(AA528="Tree Outline","Tree Outline",
IF(AA528="Fringe","Fringe",
IF(AA528="Hole","Hole",
IF(AA528="Cart Path","Cart Path",
IF(AA528="Water","Water","Other")))))))))))</f>
        <v>Hole</v>
      </c>
      <c r="AA528" t="s">
        <v>12</v>
      </c>
      <c r="AB528">
        <v>57</v>
      </c>
      <c r="AC528" t="s">
        <v>62</v>
      </c>
      <c r="AD528" t="s">
        <v>62</v>
      </c>
      <c r="AE528">
        <v>57</v>
      </c>
      <c r="AF528" t="s">
        <v>41</v>
      </c>
      <c r="AG528" t="s">
        <v>66</v>
      </c>
      <c r="AH528" t="s">
        <v>41</v>
      </c>
      <c r="AI528">
        <v>0</v>
      </c>
      <c r="AJ528" t="s">
        <v>62</v>
      </c>
      <c r="AK528">
        <v>1119</v>
      </c>
      <c r="AL528" t="s">
        <v>67</v>
      </c>
      <c r="AM528" t="s">
        <v>68</v>
      </c>
      <c r="AN528" t="s">
        <v>69</v>
      </c>
      <c r="AO528">
        <v>0</v>
      </c>
      <c r="AP528" t="s">
        <v>5450</v>
      </c>
      <c r="AQ528">
        <v>0</v>
      </c>
      <c r="AR528" t="s">
        <v>5450</v>
      </c>
      <c r="AS528" t="s">
        <v>5450</v>
      </c>
      <c r="AT528">
        <v>0</v>
      </c>
      <c r="AU528" t="s">
        <v>5450</v>
      </c>
      <c r="AV528" t="s">
        <v>62</v>
      </c>
      <c r="AW528">
        <v>0</v>
      </c>
      <c r="AX528">
        <v>0</v>
      </c>
      <c r="AY528" s="2">
        <v>44994</v>
      </c>
      <c r="AZ528" t="s">
        <v>62</v>
      </c>
      <c r="BA528">
        <v>0.21299999999999999</v>
      </c>
      <c r="BB528" t="s">
        <v>90</v>
      </c>
      <c r="BC528" t="s">
        <v>75</v>
      </c>
      <c r="BD528" s="5">
        <v>30.203591599999999</v>
      </c>
      <c r="BE528">
        <v>-81.394981900000005</v>
      </c>
    </row>
    <row r="529" spans="1:57" x14ac:dyDescent="0.45">
      <c r="A529">
        <v>528</v>
      </c>
      <c r="B529" t="s">
        <v>54</v>
      </c>
      <c r="C529" t="s">
        <v>55</v>
      </c>
      <c r="D529">
        <v>2023</v>
      </c>
      <c r="E529">
        <v>220</v>
      </c>
      <c r="F529">
        <v>51634</v>
      </c>
      <c r="G529">
        <v>11</v>
      </c>
      <c r="H529">
        <v>11</v>
      </c>
      <c r="I529" t="s">
        <v>1952</v>
      </c>
      <c r="J529" t="s">
        <v>1953</v>
      </c>
      <c r="K529">
        <v>1</v>
      </c>
      <c r="L529" t="s">
        <v>58</v>
      </c>
      <c r="M529" t="s">
        <v>59</v>
      </c>
      <c r="N529">
        <v>1</v>
      </c>
      <c r="O529">
        <v>3</v>
      </c>
      <c r="P529">
        <v>4</v>
      </c>
      <c r="Q529">
        <v>423</v>
      </c>
      <c r="R529">
        <v>2</v>
      </c>
      <c r="S529" s="14">
        <v>1</v>
      </c>
      <c r="T529" t="s">
        <v>60</v>
      </c>
      <c r="U529">
        <v>1</v>
      </c>
      <c r="V529" t="s">
        <v>61</v>
      </c>
      <c r="W529" t="s">
        <v>62</v>
      </c>
      <c r="X529" t="s">
        <v>221</v>
      </c>
      <c r="Y529" s="10" t="s">
        <v>119</v>
      </c>
      <c r="AA529" t="s">
        <v>119</v>
      </c>
      <c r="AB529">
        <v>12084</v>
      </c>
      <c r="AC529" t="s">
        <v>62</v>
      </c>
      <c r="AD529" t="s">
        <v>62</v>
      </c>
      <c r="AE529">
        <v>14868</v>
      </c>
      <c r="AF529" t="s">
        <v>66</v>
      </c>
      <c r="AG529" t="s">
        <v>66</v>
      </c>
      <c r="AH529" t="s">
        <v>66</v>
      </c>
      <c r="AI529">
        <v>2804</v>
      </c>
      <c r="AJ529" t="s">
        <v>62</v>
      </c>
      <c r="AK529">
        <v>1309</v>
      </c>
      <c r="AL529" t="s">
        <v>67</v>
      </c>
      <c r="AM529" t="s">
        <v>68</v>
      </c>
      <c r="AN529" t="s">
        <v>69</v>
      </c>
      <c r="AO529">
        <v>9578.91</v>
      </c>
      <c r="AP529" t="s">
        <v>1954</v>
      </c>
      <c r="AQ529">
        <v>11769.895</v>
      </c>
      <c r="AR529" t="s">
        <v>1955</v>
      </c>
      <c r="AS529" t="s">
        <v>1160</v>
      </c>
      <c r="AT529">
        <v>0.1389888</v>
      </c>
      <c r="AU529" t="s">
        <v>1956</v>
      </c>
      <c r="AV529" t="s">
        <v>62</v>
      </c>
      <c r="AW529">
        <v>220</v>
      </c>
      <c r="AX529">
        <v>39</v>
      </c>
      <c r="AY529" s="2">
        <v>44994</v>
      </c>
      <c r="AZ529" t="s">
        <v>89</v>
      </c>
      <c r="BA529">
        <v>0.27500000000000002</v>
      </c>
      <c r="BB529" t="s">
        <v>74</v>
      </c>
      <c r="BC529" t="s">
        <v>75</v>
      </c>
      <c r="BD529">
        <v>30.202972812228239</v>
      </c>
      <c r="BE529">
        <v>-81.395204838328297</v>
      </c>
    </row>
    <row r="530" spans="1:57" x14ac:dyDescent="0.45">
      <c r="A530">
        <v>529</v>
      </c>
      <c r="B530" t="s">
        <v>54</v>
      </c>
      <c r="C530" t="s">
        <v>55</v>
      </c>
      <c r="D530">
        <v>2023</v>
      </c>
      <c r="E530">
        <v>220</v>
      </c>
      <c r="F530">
        <v>51634</v>
      </c>
      <c r="G530">
        <v>11</v>
      </c>
      <c r="H530">
        <v>11</v>
      </c>
      <c r="I530" t="s">
        <v>1952</v>
      </c>
      <c r="J530" t="s">
        <v>1953</v>
      </c>
      <c r="K530">
        <v>1</v>
      </c>
      <c r="L530" t="s">
        <v>58</v>
      </c>
      <c r="M530" t="s">
        <v>59</v>
      </c>
      <c r="N530">
        <v>1</v>
      </c>
      <c r="O530">
        <v>3</v>
      </c>
      <c r="P530">
        <v>4</v>
      </c>
      <c r="Q530">
        <v>423</v>
      </c>
      <c r="R530">
        <v>1</v>
      </c>
      <c r="S530" s="14">
        <v>2</v>
      </c>
      <c r="T530" t="s">
        <v>60</v>
      </c>
      <c r="U530">
        <v>1</v>
      </c>
      <c r="V530" t="s">
        <v>119</v>
      </c>
      <c r="W530" t="s">
        <v>221</v>
      </c>
      <c r="X530" t="s">
        <v>76</v>
      </c>
      <c r="Y530" s="10" t="s">
        <v>77</v>
      </c>
      <c r="AA530" t="s">
        <v>77</v>
      </c>
      <c r="AB530">
        <v>2907</v>
      </c>
      <c r="AC530" t="s">
        <v>62</v>
      </c>
      <c r="AD530" t="s">
        <v>62</v>
      </c>
      <c r="AE530">
        <v>2804</v>
      </c>
      <c r="AF530" t="s">
        <v>66</v>
      </c>
      <c r="AG530" t="s">
        <v>66</v>
      </c>
      <c r="AH530" t="s">
        <v>66</v>
      </c>
      <c r="AI530">
        <v>135</v>
      </c>
      <c r="AJ530" t="s">
        <v>62</v>
      </c>
      <c r="AK530">
        <v>1315</v>
      </c>
      <c r="AL530" t="s">
        <v>67</v>
      </c>
      <c r="AM530" t="s">
        <v>68</v>
      </c>
      <c r="AN530" t="s">
        <v>69</v>
      </c>
      <c r="AO530">
        <v>9660.1309999999994</v>
      </c>
      <c r="AP530" t="s">
        <v>1957</v>
      </c>
      <c r="AQ530">
        <v>11998.093000000001</v>
      </c>
      <c r="AR530" t="s">
        <v>1958</v>
      </c>
      <c r="AS530" t="s">
        <v>1069</v>
      </c>
      <c r="AT530">
        <v>0.18425159999999999</v>
      </c>
      <c r="AU530" t="s">
        <v>1959</v>
      </c>
      <c r="AV530" t="s">
        <v>62</v>
      </c>
      <c r="AW530">
        <v>102</v>
      </c>
      <c r="AX530">
        <v>278</v>
      </c>
      <c r="AY530" s="2">
        <v>44994</v>
      </c>
      <c r="AZ530" t="s">
        <v>89</v>
      </c>
      <c r="BA530">
        <v>5.5E-2</v>
      </c>
      <c r="BB530" t="s">
        <v>83</v>
      </c>
      <c r="BC530" t="s">
        <v>75</v>
      </c>
      <c r="BD530">
        <v>30.20360967181664</v>
      </c>
      <c r="BE530">
        <v>-81.394941790427225</v>
      </c>
    </row>
    <row r="531" spans="1:57" ht="15.75" x14ac:dyDescent="0.5">
      <c r="A531">
        <v>530</v>
      </c>
      <c r="B531" t="s">
        <v>54</v>
      </c>
      <c r="C531" t="s">
        <v>55</v>
      </c>
      <c r="D531">
        <v>2023</v>
      </c>
      <c r="E531">
        <v>220</v>
      </c>
      <c r="F531">
        <v>51634</v>
      </c>
      <c r="G531">
        <v>11</v>
      </c>
      <c r="H531">
        <v>11</v>
      </c>
      <c r="I531" t="s">
        <v>1952</v>
      </c>
      <c r="J531" t="s">
        <v>1953</v>
      </c>
      <c r="K531" s="3">
        <v>1</v>
      </c>
      <c r="L531" t="s">
        <v>58</v>
      </c>
      <c r="M531" t="s">
        <v>59</v>
      </c>
      <c r="N531">
        <v>1</v>
      </c>
      <c r="O531">
        <v>3</v>
      </c>
      <c r="P531">
        <v>4</v>
      </c>
      <c r="Q531">
        <v>423</v>
      </c>
      <c r="R531">
        <v>0</v>
      </c>
      <c r="S531" s="14">
        <v>3</v>
      </c>
      <c r="T531" t="s">
        <v>60</v>
      </c>
      <c r="U531">
        <v>1</v>
      </c>
      <c r="V531" t="s">
        <v>77</v>
      </c>
      <c r="W531" t="s">
        <v>76</v>
      </c>
      <c r="X531" t="s">
        <v>62</v>
      </c>
      <c r="Y531" s="10" t="str">
        <f t="shared" ref="Y531" si="126">IF(OR(AA531="Intermediate Rough",AA531="Primary Rough"),"Rough",IF(AA531="Fairway Bunker","Fairway Bunker",IF(AA531="Green","Green",IF(AA531="Fairway","Fairway",
IF(AA531="Greenside Bunker","Greenside Bunker",IF(AA531="Bunker","Circle Bunker",
IF(AA531="Tree Outline","Tree Outline",
IF(AA531="Fringe","Fringe",
IF(AA531="Hole","Hole",
IF(AA531="Cart Path","Cart Path",
IF(AA531="Water","Water","Other")))))))))))</f>
        <v>Hole</v>
      </c>
      <c r="AA531" t="s">
        <v>12</v>
      </c>
      <c r="AB531">
        <v>135</v>
      </c>
      <c r="AC531" t="s">
        <v>62</v>
      </c>
      <c r="AD531" t="s">
        <v>62</v>
      </c>
      <c r="AE531">
        <v>135</v>
      </c>
      <c r="AF531" t="s">
        <v>41</v>
      </c>
      <c r="AG531" t="s">
        <v>66</v>
      </c>
      <c r="AH531" t="s">
        <v>41</v>
      </c>
      <c r="AI531">
        <v>0</v>
      </c>
      <c r="AJ531" t="s">
        <v>62</v>
      </c>
      <c r="AK531">
        <v>1320</v>
      </c>
      <c r="AL531" t="s">
        <v>67</v>
      </c>
      <c r="AM531" t="s">
        <v>68</v>
      </c>
      <c r="AN531" t="s">
        <v>69</v>
      </c>
      <c r="AO531">
        <v>0</v>
      </c>
      <c r="AP531" t="s">
        <v>5450</v>
      </c>
      <c r="AQ531">
        <v>0</v>
      </c>
      <c r="AR531" t="s">
        <v>5450</v>
      </c>
      <c r="AS531" t="s">
        <v>5450</v>
      </c>
      <c r="AT531">
        <v>0</v>
      </c>
      <c r="AU531" t="s">
        <v>5450</v>
      </c>
      <c r="AV531" t="s">
        <v>62</v>
      </c>
      <c r="AW531">
        <v>0</v>
      </c>
      <c r="AX531">
        <v>0</v>
      </c>
      <c r="AY531" s="2">
        <v>44994</v>
      </c>
      <c r="AZ531" t="s">
        <v>89</v>
      </c>
      <c r="BA531">
        <v>0.67</v>
      </c>
      <c r="BB531" t="s">
        <v>90</v>
      </c>
      <c r="BC531" t="s">
        <v>75</v>
      </c>
      <c r="BD531" s="5">
        <v>30.203591599999999</v>
      </c>
      <c r="BE531">
        <v>-81.394981900000005</v>
      </c>
    </row>
    <row r="532" spans="1:57" x14ac:dyDescent="0.45">
      <c r="A532">
        <v>531</v>
      </c>
      <c r="B532" t="s">
        <v>54</v>
      </c>
      <c r="C532" t="s">
        <v>55</v>
      </c>
      <c r="D532">
        <v>2023</v>
      </c>
      <c r="E532">
        <v>220</v>
      </c>
      <c r="F532">
        <v>51766</v>
      </c>
      <c r="G532">
        <v>11</v>
      </c>
      <c r="H532">
        <v>11</v>
      </c>
      <c r="I532" t="s">
        <v>1960</v>
      </c>
      <c r="J532" t="s">
        <v>1961</v>
      </c>
      <c r="K532">
        <v>1</v>
      </c>
      <c r="L532" t="s">
        <v>58</v>
      </c>
      <c r="M532" t="s">
        <v>59</v>
      </c>
      <c r="N532">
        <v>1</v>
      </c>
      <c r="O532">
        <v>4</v>
      </c>
      <c r="P532">
        <v>4</v>
      </c>
      <c r="Q532">
        <v>423</v>
      </c>
      <c r="R532">
        <v>3</v>
      </c>
      <c r="S532" s="14">
        <v>1</v>
      </c>
      <c r="T532" t="s">
        <v>60</v>
      </c>
      <c r="U532">
        <v>1</v>
      </c>
      <c r="V532" t="s">
        <v>61</v>
      </c>
      <c r="W532" t="s">
        <v>62</v>
      </c>
      <c r="X532" t="s">
        <v>93</v>
      </c>
      <c r="Y532" s="10" t="s">
        <v>94</v>
      </c>
      <c r="AA532" t="s">
        <v>95</v>
      </c>
      <c r="AB532">
        <v>10501</v>
      </c>
      <c r="AC532" t="s">
        <v>62</v>
      </c>
      <c r="AD532" t="s">
        <v>62</v>
      </c>
      <c r="AE532">
        <v>14868</v>
      </c>
      <c r="AF532" t="s">
        <v>66</v>
      </c>
      <c r="AG532" t="s">
        <v>66</v>
      </c>
      <c r="AH532" t="s">
        <v>66</v>
      </c>
      <c r="AI532">
        <v>4333</v>
      </c>
      <c r="AJ532" t="s">
        <v>62</v>
      </c>
      <c r="AK532">
        <v>1629</v>
      </c>
      <c r="AL532" t="s">
        <v>67</v>
      </c>
      <c r="AM532" t="s">
        <v>68</v>
      </c>
      <c r="AN532" t="s">
        <v>69</v>
      </c>
      <c r="AO532">
        <v>9646.0310000000009</v>
      </c>
      <c r="AP532" t="s">
        <v>1962</v>
      </c>
      <c r="AQ532">
        <v>11631.427</v>
      </c>
      <c r="AR532" t="s">
        <v>1963</v>
      </c>
      <c r="AS532" t="s">
        <v>1964</v>
      </c>
      <c r="AT532">
        <v>4.0970199999999998E-2</v>
      </c>
      <c r="AU532" t="s">
        <v>1965</v>
      </c>
      <c r="AV532" t="s">
        <v>62</v>
      </c>
      <c r="AW532">
        <v>945</v>
      </c>
      <c r="AX532">
        <v>483</v>
      </c>
      <c r="AY532" s="2">
        <v>44994</v>
      </c>
      <c r="AZ532" t="s">
        <v>54</v>
      </c>
      <c r="BA532">
        <v>-7.1999999999999995E-2</v>
      </c>
      <c r="BB532" t="s">
        <v>74</v>
      </c>
      <c r="BC532" t="s">
        <v>75</v>
      </c>
      <c r="BD532">
        <v>30.202604718840281</v>
      </c>
      <c r="BE532">
        <v>-81.39498802273215</v>
      </c>
    </row>
    <row r="533" spans="1:57" x14ac:dyDescent="0.45">
      <c r="A533">
        <v>532</v>
      </c>
      <c r="B533" t="s">
        <v>54</v>
      </c>
      <c r="C533" t="s">
        <v>55</v>
      </c>
      <c r="D533">
        <v>2023</v>
      </c>
      <c r="E533">
        <v>220</v>
      </c>
      <c r="F533">
        <v>51766</v>
      </c>
      <c r="G533">
        <v>11</v>
      </c>
      <c r="H533">
        <v>11</v>
      </c>
      <c r="I533" t="s">
        <v>1960</v>
      </c>
      <c r="J533" t="s">
        <v>1961</v>
      </c>
      <c r="K533">
        <v>1</v>
      </c>
      <c r="L533" t="s">
        <v>58</v>
      </c>
      <c r="M533" t="s">
        <v>59</v>
      </c>
      <c r="N533">
        <v>1</v>
      </c>
      <c r="O533">
        <v>4</v>
      </c>
      <c r="P533">
        <v>4</v>
      </c>
      <c r="Q533">
        <v>423</v>
      </c>
      <c r="R533">
        <v>2</v>
      </c>
      <c r="S533" s="14">
        <v>2</v>
      </c>
      <c r="T533" t="s">
        <v>60</v>
      </c>
      <c r="U533">
        <v>1</v>
      </c>
      <c r="V533" t="s">
        <v>95</v>
      </c>
      <c r="W533" t="s">
        <v>93</v>
      </c>
      <c r="X533" t="s">
        <v>221</v>
      </c>
      <c r="Y533" s="10" t="s">
        <v>119</v>
      </c>
      <c r="AA533" t="s">
        <v>119</v>
      </c>
      <c r="AB533">
        <v>3672</v>
      </c>
      <c r="AC533" t="s">
        <v>62</v>
      </c>
      <c r="AD533" t="s">
        <v>62</v>
      </c>
      <c r="AE533">
        <v>4333</v>
      </c>
      <c r="AF533" t="s">
        <v>66</v>
      </c>
      <c r="AG533" t="s">
        <v>41</v>
      </c>
      <c r="AH533" t="s">
        <v>66</v>
      </c>
      <c r="AI533">
        <v>676</v>
      </c>
      <c r="AJ533" t="s">
        <v>62</v>
      </c>
      <c r="AK533">
        <v>1640</v>
      </c>
      <c r="AL533" t="s">
        <v>67</v>
      </c>
      <c r="AM533" t="s">
        <v>68</v>
      </c>
      <c r="AN533" t="s">
        <v>69</v>
      </c>
      <c r="AO533">
        <v>9659.81</v>
      </c>
      <c r="AP533" t="s">
        <v>1966</v>
      </c>
      <c r="AQ533">
        <v>11937.062</v>
      </c>
      <c r="AR533" t="s">
        <v>1967</v>
      </c>
      <c r="AS533" t="s">
        <v>1968</v>
      </c>
      <c r="AT533">
        <v>0.116967</v>
      </c>
      <c r="AU533" t="s">
        <v>1969</v>
      </c>
      <c r="AV533" t="s">
        <v>62</v>
      </c>
      <c r="AW533">
        <v>267</v>
      </c>
      <c r="AX533">
        <v>126</v>
      </c>
      <c r="AY533" s="2">
        <v>44994</v>
      </c>
      <c r="AZ533" t="s">
        <v>62</v>
      </c>
      <c r="BA533">
        <v>-0.28599999999999998</v>
      </c>
      <c r="BB533" t="s">
        <v>83</v>
      </c>
      <c r="BC533" t="s">
        <v>75</v>
      </c>
      <c r="BD533">
        <v>30.203439599569549</v>
      </c>
      <c r="BE533">
        <v>-81.394942294285997</v>
      </c>
    </row>
    <row r="534" spans="1:57" x14ac:dyDescent="0.45">
      <c r="A534">
        <v>533</v>
      </c>
      <c r="B534" t="s">
        <v>54</v>
      </c>
      <c r="C534" t="s">
        <v>55</v>
      </c>
      <c r="D534">
        <v>2023</v>
      </c>
      <c r="E534">
        <v>220</v>
      </c>
      <c r="F534">
        <v>51766</v>
      </c>
      <c r="G534">
        <v>11</v>
      </c>
      <c r="H534">
        <v>11</v>
      </c>
      <c r="I534" t="s">
        <v>1960</v>
      </c>
      <c r="J534" t="s">
        <v>1961</v>
      </c>
      <c r="K534">
        <v>1</v>
      </c>
      <c r="L534" t="s">
        <v>58</v>
      </c>
      <c r="M534" t="s">
        <v>59</v>
      </c>
      <c r="N534">
        <v>1</v>
      </c>
      <c r="O534">
        <v>4</v>
      </c>
      <c r="P534">
        <v>4</v>
      </c>
      <c r="Q534">
        <v>423</v>
      </c>
      <c r="R534">
        <v>1</v>
      </c>
      <c r="S534" s="14">
        <v>3</v>
      </c>
      <c r="T534" t="s">
        <v>60</v>
      </c>
      <c r="U534">
        <v>1</v>
      </c>
      <c r="V534" t="s">
        <v>119</v>
      </c>
      <c r="W534" t="s">
        <v>221</v>
      </c>
      <c r="X534" t="s">
        <v>76</v>
      </c>
      <c r="Y534" s="10" t="s">
        <v>77</v>
      </c>
      <c r="AA534" t="s">
        <v>77</v>
      </c>
      <c r="AB534">
        <v>635</v>
      </c>
      <c r="AC534" t="s">
        <v>62</v>
      </c>
      <c r="AD534" t="s">
        <v>62</v>
      </c>
      <c r="AE534">
        <v>676</v>
      </c>
      <c r="AF534" t="s">
        <v>66</v>
      </c>
      <c r="AG534" t="s">
        <v>66</v>
      </c>
      <c r="AH534" t="s">
        <v>66</v>
      </c>
      <c r="AI534">
        <v>56</v>
      </c>
      <c r="AJ534" t="s">
        <v>62</v>
      </c>
      <c r="AK534">
        <v>1644</v>
      </c>
      <c r="AL534" t="s">
        <v>67</v>
      </c>
      <c r="AM534" t="s">
        <v>68</v>
      </c>
      <c r="AN534" t="s">
        <v>69</v>
      </c>
      <c r="AO534">
        <v>9647.5990000000002</v>
      </c>
      <c r="AP534" t="s">
        <v>1970</v>
      </c>
      <c r="AQ534">
        <v>11988.503000000001</v>
      </c>
      <c r="AR534" t="s">
        <v>1971</v>
      </c>
      <c r="AS534" t="s">
        <v>1972</v>
      </c>
      <c r="AT534">
        <v>0.18376899999999999</v>
      </c>
      <c r="AU534" t="s">
        <v>1973</v>
      </c>
      <c r="AV534" t="s">
        <v>62</v>
      </c>
      <c r="AW534">
        <v>17</v>
      </c>
      <c r="AX534">
        <v>120</v>
      </c>
      <c r="AY534" s="2">
        <v>44994</v>
      </c>
      <c r="AZ534" t="s">
        <v>89</v>
      </c>
      <c r="BA534">
        <v>0.154</v>
      </c>
      <c r="BB534" t="s">
        <v>130</v>
      </c>
      <c r="BC534" t="s">
        <v>75</v>
      </c>
      <c r="BD534">
        <v>30.203583032158829</v>
      </c>
      <c r="BE534">
        <v>-81.394981613783671</v>
      </c>
    </row>
    <row r="535" spans="1:57" ht="15.75" x14ac:dyDescent="0.5">
      <c r="A535">
        <v>534</v>
      </c>
      <c r="B535" t="s">
        <v>54</v>
      </c>
      <c r="C535" t="s">
        <v>55</v>
      </c>
      <c r="D535">
        <v>2023</v>
      </c>
      <c r="E535">
        <v>220</v>
      </c>
      <c r="F535">
        <v>51766</v>
      </c>
      <c r="G535">
        <v>11</v>
      </c>
      <c r="H535">
        <v>11</v>
      </c>
      <c r="I535" t="s">
        <v>1960</v>
      </c>
      <c r="J535" t="s">
        <v>1961</v>
      </c>
      <c r="K535" s="3">
        <v>1</v>
      </c>
      <c r="L535" t="s">
        <v>58</v>
      </c>
      <c r="M535" t="s">
        <v>59</v>
      </c>
      <c r="N535">
        <v>1</v>
      </c>
      <c r="O535">
        <v>4</v>
      </c>
      <c r="P535">
        <v>4</v>
      </c>
      <c r="Q535">
        <v>423</v>
      </c>
      <c r="R535">
        <v>0</v>
      </c>
      <c r="S535" s="14">
        <v>4</v>
      </c>
      <c r="T535" t="s">
        <v>60</v>
      </c>
      <c r="U535">
        <v>1</v>
      </c>
      <c r="V535" t="s">
        <v>77</v>
      </c>
      <c r="W535" t="s">
        <v>76</v>
      </c>
      <c r="X535" t="s">
        <v>62</v>
      </c>
      <c r="Y535" s="10" t="str">
        <f t="shared" ref="Y535" si="127">IF(OR(AA535="Intermediate Rough",AA535="Primary Rough"),"Rough",IF(AA535="Fairway Bunker","Fairway Bunker",IF(AA535="Green","Green",IF(AA535="Fairway","Fairway",
IF(AA535="Greenside Bunker","Greenside Bunker",IF(AA535="Bunker","Circle Bunker",
IF(AA535="Tree Outline","Tree Outline",
IF(AA535="Fringe","Fringe",
IF(AA535="Hole","Hole",
IF(AA535="Cart Path","Cart Path",
IF(AA535="Water","Water","Other")))))))))))</f>
        <v>Hole</v>
      </c>
      <c r="AA535" t="s">
        <v>12</v>
      </c>
      <c r="AB535">
        <v>56</v>
      </c>
      <c r="AC535" t="s">
        <v>62</v>
      </c>
      <c r="AD535" t="s">
        <v>62</v>
      </c>
      <c r="AE535">
        <v>56</v>
      </c>
      <c r="AF535" t="s">
        <v>41</v>
      </c>
      <c r="AG535" t="s">
        <v>66</v>
      </c>
      <c r="AH535" t="s">
        <v>41</v>
      </c>
      <c r="AI535">
        <v>0</v>
      </c>
      <c r="AJ535" t="s">
        <v>62</v>
      </c>
      <c r="AK535">
        <v>1648</v>
      </c>
      <c r="AL535" t="s">
        <v>67</v>
      </c>
      <c r="AM535" t="s">
        <v>68</v>
      </c>
      <c r="AN535" t="s">
        <v>69</v>
      </c>
      <c r="AO535">
        <v>0</v>
      </c>
      <c r="AP535" t="s">
        <v>5450</v>
      </c>
      <c r="AQ535">
        <v>0</v>
      </c>
      <c r="AR535" t="s">
        <v>5450</v>
      </c>
      <c r="AS535" t="s">
        <v>5450</v>
      </c>
      <c r="AT535">
        <v>0</v>
      </c>
      <c r="AU535" t="s">
        <v>5450</v>
      </c>
      <c r="AV535" t="s">
        <v>62</v>
      </c>
      <c r="AW535">
        <v>0</v>
      </c>
      <c r="AX535">
        <v>0</v>
      </c>
      <c r="AY535" s="2">
        <v>44994</v>
      </c>
      <c r="AZ535" t="s">
        <v>62</v>
      </c>
      <c r="BA535">
        <v>0.20399999999999999</v>
      </c>
      <c r="BB535" t="s">
        <v>90</v>
      </c>
      <c r="BC535" t="s">
        <v>75</v>
      </c>
      <c r="BD535" s="5">
        <v>30.203591599999999</v>
      </c>
      <c r="BE535">
        <v>-81.394981900000005</v>
      </c>
    </row>
    <row r="536" spans="1:57" x14ac:dyDescent="0.45">
      <c r="A536">
        <v>535</v>
      </c>
      <c r="B536" t="s">
        <v>54</v>
      </c>
      <c r="C536" t="s">
        <v>55</v>
      </c>
      <c r="D536">
        <v>2023</v>
      </c>
      <c r="E536">
        <v>220</v>
      </c>
      <c r="F536">
        <v>51890</v>
      </c>
      <c r="G536">
        <v>11</v>
      </c>
      <c r="H536">
        <v>11</v>
      </c>
      <c r="I536" t="s">
        <v>1974</v>
      </c>
      <c r="J536" t="s">
        <v>1975</v>
      </c>
      <c r="K536">
        <v>1</v>
      </c>
      <c r="L536" t="s">
        <v>58</v>
      </c>
      <c r="M536" t="s">
        <v>59</v>
      </c>
      <c r="N536">
        <v>1</v>
      </c>
      <c r="O536">
        <v>4</v>
      </c>
      <c r="P536">
        <v>4</v>
      </c>
      <c r="Q536">
        <v>423</v>
      </c>
      <c r="R536">
        <v>3</v>
      </c>
      <c r="S536" s="14">
        <v>1</v>
      </c>
      <c r="T536" t="s">
        <v>60</v>
      </c>
      <c r="U536">
        <v>1</v>
      </c>
      <c r="V536" t="s">
        <v>61</v>
      </c>
      <c r="W536" t="s">
        <v>62</v>
      </c>
      <c r="X536" t="s">
        <v>76</v>
      </c>
      <c r="Y536" s="10" t="s">
        <v>185</v>
      </c>
      <c r="AA536" t="s">
        <v>185</v>
      </c>
      <c r="AB536">
        <v>9905</v>
      </c>
      <c r="AC536" t="s">
        <v>62</v>
      </c>
      <c r="AD536" t="s">
        <v>62</v>
      </c>
      <c r="AE536">
        <v>14868</v>
      </c>
      <c r="AF536" t="s">
        <v>66</v>
      </c>
      <c r="AG536" t="s">
        <v>66</v>
      </c>
      <c r="AH536" t="s">
        <v>66</v>
      </c>
      <c r="AI536">
        <v>5267</v>
      </c>
      <c r="AJ536" t="s">
        <v>62</v>
      </c>
      <c r="AK536">
        <v>1130</v>
      </c>
      <c r="AL536" t="s">
        <v>67</v>
      </c>
      <c r="AM536" t="s">
        <v>68</v>
      </c>
      <c r="AN536" t="s">
        <v>69</v>
      </c>
      <c r="AO536">
        <v>9479.509</v>
      </c>
      <c r="AP536" t="s">
        <v>1976</v>
      </c>
      <c r="AQ536">
        <v>11588.047</v>
      </c>
      <c r="AR536" t="s">
        <v>1977</v>
      </c>
      <c r="AS536" t="s">
        <v>1978</v>
      </c>
      <c r="AT536">
        <v>0.1621282</v>
      </c>
      <c r="AU536" t="s">
        <v>1979</v>
      </c>
      <c r="AV536" t="s">
        <v>62</v>
      </c>
      <c r="AW536">
        <v>882</v>
      </c>
      <c r="AX536">
        <v>378</v>
      </c>
      <c r="AY536" s="2">
        <v>44994</v>
      </c>
      <c r="AZ536" t="s">
        <v>89</v>
      </c>
      <c r="BA536">
        <v>-0.27500000000000002</v>
      </c>
      <c r="BB536" t="s">
        <v>74</v>
      </c>
      <c r="BC536" t="s">
        <v>75</v>
      </c>
      <c r="BD536">
        <v>30.202466520810301</v>
      </c>
      <c r="BE536">
        <v>-81.395516025036258</v>
      </c>
    </row>
    <row r="537" spans="1:57" x14ac:dyDescent="0.45">
      <c r="A537">
        <v>536</v>
      </c>
      <c r="B537" t="s">
        <v>54</v>
      </c>
      <c r="C537" t="s">
        <v>55</v>
      </c>
      <c r="D537">
        <v>2023</v>
      </c>
      <c r="E537">
        <v>220</v>
      </c>
      <c r="F537">
        <v>51890</v>
      </c>
      <c r="G537">
        <v>11</v>
      </c>
      <c r="H537">
        <v>11</v>
      </c>
      <c r="I537" t="s">
        <v>1974</v>
      </c>
      <c r="J537" t="s">
        <v>1975</v>
      </c>
      <c r="K537">
        <v>1</v>
      </c>
      <c r="L537" t="s">
        <v>58</v>
      </c>
      <c r="M537" t="s">
        <v>59</v>
      </c>
      <c r="N537">
        <v>1</v>
      </c>
      <c r="O537">
        <v>4</v>
      </c>
      <c r="P537">
        <v>4</v>
      </c>
      <c r="Q537">
        <v>423</v>
      </c>
      <c r="R537">
        <v>2</v>
      </c>
      <c r="S537" s="14">
        <v>2</v>
      </c>
      <c r="T537" t="s">
        <v>60</v>
      </c>
      <c r="U537">
        <v>1</v>
      </c>
      <c r="V537" t="s">
        <v>191</v>
      </c>
      <c r="W537" t="s">
        <v>76</v>
      </c>
      <c r="X537" t="s">
        <v>76</v>
      </c>
      <c r="Y537" s="10" t="s">
        <v>77</v>
      </c>
      <c r="AA537" t="s">
        <v>77</v>
      </c>
      <c r="AB537">
        <v>5471</v>
      </c>
      <c r="AC537" t="s">
        <v>62</v>
      </c>
      <c r="AD537" t="s">
        <v>62</v>
      </c>
      <c r="AE537">
        <v>5267</v>
      </c>
      <c r="AF537" t="s">
        <v>66</v>
      </c>
      <c r="AG537" t="s">
        <v>66</v>
      </c>
      <c r="AH537" t="s">
        <v>66</v>
      </c>
      <c r="AI537">
        <v>262</v>
      </c>
      <c r="AJ537" t="s">
        <v>62</v>
      </c>
      <c r="AK537">
        <v>1135</v>
      </c>
      <c r="AL537" t="s">
        <v>283</v>
      </c>
      <c r="AM537" t="s">
        <v>68</v>
      </c>
      <c r="AN537" t="s">
        <v>69</v>
      </c>
      <c r="AO537">
        <v>9669.8919999999998</v>
      </c>
      <c r="AP537" t="s">
        <v>1980</v>
      </c>
      <c r="AQ537">
        <v>12002.277</v>
      </c>
      <c r="AR537" t="s">
        <v>1981</v>
      </c>
      <c r="AS537" t="s">
        <v>1982</v>
      </c>
      <c r="AT537">
        <v>0.17891760000000001</v>
      </c>
      <c r="AU537" t="s">
        <v>1983</v>
      </c>
      <c r="AV537" t="s">
        <v>62</v>
      </c>
      <c r="AW537">
        <v>204</v>
      </c>
      <c r="AX537">
        <v>269</v>
      </c>
      <c r="AY537" s="2">
        <v>44994</v>
      </c>
      <c r="AZ537" t="s">
        <v>54</v>
      </c>
      <c r="BA537">
        <v>0.38400000000000001</v>
      </c>
      <c r="BB537" t="s">
        <v>83</v>
      </c>
      <c r="BC537" t="s">
        <v>75</v>
      </c>
      <c r="BD537">
        <v>30.203621265359779</v>
      </c>
      <c r="BE537">
        <v>-81.394910744669502</v>
      </c>
    </row>
    <row r="538" spans="1:57" x14ac:dyDescent="0.45">
      <c r="A538">
        <v>537</v>
      </c>
      <c r="B538" t="s">
        <v>54</v>
      </c>
      <c r="C538" t="s">
        <v>55</v>
      </c>
      <c r="D538">
        <v>2023</v>
      </c>
      <c r="E538">
        <v>220</v>
      </c>
      <c r="F538">
        <v>51890</v>
      </c>
      <c r="G538">
        <v>11</v>
      </c>
      <c r="H538">
        <v>11</v>
      </c>
      <c r="I538" t="s">
        <v>1974</v>
      </c>
      <c r="J538" t="s">
        <v>1975</v>
      </c>
      <c r="K538">
        <v>1</v>
      </c>
      <c r="L538" t="s">
        <v>58</v>
      </c>
      <c r="M538" t="s">
        <v>59</v>
      </c>
      <c r="N538">
        <v>1</v>
      </c>
      <c r="O538">
        <v>4</v>
      </c>
      <c r="P538">
        <v>4</v>
      </c>
      <c r="Q538">
        <v>423</v>
      </c>
      <c r="R538">
        <v>1</v>
      </c>
      <c r="S538" s="14">
        <v>3</v>
      </c>
      <c r="T538" t="s">
        <v>60</v>
      </c>
      <c r="U538">
        <v>1</v>
      </c>
      <c r="V538" t="s">
        <v>77</v>
      </c>
      <c r="W538" t="s">
        <v>76</v>
      </c>
      <c r="X538" t="s">
        <v>76</v>
      </c>
      <c r="Y538" s="10" t="s">
        <v>77</v>
      </c>
      <c r="AA538" t="s">
        <v>77</v>
      </c>
      <c r="AB538">
        <v>282</v>
      </c>
      <c r="AC538" t="s">
        <v>62</v>
      </c>
      <c r="AD538" t="s">
        <v>62</v>
      </c>
      <c r="AE538">
        <v>262</v>
      </c>
      <c r="AF538" t="s">
        <v>66</v>
      </c>
      <c r="AG538" t="s">
        <v>66</v>
      </c>
      <c r="AH538" t="s">
        <v>41</v>
      </c>
      <c r="AI538">
        <v>17</v>
      </c>
      <c r="AJ538" t="s">
        <v>62</v>
      </c>
      <c r="AK538">
        <v>1142</v>
      </c>
      <c r="AL538" t="s">
        <v>67</v>
      </c>
      <c r="AM538" t="s">
        <v>68</v>
      </c>
      <c r="AN538" t="s">
        <v>69</v>
      </c>
      <c r="AO538">
        <v>9649.11</v>
      </c>
      <c r="AP538" t="s">
        <v>1984</v>
      </c>
      <c r="AQ538">
        <v>11991.329</v>
      </c>
      <c r="AR538" t="s">
        <v>1985</v>
      </c>
      <c r="AS538" t="s">
        <v>1986</v>
      </c>
      <c r="AT538">
        <v>0.186055</v>
      </c>
      <c r="AU538" t="s">
        <v>1987</v>
      </c>
      <c r="AV538" t="s">
        <v>62</v>
      </c>
      <c r="AW538">
        <v>7</v>
      </c>
      <c r="AX538">
        <v>143</v>
      </c>
      <c r="AY538" s="2">
        <v>44994</v>
      </c>
      <c r="AZ538" t="s">
        <v>89</v>
      </c>
      <c r="BA538">
        <v>-0.112</v>
      </c>
      <c r="BB538" t="s">
        <v>90</v>
      </c>
      <c r="BC538" t="s">
        <v>75</v>
      </c>
      <c r="BD538">
        <v>30.203590897130791</v>
      </c>
      <c r="BE538">
        <v>-81.394976826407714</v>
      </c>
    </row>
    <row r="539" spans="1:57" ht="15.75" x14ac:dyDescent="0.5">
      <c r="A539">
        <v>538</v>
      </c>
      <c r="B539" t="s">
        <v>54</v>
      </c>
      <c r="C539" t="s">
        <v>55</v>
      </c>
      <c r="D539">
        <v>2023</v>
      </c>
      <c r="E539">
        <v>220</v>
      </c>
      <c r="F539">
        <v>51890</v>
      </c>
      <c r="G539">
        <v>11</v>
      </c>
      <c r="H539">
        <v>11</v>
      </c>
      <c r="I539" t="s">
        <v>1974</v>
      </c>
      <c r="J539" t="s">
        <v>1975</v>
      </c>
      <c r="K539" s="3">
        <v>1</v>
      </c>
      <c r="L539" t="s">
        <v>58</v>
      </c>
      <c r="M539" t="s">
        <v>59</v>
      </c>
      <c r="N539">
        <v>1</v>
      </c>
      <c r="O539">
        <v>4</v>
      </c>
      <c r="P539">
        <v>4</v>
      </c>
      <c r="Q539">
        <v>423</v>
      </c>
      <c r="R539">
        <v>0</v>
      </c>
      <c r="S539" s="14">
        <v>4</v>
      </c>
      <c r="T539" t="s">
        <v>60</v>
      </c>
      <c r="U539">
        <v>1</v>
      </c>
      <c r="V539" t="s">
        <v>77</v>
      </c>
      <c r="W539" t="s">
        <v>76</v>
      </c>
      <c r="X539" t="s">
        <v>62</v>
      </c>
      <c r="Y539" s="10" t="str">
        <f t="shared" ref="Y539" si="128">IF(OR(AA539="Intermediate Rough",AA539="Primary Rough"),"Rough",IF(AA539="Fairway Bunker","Fairway Bunker",IF(AA539="Green","Green",IF(AA539="Fairway","Fairway",
IF(AA539="Greenside Bunker","Greenside Bunker",IF(AA539="Bunker","Circle Bunker",
IF(AA539="Tree Outline","Tree Outline",
IF(AA539="Fringe","Fringe",
IF(AA539="Hole","Hole",
IF(AA539="Cart Path","Cart Path",
IF(AA539="Water","Water","Other")))))))))))</f>
        <v>Hole</v>
      </c>
      <c r="AA539" t="s">
        <v>12</v>
      </c>
      <c r="AB539">
        <v>17</v>
      </c>
      <c r="AC539" t="s">
        <v>62</v>
      </c>
      <c r="AD539" t="s">
        <v>62</v>
      </c>
      <c r="AE539">
        <v>17</v>
      </c>
      <c r="AF539" t="s">
        <v>41</v>
      </c>
      <c r="AG539" t="s">
        <v>66</v>
      </c>
      <c r="AH539" t="s">
        <v>66</v>
      </c>
      <c r="AI539">
        <v>0</v>
      </c>
      <c r="AJ539" t="s">
        <v>62</v>
      </c>
      <c r="AK539">
        <v>1143</v>
      </c>
      <c r="AL539" t="s">
        <v>67</v>
      </c>
      <c r="AM539" t="s">
        <v>68</v>
      </c>
      <c r="AN539" t="s">
        <v>69</v>
      </c>
      <c r="AO539">
        <v>0</v>
      </c>
      <c r="AP539" t="s">
        <v>5450</v>
      </c>
      <c r="AQ539">
        <v>0</v>
      </c>
      <c r="AR539" t="s">
        <v>5450</v>
      </c>
      <c r="AS539" t="s">
        <v>5450</v>
      </c>
      <c r="AT539">
        <v>0</v>
      </c>
      <c r="AU539" t="s">
        <v>5450</v>
      </c>
      <c r="AV539" t="s">
        <v>62</v>
      </c>
      <c r="AW539">
        <v>0</v>
      </c>
      <c r="AX539">
        <v>0</v>
      </c>
      <c r="AY539" s="2">
        <v>44994</v>
      </c>
      <c r="AZ539" t="s">
        <v>62</v>
      </c>
      <c r="BA539">
        <v>3.0000000000000001E-3</v>
      </c>
      <c r="BB539" t="s">
        <v>90</v>
      </c>
      <c r="BC539" t="s">
        <v>75</v>
      </c>
      <c r="BD539" s="5">
        <v>30.203591599999999</v>
      </c>
      <c r="BE539">
        <v>-81.394981900000005</v>
      </c>
    </row>
    <row r="540" spans="1:57" x14ac:dyDescent="0.45">
      <c r="A540">
        <v>539</v>
      </c>
      <c r="B540" t="s">
        <v>54</v>
      </c>
      <c r="C540" t="s">
        <v>55</v>
      </c>
      <c r="D540">
        <v>2023</v>
      </c>
      <c r="E540">
        <v>220</v>
      </c>
      <c r="F540">
        <v>51950</v>
      </c>
      <c r="G540">
        <v>11</v>
      </c>
      <c r="H540">
        <v>11</v>
      </c>
      <c r="I540" t="s">
        <v>1433</v>
      </c>
      <c r="J540" t="s">
        <v>1988</v>
      </c>
      <c r="K540">
        <v>1</v>
      </c>
      <c r="L540" t="s">
        <v>58</v>
      </c>
      <c r="M540" t="s">
        <v>59</v>
      </c>
      <c r="N540">
        <v>1</v>
      </c>
      <c r="O540">
        <v>4</v>
      </c>
      <c r="P540">
        <v>4</v>
      </c>
      <c r="Q540">
        <v>423</v>
      </c>
      <c r="R540">
        <v>3</v>
      </c>
      <c r="S540" s="14">
        <v>1</v>
      </c>
      <c r="T540" t="s">
        <v>60</v>
      </c>
      <c r="U540">
        <v>1</v>
      </c>
      <c r="V540" t="s">
        <v>61</v>
      </c>
      <c r="W540" t="s">
        <v>62</v>
      </c>
      <c r="X540" t="s">
        <v>76</v>
      </c>
      <c r="Y540" s="10" t="s">
        <v>185</v>
      </c>
      <c r="AA540" t="s">
        <v>185</v>
      </c>
      <c r="AB540">
        <v>10399</v>
      </c>
      <c r="AC540" t="s">
        <v>62</v>
      </c>
      <c r="AD540" t="s">
        <v>62</v>
      </c>
      <c r="AE540">
        <v>14868</v>
      </c>
      <c r="AF540" t="s">
        <v>66</v>
      </c>
      <c r="AG540" t="s">
        <v>66</v>
      </c>
      <c r="AH540" t="s">
        <v>66</v>
      </c>
      <c r="AI540">
        <v>4781</v>
      </c>
      <c r="AJ540" t="s">
        <v>62</v>
      </c>
      <c r="AK540">
        <v>1341</v>
      </c>
      <c r="AL540" t="s">
        <v>67</v>
      </c>
      <c r="AM540" t="s">
        <v>68</v>
      </c>
      <c r="AN540" t="s">
        <v>69</v>
      </c>
      <c r="AO540">
        <v>9485.69</v>
      </c>
      <c r="AP540" t="s">
        <v>1989</v>
      </c>
      <c r="AQ540">
        <v>11629.550999999999</v>
      </c>
      <c r="AR540" t="s">
        <v>1990</v>
      </c>
      <c r="AS540" t="s">
        <v>1991</v>
      </c>
      <c r="AT540">
        <v>0.1637538</v>
      </c>
      <c r="AU540" t="s">
        <v>1992</v>
      </c>
      <c r="AV540" t="s">
        <v>62</v>
      </c>
      <c r="AW540">
        <v>923</v>
      </c>
      <c r="AX540">
        <v>428</v>
      </c>
      <c r="AY540" s="2">
        <v>44994</v>
      </c>
      <c r="AZ540" t="s">
        <v>89</v>
      </c>
      <c r="BA540">
        <v>-0.22900000000000001</v>
      </c>
      <c r="BB540" t="s">
        <v>74</v>
      </c>
      <c r="BC540" t="s">
        <v>75</v>
      </c>
      <c r="BD540">
        <v>30.202580060432151</v>
      </c>
      <c r="BE540">
        <v>-81.395497447352511</v>
      </c>
    </row>
    <row r="541" spans="1:57" x14ac:dyDescent="0.45">
      <c r="A541">
        <v>540</v>
      </c>
      <c r="B541" t="s">
        <v>54</v>
      </c>
      <c r="C541" t="s">
        <v>55</v>
      </c>
      <c r="D541">
        <v>2023</v>
      </c>
      <c r="E541">
        <v>220</v>
      </c>
      <c r="F541">
        <v>51950</v>
      </c>
      <c r="G541">
        <v>11</v>
      </c>
      <c r="H541">
        <v>11</v>
      </c>
      <c r="I541" t="s">
        <v>1433</v>
      </c>
      <c r="J541" t="s">
        <v>1988</v>
      </c>
      <c r="K541">
        <v>1</v>
      </c>
      <c r="L541" t="s">
        <v>58</v>
      </c>
      <c r="M541" t="s">
        <v>59</v>
      </c>
      <c r="N541">
        <v>1</v>
      </c>
      <c r="O541">
        <v>4</v>
      </c>
      <c r="P541">
        <v>4</v>
      </c>
      <c r="Q541">
        <v>423</v>
      </c>
      <c r="R541">
        <v>2</v>
      </c>
      <c r="S541" s="14">
        <v>2</v>
      </c>
      <c r="T541" t="s">
        <v>60</v>
      </c>
      <c r="U541">
        <v>1</v>
      </c>
      <c r="V541" t="s">
        <v>191</v>
      </c>
      <c r="W541" t="s">
        <v>76</v>
      </c>
      <c r="X541" t="s">
        <v>76</v>
      </c>
      <c r="Y541" s="10" t="s">
        <v>77</v>
      </c>
      <c r="AA541" t="s">
        <v>77</v>
      </c>
      <c r="AB541">
        <v>5176</v>
      </c>
      <c r="AC541" t="s">
        <v>62</v>
      </c>
      <c r="AD541" t="s">
        <v>62</v>
      </c>
      <c r="AE541">
        <v>4781</v>
      </c>
      <c r="AF541" t="s">
        <v>66</v>
      </c>
      <c r="AG541" t="s">
        <v>66</v>
      </c>
      <c r="AH541" t="s">
        <v>66</v>
      </c>
      <c r="AI541">
        <v>398</v>
      </c>
      <c r="AJ541" t="s">
        <v>62</v>
      </c>
      <c r="AK541">
        <v>1346</v>
      </c>
      <c r="AL541" t="s">
        <v>283</v>
      </c>
      <c r="AM541" t="s">
        <v>68</v>
      </c>
      <c r="AN541" t="s">
        <v>69</v>
      </c>
      <c r="AO541">
        <v>9658.0679999999993</v>
      </c>
      <c r="AP541" t="s">
        <v>1993</v>
      </c>
      <c r="AQ541">
        <v>12024.977000000001</v>
      </c>
      <c r="AR541" t="s">
        <v>1994</v>
      </c>
      <c r="AS541" t="s">
        <v>1995</v>
      </c>
      <c r="AT541">
        <v>0.19522439999999999</v>
      </c>
      <c r="AU541" t="s">
        <v>1996</v>
      </c>
      <c r="AV541" t="s">
        <v>62</v>
      </c>
      <c r="AW541">
        <v>4</v>
      </c>
      <c r="AX541">
        <v>231</v>
      </c>
      <c r="AY541" s="2">
        <v>44994</v>
      </c>
      <c r="AZ541" t="s">
        <v>89</v>
      </c>
      <c r="BA541">
        <v>0.23200000000000001</v>
      </c>
      <c r="BB541" t="s">
        <v>83</v>
      </c>
      <c r="BC541" t="s">
        <v>75</v>
      </c>
      <c r="BD541">
        <v>30.203684603105209</v>
      </c>
      <c r="BE541">
        <v>-81.394948587798737</v>
      </c>
    </row>
    <row r="542" spans="1:57" x14ac:dyDescent="0.45">
      <c r="A542">
        <v>541</v>
      </c>
      <c r="B542" t="s">
        <v>54</v>
      </c>
      <c r="C542" t="s">
        <v>55</v>
      </c>
      <c r="D542">
        <v>2023</v>
      </c>
      <c r="E542">
        <v>220</v>
      </c>
      <c r="F542">
        <v>51950</v>
      </c>
      <c r="G542">
        <v>11</v>
      </c>
      <c r="H542">
        <v>11</v>
      </c>
      <c r="I542" t="s">
        <v>1433</v>
      </c>
      <c r="J542" t="s">
        <v>1988</v>
      </c>
      <c r="K542">
        <v>1</v>
      </c>
      <c r="L542" t="s">
        <v>58</v>
      </c>
      <c r="M542" t="s">
        <v>59</v>
      </c>
      <c r="N542">
        <v>1</v>
      </c>
      <c r="O542">
        <v>4</v>
      </c>
      <c r="P542">
        <v>4</v>
      </c>
      <c r="Q542">
        <v>423</v>
      </c>
      <c r="R542">
        <v>1</v>
      </c>
      <c r="S542" s="14">
        <v>3</v>
      </c>
      <c r="T542" t="s">
        <v>60</v>
      </c>
      <c r="U542">
        <v>1</v>
      </c>
      <c r="V542" t="s">
        <v>77</v>
      </c>
      <c r="W542" t="s">
        <v>76</v>
      </c>
      <c r="X542" t="s">
        <v>76</v>
      </c>
      <c r="Y542" s="10" t="s">
        <v>77</v>
      </c>
      <c r="AA542" t="s">
        <v>77</v>
      </c>
      <c r="AB542">
        <v>466</v>
      </c>
      <c r="AC542" t="s">
        <v>62</v>
      </c>
      <c r="AD542" t="s">
        <v>62</v>
      </c>
      <c r="AE542">
        <v>398</v>
      </c>
      <c r="AF542" t="s">
        <v>66</v>
      </c>
      <c r="AG542" t="s">
        <v>66</v>
      </c>
      <c r="AH542" t="s">
        <v>41</v>
      </c>
      <c r="AI542">
        <v>64</v>
      </c>
      <c r="AJ542" t="s">
        <v>62</v>
      </c>
      <c r="AK542">
        <v>1352</v>
      </c>
      <c r="AL542" t="s">
        <v>67</v>
      </c>
      <c r="AM542" t="s">
        <v>68</v>
      </c>
      <c r="AN542" t="s">
        <v>69</v>
      </c>
      <c r="AO542">
        <v>9649.0879999999997</v>
      </c>
      <c r="AP542" t="s">
        <v>1997</v>
      </c>
      <c r="AQ542">
        <v>11987.197</v>
      </c>
      <c r="AR542" t="s">
        <v>1998</v>
      </c>
      <c r="AS542" t="s">
        <v>1999</v>
      </c>
      <c r="AT542">
        <v>0.1841246</v>
      </c>
      <c r="AU542" t="s">
        <v>2000</v>
      </c>
      <c r="AV542" t="s">
        <v>62</v>
      </c>
      <c r="AW542">
        <v>3</v>
      </c>
      <c r="AX542">
        <v>135</v>
      </c>
      <c r="AY542" s="2">
        <v>44994</v>
      </c>
      <c r="AZ542" t="s">
        <v>89</v>
      </c>
      <c r="BA542">
        <v>-0.28000000000000003</v>
      </c>
      <c r="BB542" t="s">
        <v>90</v>
      </c>
      <c r="BC542" t="s">
        <v>75</v>
      </c>
      <c r="BD542">
        <v>30.20357938268052</v>
      </c>
      <c r="BE542">
        <v>-81.394976861371575</v>
      </c>
    </row>
    <row r="543" spans="1:57" ht="15.75" x14ac:dyDescent="0.5">
      <c r="A543">
        <v>542</v>
      </c>
      <c r="B543" t="s">
        <v>54</v>
      </c>
      <c r="C543" t="s">
        <v>55</v>
      </c>
      <c r="D543">
        <v>2023</v>
      </c>
      <c r="E543">
        <v>220</v>
      </c>
      <c r="F543">
        <v>51950</v>
      </c>
      <c r="G543">
        <v>11</v>
      </c>
      <c r="H543">
        <v>11</v>
      </c>
      <c r="I543" t="s">
        <v>1433</v>
      </c>
      <c r="J543" t="s">
        <v>1988</v>
      </c>
      <c r="K543" s="3">
        <v>1</v>
      </c>
      <c r="L543" t="s">
        <v>58</v>
      </c>
      <c r="M543" t="s">
        <v>59</v>
      </c>
      <c r="N543">
        <v>1</v>
      </c>
      <c r="O543">
        <v>4</v>
      </c>
      <c r="P543">
        <v>4</v>
      </c>
      <c r="Q543">
        <v>423</v>
      </c>
      <c r="R543">
        <v>0</v>
      </c>
      <c r="S543" s="14">
        <v>4</v>
      </c>
      <c r="T543" t="s">
        <v>60</v>
      </c>
      <c r="U543">
        <v>1</v>
      </c>
      <c r="V543" t="s">
        <v>77</v>
      </c>
      <c r="W543" t="s">
        <v>76</v>
      </c>
      <c r="X543" t="s">
        <v>62</v>
      </c>
      <c r="Y543" s="10" t="str">
        <f t="shared" ref="Y543" si="129">IF(OR(AA543="Intermediate Rough",AA543="Primary Rough"),"Rough",IF(AA543="Fairway Bunker","Fairway Bunker",IF(AA543="Green","Green",IF(AA543="Fairway","Fairway",
IF(AA543="Greenside Bunker","Greenside Bunker",IF(AA543="Bunker","Circle Bunker",
IF(AA543="Tree Outline","Tree Outline",
IF(AA543="Fringe","Fringe",
IF(AA543="Hole","Hole",
IF(AA543="Cart Path","Cart Path",
IF(AA543="Water","Water","Other")))))))))))</f>
        <v>Hole</v>
      </c>
      <c r="AA543" t="s">
        <v>12</v>
      </c>
      <c r="AB543">
        <v>64</v>
      </c>
      <c r="AC543" t="s">
        <v>62</v>
      </c>
      <c r="AD543" t="s">
        <v>62</v>
      </c>
      <c r="AE543">
        <v>64</v>
      </c>
      <c r="AF543" t="s">
        <v>41</v>
      </c>
      <c r="AG543" t="s">
        <v>66</v>
      </c>
      <c r="AH543" t="s">
        <v>66</v>
      </c>
      <c r="AI543">
        <v>0</v>
      </c>
      <c r="AJ543" t="s">
        <v>62</v>
      </c>
      <c r="AK543">
        <v>1354</v>
      </c>
      <c r="AL543" t="s">
        <v>67</v>
      </c>
      <c r="AM543" t="s">
        <v>68</v>
      </c>
      <c r="AN543" t="s">
        <v>69</v>
      </c>
      <c r="AO543">
        <v>0</v>
      </c>
      <c r="AP543" t="s">
        <v>5450</v>
      </c>
      <c r="AQ543">
        <v>0</v>
      </c>
      <c r="AR543" t="s">
        <v>5450</v>
      </c>
      <c r="AS543" t="s">
        <v>5450</v>
      </c>
      <c r="AT543">
        <v>0</v>
      </c>
      <c r="AU543" t="s">
        <v>5450</v>
      </c>
      <c r="AV543" t="s">
        <v>62</v>
      </c>
      <c r="AW543">
        <v>0</v>
      </c>
      <c r="AX543">
        <v>0</v>
      </c>
      <c r="AY543" s="2">
        <v>44994</v>
      </c>
      <c r="AZ543" t="s">
        <v>62</v>
      </c>
      <c r="BA543">
        <v>0.27700000000000002</v>
      </c>
      <c r="BB543" t="s">
        <v>90</v>
      </c>
      <c r="BC543" t="s">
        <v>75</v>
      </c>
      <c r="BD543" s="5">
        <v>30.203591599999999</v>
      </c>
      <c r="BE543">
        <v>-81.394981900000005</v>
      </c>
    </row>
    <row r="544" spans="1:57" x14ac:dyDescent="0.45">
      <c r="A544">
        <v>543</v>
      </c>
      <c r="B544" t="s">
        <v>54</v>
      </c>
      <c r="C544" t="s">
        <v>55</v>
      </c>
      <c r="D544">
        <v>2023</v>
      </c>
      <c r="E544">
        <v>220</v>
      </c>
      <c r="F544">
        <v>51997</v>
      </c>
      <c r="G544">
        <v>11</v>
      </c>
      <c r="H544">
        <v>11</v>
      </c>
      <c r="I544" t="s">
        <v>1071</v>
      </c>
      <c r="J544" t="s">
        <v>2001</v>
      </c>
      <c r="K544">
        <v>1</v>
      </c>
      <c r="L544" t="s">
        <v>58</v>
      </c>
      <c r="M544" t="s">
        <v>59</v>
      </c>
      <c r="N544">
        <v>1</v>
      </c>
      <c r="O544">
        <v>4</v>
      </c>
      <c r="P544">
        <v>4</v>
      </c>
      <c r="Q544">
        <v>423</v>
      </c>
      <c r="R544">
        <v>3</v>
      </c>
      <c r="S544" s="14">
        <v>1</v>
      </c>
      <c r="T544" t="s">
        <v>60</v>
      </c>
      <c r="U544">
        <v>1</v>
      </c>
      <c r="V544" t="s">
        <v>61</v>
      </c>
      <c r="W544" t="s">
        <v>62</v>
      </c>
      <c r="X544" t="s">
        <v>221</v>
      </c>
      <c r="Y544" s="10" t="s">
        <v>119</v>
      </c>
      <c r="AA544" t="s">
        <v>119</v>
      </c>
      <c r="AB544">
        <v>10587</v>
      </c>
      <c r="AC544" t="s">
        <v>62</v>
      </c>
      <c r="AD544" t="s">
        <v>62</v>
      </c>
      <c r="AE544">
        <v>14868</v>
      </c>
      <c r="AF544" t="s">
        <v>66</v>
      </c>
      <c r="AG544" t="s">
        <v>66</v>
      </c>
      <c r="AH544" t="s">
        <v>66</v>
      </c>
      <c r="AI544">
        <v>4361</v>
      </c>
      <c r="AJ544" t="s">
        <v>62</v>
      </c>
      <c r="AK544">
        <v>1353</v>
      </c>
      <c r="AL544" t="s">
        <v>67</v>
      </c>
      <c r="AM544" t="s">
        <v>68</v>
      </c>
      <c r="AN544" t="s">
        <v>69</v>
      </c>
      <c r="AO544">
        <v>9539.1209999999992</v>
      </c>
      <c r="AP544" t="s">
        <v>2002</v>
      </c>
      <c r="AQ544">
        <v>11646.349</v>
      </c>
      <c r="AR544" t="s">
        <v>2003</v>
      </c>
      <c r="AS544" t="s">
        <v>2004</v>
      </c>
      <c r="AT544">
        <v>0.14871699999999999</v>
      </c>
      <c r="AU544" t="s">
        <v>2005</v>
      </c>
      <c r="AV544" t="s">
        <v>62</v>
      </c>
      <c r="AW544">
        <v>345</v>
      </c>
      <c r="AX544">
        <v>130</v>
      </c>
      <c r="AY544" s="2">
        <v>44994</v>
      </c>
      <c r="AZ544" t="s">
        <v>89</v>
      </c>
      <c r="BA544">
        <v>0.17</v>
      </c>
      <c r="BB544" t="s">
        <v>74</v>
      </c>
      <c r="BC544" t="s">
        <v>75</v>
      </c>
      <c r="BD544">
        <v>30.20263222657292</v>
      </c>
      <c r="BE544">
        <v>-81.395328103818272</v>
      </c>
    </row>
    <row r="545" spans="1:57" x14ac:dyDescent="0.45">
      <c r="A545">
        <v>544</v>
      </c>
      <c r="B545" t="s">
        <v>54</v>
      </c>
      <c r="C545" t="s">
        <v>55</v>
      </c>
      <c r="D545">
        <v>2023</v>
      </c>
      <c r="E545">
        <v>220</v>
      </c>
      <c r="F545">
        <v>51997</v>
      </c>
      <c r="G545">
        <v>11</v>
      </c>
      <c r="H545">
        <v>11</v>
      </c>
      <c r="I545" t="s">
        <v>1071</v>
      </c>
      <c r="J545" t="s">
        <v>2001</v>
      </c>
      <c r="K545">
        <v>1</v>
      </c>
      <c r="L545" t="s">
        <v>58</v>
      </c>
      <c r="M545" t="s">
        <v>59</v>
      </c>
      <c r="N545">
        <v>1</v>
      </c>
      <c r="O545">
        <v>4</v>
      </c>
      <c r="P545">
        <v>4</v>
      </c>
      <c r="Q545">
        <v>423</v>
      </c>
      <c r="R545">
        <v>2</v>
      </c>
      <c r="S545" s="14">
        <v>2</v>
      </c>
      <c r="T545" t="s">
        <v>60</v>
      </c>
      <c r="U545">
        <v>1</v>
      </c>
      <c r="V545" t="s">
        <v>119</v>
      </c>
      <c r="W545" t="s">
        <v>221</v>
      </c>
      <c r="X545" t="s">
        <v>76</v>
      </c>
      <c r="Y545" s="10" t="s">
        <v>77</v>
      </c>
      <c r="AA545" t="s">
        <v>77</v>
      </c>
      <c r="AB545">
        <v>4488</v>
      </c>
      <c r="AC545" t="s">
        <v>62</v>
      </c>
      <c r="AD545" t="s">
        <v>62</v>
      </c>
      <c r="AE545">
        <v>4361</v>
      </c>
      <c r="AF545" t="s">
        <v>66</v>
      </c>
      <c r="AG545" t="s">
        <v>66</v>
      </c>
      <c r="AH545" t="s">
        <v>66</v>
      </c>
      <c r="AI545">
        <v>319</v>
      </c>
      <c r="AJ545" t="s">
        <v>62</v>
      </c>
      <c r="AK545">
        <v>1358</v>
      </c>
      <c r="AL545" t="s">
        <v>67</v>
      </c>
      <c r="AM545" t="s">
        <v>68</v>
      </c>
      <c r="AN545" t="s">
        <v>69</v>
      </c>
      <c r="AO545">
        <v>9676.7579999999998</v>
      </c>
      <c r="AP545" t="s">
        <v>2006</v>
      </c>
      <c r="AQ545">
        <v>11994.098</v>
      </c>
      <c r="AR545" t="s">
        <v>2007</v>
      </c>
      <c r="AS545" t="s">
        <v>2008</v>
      </c>
      <c r="AT545">
        <v>0.1716278</v>
      </c>
      <c r="AU545" t="s">
        <v>2009</v>
      </c>
      <c r="AV545" t="s">
        <v>62</v>
      </c>
      <c r="AW545">
        <v>307</v>
      </c>
      <c r="AX545">
        <v>163</v>
      </c>
      <c r="AY545" s="2">
        <v>44994</v>
      </c>
      <c r="AZ545" t="s">
        <v>54</v>
      </c>
      <c r="BA545">
        <v>-0.112</v>
      </c>
      <c r="BB545" t="s">
        <v>83</v>
      </c>
      <c r="BC545" t="s">
        <v>75</v>
      </c>
      <c r="BD545">
        <v>30.203598426630879</v>
      </c>
      <c r="BE545">
        <v>-81.394888812275937</v>
      </c>
    </row>
    <row r="546" spans="1:57" x14ac:dyDescent="0.45">
      <c r="A546">
        <v>545</v>
      </c>
      <c r="B546" t="s">
        <v>54</v>
      </c>
      <c r="C546" t="s">
        <v>55</v>
      </c>
      <c r="D546">
        <v>2023</v>
      </c>
      <c r="E546">
        <v>220</v>
      </c>
      <c r="F546">
        <v>51997</v>
      </c>
      <c r="G546">
        <v>11</v>
      </c>
      <c r="H546">
        <v>11</v>
      </c>
      <c r="I546" t="s">
        <v>1071</v>
      </c>
      <c r="J546" t="s">
        <v>2001</v>
      </c>
      <c r="K546">
        <v>1</v>
      </c>
      <c r="L546" t="s">
        <v>58</v>
      </c>
      <c r="M546" t="s">
        <v>59</v>
      </c>
      <c r="N546">
        <v>1</v>
      </c>
      <c r="O546">
        <v>4</v>
      </c>
      <c r="P546">
        <v>4</v>
      </c>
      <c r="Q546">
        <v>423</v>
      </c>
      <c r="R546">
        <v>1</v>
      </c>
      <c r="S546" s="14">
        <v>3</v>
      </c>
      <c r="T546" t="s">
        <v>60</v>
      </c>
      <c r="U546">
        <v>1</v>
      </c>
      <c r="V546" t="s">
        <v>77</v>
      </c>
      <c r="W546" t="s">
        <v>76</v>
      </c>
      <c r="X546" t="s">
        <v>76</v>
      </c>
      <c r="Y546" s="10" t="s">
        <v>77</v>
      </c>
      <c r="AA546" t="s">
        <v>77</v>
      </c>
      <c r="AB546">
        <v>348</v>
      </c>
      <c r="AC546" t="s">
        <v>62</v>
      </c>
      <c r="AD546" t="s">
        <v>62</v>
      </c>
      <c r="AE546">
        <v>319</v>
      </c>
      <c r="AF546" t="s">
        <v>66</v>
      </c>
      <c r="AG546" t="s">
        <v>66</v>
      </c>
      <c r="AH546" t="s">
        <v>41</v>
      </c>
      <c r="AI546">
        <v>30</v>
      </c>
      <c r="AJ546" t="s">
        <v>62</v>
      </c>
      <c r="AK546">
        <v>1402</v>
      </c>
      <c r="AL546" t="s">
        <v>67</v>
      </c>
      <c r="AM546" t="s">
        <v>68</v>
      </c>
      <c r="AN546" t="s">
        <v>69</v>
      </c>
      <c r="AO546">
        <v>9647.8919999999998</v>
      </c>
      <c r="AP546" t="s">
        <v>2010</v>
      </c>
      <c r="AQ546">
        <v>11991.048000000001</v>
      </c>
      <c r="AR546" t="s">
        <v>2011</v>
      </c>
      <c r="AS546" t="s">
        <v>481</v>
      </c>
      <c r="AT546">
        <v>0.18704560000000001</v>
      </c>
      <c r="AU546" t="s">
        <v>2012</v>
      </c>
      <c r="AV546" t="s">
        <v>62</v>
      </c>
      <c r="AW546">
        <v>21</v>
      </c>
      <c r="AX546">
        <v>128</v>
      </c>
      <c r="AY546" s="2">
        <v>44994</v>
      </c>
      <c r="AZ546" t="s">
        <v>89</v>
      </c>
      <c r="BA546">
        <v>-8.1000000000000003E-2</v>
      </c>
      <c r="BB546" t="s">
        <v>90</v>
      </c>
      <c r="BC546" t="s">
        <v>75</v>
      </c>
      <c r="BD546">
        <v>30.20359012230227</v>
      </c>
      <c r="BE546">
        <v>-81.394980702416021</v>
      </c>
    </row>
    <row r="547" spans="1:57" ht="15.75" x14ac:dyDescent="0.5">
      <c r="A547">
        <v>546</v>
      </c>
      <c r="B547" t="s">
        <v>54</v>
      </c>
      <c r="C547" t="s">
        <v>55</v>
      </c>
      <c r="D547">
        <v>2023</v>
      </c>
      <c r="E547">
        <v>220</v>
      </c>
      <c r="F547">
        <v>51997</v>
      </c>
      <c r="G547">
        <v>11</v>
      </c>
      <c r="H547">
        <v>11</v>
      </c>
      <c r="I547" t="s">
        <v>1071</v>
      </c>
      <c r="J547" t="s">
        <v>2001</v>
      </c>
      <c r="K547" s="3">
        <v>1</v>
      </c>
      <c r="L547" t="s">
        <v>58</v>
      </c>
      <c r="M547" t="s">
        <v>59</v>
      </c>
      <c r="N547">
        <v>1</v>
      </c>
      <c r="O547">
        <v>4</v>
      </c>
      <c r="P547">
        <v>4</v>
      </c>
      <c r="Q547">
        <v>423</v>
      </c>
      <c r="R547">
        <v>0</v>
      </c>
      <c r="S547" s="14">
        <v>4</v>
      </c>
      <c r="T547" t="s">
        <v>60</v>
      </c>
      <c r="U547">
        <v>1</v>
      </c>
      <c r="V547" t="s">
        <v>77</v>
      </c>
      <c r="W547" t="s">
        <v>76</v>
      </c>
      <c r="X547" t="s">
        <v>62</v>
      </c>
      <c r="Y547" s="10" t="str">
        <f t="shared" ref="Y547" si="130">IF(OR(AA547="Intermediate Rough",AA547="Primary Rough"),"Rough",IF(AA547="Fairway Bunker","Fairway Bunker",IF(AA547="Green","Green",IF(AA547="Fairway","Fairway",
IF(AA547="Greenside Bunker","Greenside Bunker",IF(AA547="Bunker","Circle Bunker",
IF(AA547="Tree Outline","Tree Outline",
IF(AA547="Fringe","Fringe",
IF(AA547="Hole","Hole",
IF(AA547="Cart Path","Cart Path",
IF(AA547="Water","Water","Other")))))))))))</f>
        <v>Hole</v>
      </c>
      <c r="AA547" t="s">
        <v>12</v>
      </c>
      <c r="AB547">
        <v>30</v>
      </c>
      <c r="AC547" t="s">
        <v>62</v>
      </c>
      <c r="AD547" t="s">
        <v>62</v>
      </c>
      <c r="AE547">
        <v>30</v>
      </c>
      <c r="AF547" t="s">
        <v>41</v>
      </c>
      <c r="AG547" t="s">
        <v>66</v>
      </c>
      <c r="AH547" t="s">
        <v>66</v>
      </c>
      <c r="AI547">
        <v>0</v>
      </c>
      <c r="AJ547" t="s">
        <v>62</v>
      </c>
      <c r="AK547">
        <v>1406</v>
      </c>
      <c r="AL547" t="s">
        <v>67</v>
      </c>
      <c r="AM547" t="s">
        <v>68</v>
      </c>
      <c r="AN547" t="s">
        <v>69</v>
      </c>
      <c r="AO547">
        <v>0</v>
      </c>
      <c r="AP547" t="s">
        <v>5450</v>
      </c>
      <c r="AQ547">
        <v>0</v>
      </c>
      <c r="AR547" t="s">
        <v>5450</v>
      </c>
      <c r="AS547" t="s">
        <v>5450</v>
      </c>
      <c r="AT547">
        <v>0</v>
      </c>
      <c r="AU547" t="s">
        <v>5450</v>
      </c>
      <c r="AV547" t="s">
        <v>62</v>
      </c>
      <c r="AW547">
        <v>0</v>
      </c>
      <c r="AX547">
        <v>0</v>
      </c>
      <c r="AY547" s="2">
        <v>44994</v>
      </c>
      <c r="AZ547" t="s">
        <v>62</v>
      </c>
      <c r="BA547">
        <v>2.3E-2</v>
      </c>
      <c r="BB547" t="s">
        <v>90</v>
      </c>
      <c r="BC547" t="s">
        <v>75</v>
      </c>
      <c r="BD547" s="5">
        <v>30.203591599999999</v>
      </c>
      <c r="BE547">
        <v>-81.394981900000005</v>
      </c>
    </row>
    <row r="548" spans="1:57" x14ac:dyDescent="0.45">
      <c r="A548">
        <v>547</v>
      </c>
      <c r="B548" t="s">
        <v>54</v>
      </c>
      <c r="C548" t="s">
        <v>55</v>
      </c>
      <c r="D548">
        <v>2023</v>
      </c>
      <c r="E548">
        <v>220</v>
      </c>
      <c r="F548">
        <v>52374</v>
      </c>
      <c r="G548">
        <v>11</v>
      </c>
      <c r="H548">
        <v>11</v>
      </c>
      <c r="I548" t="s">
        <v>2013</v>
      </c>
      <c r="J548" t="s">
        <v>2014</v>
      </c>
      <c r="K548">
        <v>1</v>
      </c>
      <c r="L548" t="s">
        <v>58</v>
      </c>
      <c r="M548" t="s">
        <v>59</v>
      </c>
      <c r="N548">
        <v>1</v>
      </c>
      <c r="O548">
        <v>4</v>
      </c>
      <c r="P548">
        <v>4</v>
      </c>
      <c r="Q548">
        <v>423</v>
      </c>
      <c r="R548">
        <v>3</v>
      </c>
      <c r="S548" s="14">
        <v>1</v>
      </c>
      <c r="T548" t="s">
        <v>60</v>
      </c>
      <c r="U548">
        <v>1</v>
      </c>
      <c r="V548" t="s">
        <v>61</v>
      </c>
      <c r="W548" t="s">
        <v>62</v>
      </c>
      <c r="X548" t="s">
        <v>221</v>
      </c>
      <c r="Y548" s="10" t="s">
        <v>119</v>
      </c>
      <c r="AA548" t="s">
        <v>119</v>
      </c>
      <c r="AB548">
        <v>10243</v>
      </c>
      <c r="AC548" t="s">
        <v>62</v>
      </c>
      <c r="AD548" t="s">
        <v>62</v>
      </c>
      <c r="AE548">
        <v>14868</v>
      </c>
      <c r="AF548" t="s">
        <v>66</v>
      </c>
      <c r="AG548" t="s">
        <v>66</v>
      </c>
      <c r="AH548" t="s">
        <v>66</v>
      </c>
      <c r="AI548">
        <v>4730</v>
      </c>
      <c r="AJ548" t="s">
        <v>62</v>
      </c>
      <c r="AK548">
        <v>922</v>
      </c>
      <c r="AL548" t="s">
        <v>67</v>
      </c>
      <c r="AM548" t="s">
        <v>68</v>
      </c>
      <c r="AN548" t="s">
        <v>69</v>
      </c>
      <c r="AO548">
        <v>9527.7279999999992</v>
      </c>
      <c r="AP548" t="s">
        <v>2015</v>
      </c>
      <c r="AQ548">
        <v>11617.728999999999</v>
      </c>
      <c r="AR548" t="s">
        <v>2016</v>
      </c>
      <c r="AS548" t="s">
        <v>2017</v>
      </c>
      <c r="AT548">
        <v>0.15425420000000001</v>
      </c>
      <c r="AU548" t="s">
        <v>2018</v>
      </c>
      <c r="AV548" t="s">
        <v>62</v>
      </c>
      <c r="AW548">
        <v>400</v>
      </c>
      <c r="AX548">
        <v>96</v>
      </c>
      <c r="AY548" s="2">
        <v>44994</v>
      </c>
      <c r="AZ548" t="s">
        <v>89</v>
      </c>
      <c r="BA548">
        <v>0.14499999999999999</v>
      </c>
      <c r="BB548" t="s">
        <v>74</v>
      </c>
      <c r="BC548" t="s">
        <v>75</v>
      </c>
      <c r="BD548">
        <v>30.20255306291789</v>
      </c>
      <c r="BE548">
        <v>-81.395363571959322</v>
      </c>
    </row>
    <row r="549" spans="1:57" x14ac:dyDescent="0.45">
      <c r="A549">
        <v>548</v>
      </c>
      <c r="B549" t="s">
        <v>54</v>
      </c>
      <c r="C549" t="s">
        <v>55</v>
      </c>
      <c r="D549">
        <v>2023</v>
      </c>
      <c r="E549">
        <v>220</v>
      </c>
      <c r="F549">
        <v>52374</v>
      </c>
      <c r="G549">
        <v>11</v>
      </c>
      <c r="H549">
        <v>11</v>
      </c>
      <c r="I549" t="s">
        <v>2013</v>
      </c>
      <c r="J549" t="s">
        <v>2014</v>
      </c>
      <c r="K549">
        <v>1</v>
      </c>
      <c r="L549" t="s">
        <v>58</v>
      </c>
      <c r="M549" t="s">
        <v>59</v>
      </c>
      <c r="N549">
        <v>1</v>
      </c>
      <c r="O549">
        <v>4</v>
      </c>
      <c r="P549">
        <v>4</v>
      </c>
      <c r="Q549">
        <v>423</v>
      </c>
      <c r="R549">
        <v>2</v>
      </c>
      <c r="S549" s="14">
        <v>2</v>
      </c>
      <c r="T549" t="s">
        <v>60</v>
      </c>
      <c r="U549">
        <v>1</v>
      </c>
      <c r="V549" t="s">
        <v>119</v>
      </c>
      <c r="W549" t="s">
        <v>221</v>
      </c>
      <c r="X549" t="s">
        <v>76</v>
      </c>
      <c r="Y549" s="10" t="s">
        <v>77</v>
      </c>
      <c r="AA549" t="s">
        <v>77</v>
      </c>
      <c r="AB549">
        <v>4944</v>
      </c>
      <c r="AC549" t="s">
        <v>62</v>
      </c>
      <c r="AD549" t="s">
        <v>62</v>
      </c>
      <c r="AE549">
        <v>4730</v>
      </c>
      <c r="AF549" t="s">
        <v>66</v>
      </c>
      <c r="AG549" t="s">
        <v>66</v>
      </c>
      <c r="AH549" t="s">
        <v>66</v>
      </c>
      <c r="AI549">
        <v>261</v>
      </c>
      <c r="AJ549" t="s">
        <v>62</v>
      </c>
      <c r="AK549">
        <v>926</v>
      </c>
      <c r="AL549" t="s">
        <v>67</v>
      </c>
      <c r="AM549" t="s">
        <v>68</v>
      </c>
      <c r="AN549" t="s">
        <v>69</v>
      </c>
      <c r="AO549">
        <v>9668.0560000000005</v>
      </c>
      <c r="AP549" t="s">
        <v>2019</v>
      </c>
      <c r="AQ549">
        <v>12005.112999999999</v>
      </c>
      <c r="AR549" t="s">
        <v>2020</v>
      </c>
      <c r="AS549" t="s">
        <v>2021</v>
      </c>
      <c r="AT549">
        <v>0.18102579999999999</v>
      </c>
      <c r="AU549" t="s">
        <v>2022</v>
      </c>
      <c r="AV549" t="s">
        <v>62</v>
      </c>
      <c r="AW549">
        <v>175</v>
      </c>
      <c r="AX549">
        <v>300</v>
      </c>
      <c r="AY549" s="2">
        <v>44994</v>
      </c>
      <c r="AZ549" t="s">
        <v>54</v>
      </c>
      <c r="BA549">
        <v>-3.5000000000000003E-2</v>
      </c>
      <c r="BB549" t="s">
        <v>83</v>
      </c>
      <c r="BC549" t="s">
        <v>75</v>
      </c>
      <c r="BD549">
        <v>30.203629180817249</v>
      </c>
      <c r="BE549">
        <v>-81.394916615002984</v>
      </c>
    </row>
    <row r="550" spans="1:57" x14ac:dyDescent="0.45">
      <c r="A550">
        <v>549</v>
      </c>
      <c r="B550" t="s">
        <v>54</v>
      </c>
      <c r="C550" t="s">
        <v>55</v>
      </c>
      <c r="D550">
        <v>2023</v>
      </c>
      <c r="E550">
        <v>220</v>
      </c>
      <c r="F550">
        <v>52374</v>
      </c>
      <c r="G550">
        <v>11</v>
      </c>
      <c r="H550">
        <v>11</v>
      </c>
      <c r="I550" t="s">
        <v>2013</v>
      </c>
      <c r="J550" t="s">
        <v>2014</v>
      </c>
      <c r="K550">
        <v>1</v>
      </c>
      <c r="L550" t="s">
        <v>58</v>
      </c>
      <c r="M550" t="s">
        <v>59</v>
      </c>
      <c r="N550">
        <v>1</v>
      </c>
      <c r="O550">
        <v>4</v>
      </c>
      <c r="P550">
        <v>4</v>
      </c>
      <c r="Q550">
        <v>423</v>
      </c>
      <c r="R550">
        <v>1</v>
      </c>
      <c r="S550" s="14">
        <v>3</v>
      </c>
      <c r="T550" t="s">
        <v>60</v>
      </c>
      <c r="U550">
        <v>1</v>
      </c>
      <c r="V550" t="s">
        <v>77</v>
      </c>
      <c r="W550" t="s">
        <v>76</v>
      </c>
      <c r="X550" t="s">
        <v>76</v>
      </c>
      <c r="Y550" s="10" t="s">
        <v>77</v>
      </c>
      <c r="AA550" t="s">
        <v>77</v>
      </c>
      <c r="AB550">
        <v>307</v>
      </c>
      <c r="AC550" t="s">
        <v>62</v>
      </c>
      <c r="AD550" t="s">
        <v>62</v>
      </c>
      <c r="AE550">
        <v>261</v>
      </c>
      <c r="AF550" t="s">
        <v>66</v>
      </c>
      <c r="AG550" t="s">
        <v>66</v>
      </c>
      <c r="AH550" t="s">
        <v>41</v>
      </c>
      <c r="AI550">
        <v>43</v>
      </c>
      <c r="AJ550" t="s">
        <v>62</v>
      </c>
      <c r="AK550">
        <v>932</v>
      </c>
      <c r="AL550" t="s">
        <v>67</v>
      </c>
      <c r="AM550" t="s">
        <v>68</v>
      </c>
      <c r="AN550" t="s">
        <v>69</v>
      </c>
      <c r="AO550">
        <v>9647.3189999999995</v>
      </c>
      <c r="AP550" t="s">
        <v>2023</v>
      </c>
      <c r="AQ550">
        <v>11990.079</v>
      </c>
      <c r="AR550" t="s">
        <v>2024</v>
      </c>
      <c r="AS550" t="s">
        <v>2025</v>
      </c>
      <c r="AT550">
        <v>0.1854962</v>
      </c>
      <c r="AU550" t="s">
        <v>2026</v>
      </c>
      <c r="AV550" t="s">
        <v>62</v>
      </c>
      <c r="AW550">
        <v>25</v>
      </c>
      <c r="AX550">
        <v>121</v>
      </c>
      <c r="AY550" s="2">
        <v>44994</v>
      </c>
      <c r="AZ550" t="s">
        <v>89</v>
      </c>
      <c r="BA550">
        <v>-0.20100000000000001</v>
      </c>
      <c r="BB550" t="s">
        <v>90</v>
      </c>
      <c r="BC550" t="s">
        <v>75</v>
      </c>
      <c r="BD550">
        <v>30.2035874258729</v>
      </c>
      <c r="BE550">
        <v>-81.394982518752144</v>
      </c>
    </row>
    <row r="551" spans="1:57" ht="15.75" x14ac:dyDescent="0.5">
      <c r="A551">
        <v>550</v>
      </c>
      <c r="B551" t="s">
        <v>54</v>
      </c>
      <c r="C551" t="s">
        <v>55</v>
      </c>
      <c r="D551">
        <v>2023</v>
      </c>
      <c r="E551">
        <v>220</v>
      </c>
      <c r="F551">
        <v>52374</v>
      </c>
      <c r="G551">
        <v>11</v>
      </c>
      <c r="H551">
        <v>11</v>
      </c>
      <c r="I551" t="s">
        <v>2013</v>
      </c>
      <c r="J551" t="s">
        <v>2014</v>
      </c>
      <c r="K551" s="3">
        <v>1</v>
      </c>
      <c r="L551" t="s">
        <v>58</v>
      </c>
      <c r="M551" t="s">
        <v>59</v>
      </c>
      <c r="N551">
        <v>1</v>
      </c>
      <c r="O551">
        <v>4</v>
      </c>
      <c r="P551">
        <v>4</v>
      </c>
      <c r="Q551">
        <v>423</v>
      </c>
      <c r="R551">
        <v>0</v>
      </c>
      <c r="S551" s="14">
        <v>4</v>
      </c>
      <c r="T551" t="s">
        <v>60</v>
      </c>
      <c r="U551">
        <v>1</v>
      </c>
      <c r="V551" t="s">
        <v>77</v>
      </c>
      <c r="W551" t="s">
        <v>76</v>
      </c>
      <c r="X551" t="s">
        <v>62</v>
      </c>
      <c r="Y551" s="10" t="str">
        <f t="shared" ref="Y551" si="131">IF(OR(AA551="Intermediate Rough",AA551="Primary Rough"),"Rough",IF(AA551="Fairway Bunker","Fairway Bunker",IF(AA551="Green","Green",IF(AA551="Fairway","Fairway",
IF(AA551="Greenside Bunker","Greenside Bunker",IF(AA551="Bunker","Circle Bunker",
IF(AA551="Tree Outline","Tree Outline",
IF(AA551="Fringe","Fringe",
IF(AA551="Hole","Hole",
IF(AA551="Cart Path","Cart Path",
IF(AA551="Water","Water","Other")))))))))))</f>
        <v>Hole</v>
      </c>
      <c r="AA551" t="s">
        <v>12</v>
      </c>
      <c r="AB551">
        <v>43</v>
      </c>
      <c r="AC551" t="s">
        <v>62</v>
      </c>
      <c r="AD551" t="s">
        <v>62</v>
      </c>
      <c r="AE551">
        <v>43</v>
      </c>
      <c r="AF551" t="s">
        <v>41</v>
      </c>
      <c r="AG551" t="s">
        <v>66</v>
      </c>
      <c r="AH551" t="s">
        <v>66</v>
      </c>
      <c r="AI551">
        <v>0</v>
      </c>
      <c r="AJ551" t="s">
        <v>62</v>
      </c>
      <c r="AK551">
        <v>935</v>
      </c>
      <c r="AL551" t="s">
        <v>67</v>
      </c>
      <c r="AM551" t="s">
        <v>68</v>
      </c>
      <c r="AN551" t="s">
        <v>69</v>
      </c>
      <c r="AO551">
        <v>0</v>
      </c>
      <c r="AP551" t="s">
        <v>5450</v>
      </c>
      <c r="AQ551">
        <v>0</v>
      </c>
      <c r="AR551" t="s">
        <v>5450</v>
      </c>
      <c r="AS551" t="s">
        <v>5450</v>
      </c>
      <c r="AT551">
        <v>0</v>
      </c>
      <c r="AU551" t="s">
        <v>5450</v>
      </c>
      <c r="AV551" t="s">
        <v>62</v>
      </c>
      <c r="AW551">
        <v>0</v>
      </c>
      <c r="AX551">
        <v>0</v>
      </c>
      <c r="AY551" s="2">
        <v>44994</v>
      </c>
      <c r="AZ551" t="s">
        <v>62</v>
      </c>
      <c r="BA551">
        <v>9.0999999999999998E-2</v>
      </c>
      <c r="BB551" t="s">
        <v>90</v>
      </c>
      <c r="BC551" t="s">
        <v>75</v>
      </c>
      <c r="BD551" s="5">
        <v>30.203591599999999</v>
      </c>
      <c r="BE551">
        <v>-81.394981900000005</v>
      </c>
    </row>
    <row r="552" spans="1:57" x14ac:dyDescent="0.45">
      <c r="A552">
        <v>551</v>
      </c>
      <c r="B552" t="s">
        <v>54</v>
      </c>
      <c r="C552" t="s">
        <v>55</v>
      </c>
      <c r="D552">
        <v>2023</v>
      </c>
      <c r="E552">
        <v>220</v>
      </c>
      <c r="F552">
        <v>52375</v>
      </c>
      <c r="G552">
        <v>11</v>
      </c>
      <c r="H552">
        <v>11</v>
      </c>
      <c r="I552" t="s">
        <v>2027</v>
      </c>
      <c r="J552" t="s">
        <v>2028</v>
      </c>
      <c r="K552">
        <v>1</v>
      </c>
      <c r="L552" t="s">
        <v>58</v>
      </c>
      <c r="M552" t="s">
        <v>59</v>
      </c>
      <c r="N552">
        <v>1</v>
      </c>
      <c r="O552">
        <v>4</v>
      </c>
      <c r="P552">
        <v>4</v>
      </c>
      <c r="Q552">
        <v>423</v>
      </c>
      <c r="R552">
        <v>3</v>
      </c>
      <c r="S552" s="14">
        <v>1</v>
      </c>
      <c r="T552" t="s">
        <v>60</v>
      </c>
      <c r="U552">
        <v>1</v>
      </c>
      <c r="V552" t="s">
        <v>61</v>
      </c>
      <c r="W552" t="s">
        <v>62</v>
      </c>
      <c r="X552" t="s">
        <v>118</v>
      </c>
      <c r="Y552" s="10" t="s">
        <v>119</v>
      </c>
      <c r="AA552" t="s">
        <v>119</v>
      </c>
      <c r="AB552">
        <v>10090</v>
      </c>
      <c r="AC552" t="s">
        <v>62</v>
      </c>
      <c r="AD552" t="s">
        <v>62</v>
      </c>
      <c r="AE552">
        <v>14868</v>
      </c>
      <c r="AF552" t="s">
        <v>66</v>
      </c>
      <c r="AG552" t="s">
        <v>66</v>
      </c>
      <c r="AH552" t="s">
        <v>66</v>
      </c>
      <c r="AI552">
        <v>4725</v>
      </c>
      <c r="AJ552" t="s">
        <v>62</v>
      </c>
      <c r="AK552">
        <v>714</v>
      </c>
      <c r="AL552" t="s">
        <v>67</v>
      </c>
      <c r="AM552" t="s">
        <v>68</v>
      </c>
      <c r="AN552" t="s">
        <v>69</v>
      </c>
      <c r="AO552">
        <v>9597.3870000000006</v>
      </c>
      <c r="AP552" t="s">
        <v>2029</v>
      </c>
      <c r="AQ552">
        <v>11602.241</v>
      </c>
      <c r="AR552" t="s">
        <v>2030</v>
      </c>
      <c r="AS552" t="s">
        <v>2031</v>
      </c>
      <c r="AT552">
        <v>0.1211834</v>
      </c>
      <c r="AU552" t="s">
        <v>2032</v>
      </c>
      <c r="AV552" t="s">
        <v>62</v>
      </c>
      <c r="AW552">
        <v>455</v>
      </c>
      <c r="AX552">
        <v>25</v>
      </c>
      <c r="AY552" s="2">
        <v>44994</v>
      </c>
      <c r="AZ552" t="s">
        <v>54</v>
      </c>
      <c r="BA552">
        <v>0.14499999999999999</v>
      </c>
      <c r="BB552" t="s">
        <v>74</v>
      </c>
      <c r="BC552" t="s">
        <v>75</v>
      </c>
      <c r="BD552">
        <v>30.202519472747401</v>
      </c>
      <c r="BE552">
        <v>-81.395141838909566</v>
      </c>
    </row>
    <row r="553" spans="1:57" x14ac:dyDescent="0.45">
      <c r="A553">
        <v>552</v>
      </c>
      <c r="B553" t="s">
        <v>54</v>
      </c>
      <c r="C553" t="s">
        <v>55</v>
      </c>
      <c r="D553">
        <v>2023</v>
      </c>
      <c r="E553">
        <v>220</v>
      </c>
      <c r="F553">
        <v>52375</v>
      </c>
      <c r="G553">
        <v>11</v>
      </c>
      <c r="H553">
        <v>11</v>
      </c>
      <c r="I553" t="s">
        <v>2027</v>
      </c>
      <c r="J553" t="s">
        <v>2028</v>
      </c>
      <c r="K553">
        <v>1</v>
      </c>
      <c r="L553" t="s">
        <v>58</v>
      </c>
      <c r="M553" t="s">
        <v>59</v>
      </c>
      <c r="N553">
        <v>1</v>
      </c>
      <c r="O553">
        <v>4</v>
      </c>
      <c r="P553">
        <v>4</v>
      </c>
      <c r="Q553">
        <v>423</v>
      </c>
      <c r="R553">
        <v>2</v>
      </c>
      <c r="S553" s="14">
        <v>2</v>
      </c>
      <c r="T553" t="s">
        <v>60</v>
      </c>
      <c r="U553">
        <v>1</v>
      </c>
      <c r="V553" t="s">
        <v>119</v>
      </c>
      <c r="W553" t="s">
        <v>118</v>
      </c>
      <c r="X553" t="s">
        <v>76</v>
      </c>
      <c r="Y553" s="10" t="s">
        <v>77</v>
      </c>
      <c r="AA553" t="s">
        <v>77</v>
      </c>
      <c r="AB553">
        <v>4902</v>
      </c>
      <c r="AC553" t="s">
        <v>62</v>
      </c>
      <c r="AD553" t="s">
        <v>62</v>
      </c>
      <c r="AE553">
        <v>4725</v>
      </c>
      <c r="AF553" t="s">
        <v>66</v>
      </c>
      <c r="AG553" t="s">
        <v>66</v>
      </c>
      <c r="AH553" t="s">
        <v>66</v>
      </c>
      <c r="AI553">
        <v>223</v>
      </c>
      <c r="AJ553" t="s">
        <v>62</v>
      </c>
      <c r="AK553">
        <v>719</v>
      </c>
      <c r="AL553" t="s">
        <v>67</v>
      </c>
      <c r="AM553" t="s">
        <v>68</v>
      </c>
      <c r="AN553" t="s">
        <v>69</v>
      </c>
      <c r="AO553">
        <v>9663.98</v>
      </c>
      <c r="AP553" t="s">
        <v>2033</v>
      </c>
      <c r="AQ553">
        <v>12005.254999999999</v>
      </c>
      <c r="AR553" t="s">
        <v>2034</v>
      </c>
      <c r="AS553" t="s">
        <v>2035</v>
      </c>
      <c r="AT553">
        <v>0.18415000000000001</v>
      </c>
      <c r="AU553" t="s">
        <v>2036</v>
      </c>
      <c r="AV553" t="s">
        <v>62</v>
      </c>
      <c r="AW553">
        <v>127</v>
      </c>
      <c r="AX553">
        <v>319</v>
      </c>
      <c r="AY553" s="2">
        <v>44994</v>
      </c>
      <c r="AZ553" t="s">
        <v>89</v>
      </c>
      <c r="BA553">
        <v>6.0000000000000001E-3</v>
      </c>
      <c r="BB553" t="s">
        <v>83</v>
      </c>
      <c r="BC553" t="s">
        <v>75</v>
      </c>
      <c r="BD553">
        <v>30.203629604072191</v>
      </c>
      <c r="BE553">
        <v>-81.394929595138493</v>
      </c>
    </row>
    <row r="554" spans="1:57" x14ac:dyDescent="0.45">
      <c r="A554">
        <v>553</v>
      </c>
      <c r="B554" t="s">
        <v>54</v>
      </c>
      <c r="C554" t="s">
        <v>55</v>
      </c>
      <c r="D554">
        <v>2023</v>
      </c>
      <c r="E554">
        <v>220</v>
      </c>
      <c r="F554">
        <v>52375</v>
      </c>
      <c r="G554">
        <v>11</v>
      </c>
      <c r="H554">
        <v>11</v>
      </c>
      <c r="I554" t="s">
        <v>2027</v>
      </c>
      <c r="J554" t="s">
        <v>2028</v>
      </c>
      <c r="K554">
        <v>1</v>
      </c>
      <c r="L554" t="s">
        <v>58</v>
      </c>
      <c r="M554" t="s">
        <v>59</v>
      </c>
      <c r="N554">
        <v>1</v>
      </c>
      <c r="O554">
        <v>4</v>
      </c>
      <c r="P554">
        <v>4</v>
      </c>
      <c r="Q554">
        <v>423</v>
      </c>
      <c r="R554">
        <v>1</v>
      </c>
      <c r="S554" s="14">
        <v>3</v>
      </c>
      <c r="T554" t="s">
        <v>60</v>
      </c>
      <c r="U554">
        <v>1</v>
      </c>
      <c r="V554" t="s">
        <v>77</v>
      </c>
      <c r="W554" t="s">
        <v>76</v>
      </c>
      <c r="X554" t="s">
        <v>76</v>
      </c>
      <c r="Y554" s="10" t="s">
        <v>77</v>
      </c>
      <c r="AA554" t="s">
        <v>77</v>
      </c>
      <c r="AB554">
        <v>246</v>
      </c>
      <c r="AC554" t="s">
        <v>62</v>
      </c>
      <c r="AD554" t="s">
        <v>62</v>
      </c>
      <c r="AE554">
        <v>223</v>
      </c>
      <c r="AF554" t="s">
        <v>66</v>
      </c>
      <c r="AG554" t="s">
        <v>66</v>
      </c>
      <c r="AH554" t="s">
        <v>41</v>
      </c>
      <c r="AI554">
        <v>29</v>
      </c>
      <c r="AJ554" t="s">
        <v>62</v>
      </c>
      <c r="AK554">
        <v>725</v>
      </c>
      <c r="AL554" t="s">
        <v>67</v>
      </c>
      <c r="AM554" t="s">
        <v>68</v>
      </c>
      <c r="AN554" t="s">
        <v>69</v>
      </c>
      <c r="AO554">
        <v>9650.2270000000008</v>
      </c>
      <c r="AP554" t="s">
        <v>2037</v>
      </c>
      <c r="AQ554">
        <v>11990.064</v>
      </c>
      <c r="AR554" t="s">
        <v>2038</v>
      </c>
      <c r="AS554" t="s">
        <v>2039</v>
      </c>
      <c r="AT554">
        <v>0.18542</v>
      </c>
      <c r="AU554" t="s">
        <v>2040</v>
      </c>
      <c r="AV554" t="s">
        <v>62</v>
      </c>
      <c r="AW554">
        <v>8</v>
      </c>
      <c r="AX554">
        <v>155</v>
      </c>
      <c r="AY554" s="2">
        <v>44994</v>
      </c>
      <c r="AZ554" t="s">
        <v>89</v>
      </c>
      <c r="BA554">
        <v>-0.17199999999999999</v>
      </c>
      <c r="BB554" t="s">
        <v>90</v>
      </c>
      <c r="BC554" t="s">
        <v>75</v>
      </c>
      <c r="BD554">
        <v>30.20358736442066</v>
      </c>
      <c r="BE554">
        <v>-81.394973258878096</v>
      </c>
    </row>
    <row r="555" spans="1:57" ht="15.75" x14ac:dyDescent="0.5">
      <c r="A555">
        <v>554</v>
      </c>
      <c r="B555" t="s">
        <v>54</v>
      </c>
      <c r="C555" t="s">
        <v>55</v>
      </c>
      <c r="D555">
        <v>2023</v>
      </c>
      <c r="E555">
        <v>220</v>
      </c>
      <c r="F555">
        <v>52375</v>
      </c>
      <c r="G555">
        <v>11</v>
      </c>
      <c r="H555">
        <v>11</v>
      </c>
      <c r="I555" t="s">
        <v>2027</v>
      </c>
      <c r="J555" t="s">
        <v>2028</v>
      </c>
      <c r="K555" s="3">
        <v>1</v>
      </c>
      <c r="L555" t="s">
        <v>58</v>
      </c>
      <c r="M555" t="s">
        <v>59</v>
      </c>
      <c r="N555">
        <v>1</v>
      </c>
      <c r="O555">
        <v>4</v>
      </c>
      <c r="P555">
        <v>4</v>
      </c>
      <c r="Q555">
        <v>423</v>
      </c>
      <c r="R555">
        <v>0</v>
      </c>
      <c r="S555" s="14">
        <v>4</v>
      </c>
      <c r="T555" t="s">
        <v>60</v>
      </c>
      <c r="U555">
        <v>1</v>
      </c>
      <c r="V555" t="s">
        <v>77</v>
      </c>
      <c r="W555" t="s">
        <v>76</v>
      </c>
      <c r="X555" t="s">
        <v>62</v>
      </c>
      <c r="Y555" s="10" t="str">
        <f t="shared" ref="Y555" si="132">IF(OR(AA555="Intermediate Rough",AA555="Primary Rough"),"Rough",IF(AA555="Fairway Bunker","Fairway Bunker",IF(AA555="Green","Green",IF(AA555="Fairway","Fairway",
IF(AA555="Greenside Bunker","Greenside Bunker",IF(AA555="Bunker","Circle Bunker",
IF(AA555="Tree Outline","Tree Outline",
IF(AA555="Fringe","Fringe",
IF(AA555="Hole","Hole",
IF(AA555="Cart Path","Cart Path",
IF(AA555="Water","Water","Other")))))))))))</f>
        <v>Hole</v>
      </c>
      <c r="AA555" t="s">
        <v>12</v>
      </c>
      <c r="AB555">
        <v>29</v>
      </c>
      <c r="AC555" t="s">
        <v>62</v>
      </c>
      <c r="AD555" t="s">
        <v>62</v>
      </c>
      <c r="AE555">
        <v>29</v>
      </c>
      <c r="AF555" t="s">
        <v>41</v>
      </c>
      <c r="AG555" t="s">
        <v>66</v>
      </c>
      <c r="AH555" t="s">
        <v>66</v>
      </c>
      <c r="AI555">
        <v>0</v>
      </c>
      <c r="AJ555" t="s">
        <v>62</v>
      </c>
      <c r="AK555">
        <v>726</v>
      </c>
      <c r="AL555" t="s">
        <v>67</v>
      </c>
      <c r="AM555" t="s">
        <v>68</v>
      </c>
      <c r="AN555" t="s">
        <v>69</v>
      </c>
      <c r="AO555">
        <v>0</v>
      </c>
      <c r="AP555" t="s">
        <v>5450</v>
      </c>
      <c r="AQ555">
        <v>0</v>
      </c>
      <c r="AR555" t="s">
        <v>5450</v>
      </c>
      <c r="AS555" t="s">
        <v>5450</v>
      </c>
      <c r="AT555">
        <v>0</v>
      </c>
      <c r="AU555" t="s">
        <v>5450</v>
      </c>
      <c r="AV555" t="s">
        <v>62</v>
      </c>
      <c r="AW555">
        <v>0</v>
      </c>
      <c r="AX555">
        <v>0</v>
      </c>
      <c r="AY555" s="2">
        <v>44994</v>
      </c>
      <c r="AZ555" t="s">
        <v>62</v>
      </c>
      <c r="BA555">
        <v>2.1000000000000001E-2</v>
      </c>
      <c r="BB555" t="s">
        <v>90</v>
      </c>
      <c r="BC555" t="s">
        <v>75</v>
      </c>
      <c r="BD555" s="5">
        <v>30.203591599999999</v>
      </c>
      <c r="BE555">
        <v>-81.394981900000005</v>
      </c>
    </row>
    <row r="556" spans="1:57" x14ac:dyDescent="0.45">
      <c r="A556">
        <v>555</v>
      </c>
      <c r="B556" t="s">
        <v>54</v>
      </c>
      <c r="C556" t="s">
        <v>55</v>
      </c>
      <c r="D556">
        <v>2023</v>
      </c>
      <c r="E556">
        <v>220</v>
      </c>
      <c r="F556">
        <v>53165</v>
      </c>
      <c r="G556">
        <v>11</v>
      </c>
      <c r="H556">
        <v>11</v>
      </c>
      <c r="I556" t="s">
        <v>2041</v>
      </c>
      <c r="J556" t="s">
        <v>2042</v>
      </c>
      <c r="K556">
        <v>1</v>
      </c>
      <c r="L556" t="s">
        <v>58</v>
      </c>
      <c r="M556" t="s">
        <v>59</v>
      </c>
      <c r="N556">
        <v>1</v>
      </c>
      <c r="O556">
        <v>5</v>
      </c>
      <c r="P556">
        <v>4</v>
      </c>
      <c r="Q556">
        <v>423</v>
      </c>
      <c r="R556">
        <v>4</v>
      </c>
      <c r="S556" s="14">
        <v>1</v>
      </c>
      <c r="T556" t="s">
        <v>60</v>
      </c>
      <c r="U556">
        <v>1</v>
      </c>
      <c r="V556" t="s">
        <v>61</v>
      </c>
      <c r="W556" t="s">
        <v>62</v>
      </c>
      <c r="X556" t="s">
        <v>133</v>
      </c>
      <c r="Y556" s="10" t="s">
        <v>94</v>
      </c>
      <c r="AA556" t="s">
        <v>134</v>
      </c>
      <c r="AB556">
        <v>10334</v>
      </c>
      <c r="AC556" t="s">
        <v>62</v>
      </c>
      <c r="AD556" t="s">
        <v>62</v>
      </c>
      <c r="AE556">
        <v>14868</v>
      </c>
      <c r="AF556" t="s">
        <v>66</v>
      </c>
      <c r="AG556" t="s">
        <v>66</v>
      </c>
      <c r="AH556" t="s">
        <v>66</v>
      </c>
      <c r="AI556">
        <v>4679</v>
      </c>
      <c r="AJ556" t="s">
        <v>62</v>
      </c>
      <c r="AK556">
        <v>1202</v>
      </c>
      <c r="AL556" t="s">
        <v>67</v>
      </c>
      <c r="AM556" t="s">
        <v>68</v>
      </c>
      <c r="AN556" t="s">
        <v>69</v>
      </c>
      <c r="AO556">
        <v>9518.8700000000008</v>
      </c>
      <c r="AP556" t="s">
        <v>2043</v>
      </c>
      <c r="AQ556">
        <v>11625.236999999999</v>
      </c>
      <c r="AR556" t="s">
        <v>2044</v>
      </c>
      <c r="AS556" t="s">
        <v>2045</v>
      </c>
      <c r="AT556">
        <v>0.16497300000000001</v>
      </c>
      <c r="AU556" t="s">
        <v>2046</v>
      </c>
      <c r="AV556" t="s">
        <v>62</v>
      </c>
      <c r="AW556">
        <v>524</v>
      </c>
      <c r="AX556">
        <v>29</v>
      </c>
      <c r="AY556" s="2">
        <v>44994</v>
      </c>
      <c r="AZ556" t="s">
        <v>89</v>
      </c>
      <c r="BA556">
        <v>0.14799999999999999</v>
      </c>
      <c r="BB556" t="s">
        <v>74</v>
      </c>
      <c r="BC556" t="s">
        <v>75</v>
      </c>
      <c r="BD556">
        <v>30.20257238501787</v>
      </c>
      <c r="BE556">
        <v>-81.395391909770126</v>
      </c>
    </row>
    <row r="557" spans="1:57" x14ac:dyDescent="0.45">
      <c r="A557">
        <v>556</v>
      </c>
      <c r="B557" t="s">
        <v>54</v>
      </c>
      <c r="C557" t="s">
        <v>55</v>
      </c>
      <c r="D557">
        <v>2023</v>
      </c>
      <c r="E557">
        <v>220</v>
      </c>
      <c r="F557">
        <v>53165</v>
      </c>
      <c r="G557">
        <v>11</v>
      </c>
      <c r="H557">
        <v>11</v>
      </c>
      <c r="I557" t="s">
        <v>2041</v>
      </c>
      <c r="J557" t="s">
        <v>2042</v>
      </c>
      <c r="K557">
        <v>1</v>
      </c>
      <c r="L557" t="s">
        <v>58</v>
      </c>
      <c r="M557" t="s">
        <v>59</v>
      </c>
      <c r="N557">
        <v>1</v>
      </c>
      <c r="O557">
        <v>5</v>
      </c>
      <c r="P557">
        <v>4</v>
      </c>
      <c r="Q557">
        <v>423</v>
      </c>
      <c r="R557">
        <v>3</v>
      </c>
      <c r="S557" s="14">
        <v>2</v>
      </c>
      <c r="T557" t="s">
        <v>60</v>
      </c>
      <c r="U557">
        <v>1</v>
      </c>
      <c r="V557" t="s">
        <v>134</v>
      </c>
      <c r="W557" t="s">
        <v>133</v>
      </c>
      <c r="X557" t="s">
        <v>118</v>
      </c>
      <c r="Y557" s="10" t="s">
        <v>119</v>
      </c>
      <c r="AA557" t="s">
        <v>119</v>
      </c>
      <c r="AB557">
        <v>5748</v>
      </c>
      <c r="AC557" t="s">
        <v>62</v>
      </c>
      <c r="AD557" t="s">
        <v>62</v>
      </c>
      <c r="AE557">
        <v>4679</v>
      </c>
      <c r="AF557" t="s">
        <v>66</v>
      </c>
      <c r="AG557" t="s">
        <v>41</v>
      </c>
      <c r="AH557" t="s">
        <v>66</v>
      </c>
      <c r="AI557">
        <v>1069</v>
      </c>
      <c r="AJ557" t="s">
        <v>62</v>
      </c>
      <c r="AK557">
        <v>1208</v>
      </c>
      <c r="AL557" t="s">
        <v>67</v>
      </c>
      <c r="AM557" t="s">
        <v>68</v>
      </c>
      <c r="AN557" t="s">
        <v>69</v>
      </c>
      <c r="AO557">
        <v>9688.6949999999997</v>
      </c>
      <c r="AP557" t="s">
        <v>2047</v>
      </c>
      <c r="AQ557">
        <v>12073.08</v>
      </c>
      <c r="AR557" t="s">
        <v>2048</v>
      </c>
      <c r="AS557" t="s">
        <v>2049</v>
      </c>
      <c r="AT557">
        <v>0.16603979999999999</v>
      </c>
      <c r="AU557" t="s">
        <v>2050</v>
      </c>
      <c r="AV557" t="s">
        <v>62</v>
      </c>
      <c r="AW557">
        <v>230</v>
      </c>
      <c r="AX557">
        <v>168</v>
      </c>
      <c r="AY557" s="2">
        <v>44994</v>
      </c>
      <c r="AZ557" t="s">
        <v>62</v>
      </c>
      <c r="BA557">
        <v>-0.65400000000000003</v>
      </c>
      <c r="BB557" t="s">
        <v>83</v>
      </c>
      <c r="BC557" t="s">
        <v>75</v>
      </c>
      <c r="BD557">
        <v>30.203818444232709</v>
      </c>
      <c r="BE557">
        <v>-81.394851472819454</v>
      </c>
    </row>
    <row r="558" spans="1:57" x14ac:dyDescent="0.45">
      <c r="A558">
        <v>557</v>
      </c>
      <c r="B558" t="s">
        <v>54</v>
      </c>
      <c r="C558" t="s">
        <v>55</v>
      </c>
      <c r="D558">
        <v>2023</v>
      </c>
      <c r="E558">
        <v>220</v>
      </c>
      <c r="F558">
        <v>53165</v>
      </c>
      <c r="G558">
        <v>11</v>
      </c>
      <c r="H558">
        <v>11</v>
      </c>
      <c r="I558" t="s">
        <v>2041</v>
      </c>
      <c r="J558" t="s">
        <v>2042</v>
      </c>
      <c r="K558">
        <v>1</v>
      </c>
      <c r="L558" t="s">
        <v>58</v>
      </c>
      <c r="M558" t="s">
        <v>59</v>
      </c>
      <c r="N558">
        <v>1</v>
      </c>
      <c r="O558">
        <v>5</v>
      </c>
      <c r="P558">
        <v>4</v>
      </c>
      <c r="Q558">
        <v>423</v>
      </c>
      <c r="R558">
        <v>2</v>
      </c>
      <c r="S558" s="14">
        <v>3</v>
      </c>
      <c r="T558" t="s">
        <v>60</v>
      </c>
      <c r="U558">
        <v>1</v>
      </c>
      <c r="V558" t="s">
        <v>119</v>
      </c>
      <c r="W558" t="s">
        <v>118</v>
      </c>
      <c r="X558" t="s">
        <v>76</v>
      </c>
      <c r="Y558" s="10" t="s">
        <v>77</v>
      </c>
      <c r="AA558" t="s">
        <v>77</v>
      </c>
      <c r="AB558">
        <v>825</v>
      </c>
      <c r="AC558" t="s">
        <v>62</v>
      </c>
      <c r="AD558" t="s">
        <v>62</v>
      </c>
      <c r="AE558">
        <v>1069</v>
      </c>
      <c r="AF558" t="s">
        <v>66</v>
      </c>
      <c r="AG558" t="s">
        <v>66</v>
      </c>
      <c r="AH558" t="s">
        <v>66</v>
      </c>
      <c r="AI558">
        <v>300</v>
      </c>
      <c r="AJ558" t="s">
        <v>62</v>
      </c>
      <c r="AK558">
        <v>1211</v>
      </c>
      <c r="AL558" t="s">
        <v>67</v>
      </c>
      <c r="AM558" t="s">
        <v>68</v>
      </c>
      <c r="AN558" t="s">
        <v>69</v>
      </c>
      <c r="AO558">
        <v>9671.0310000000009</v>
      </c>
      <c r="AP558" t="s">
        <v>2051</v>
      </c>
      <c r="AQ558">
        <v>12006.652</v>
      </c>
      <c r="AR558" t="s">
        <v>2052</v>
      </c>
      <c r="AS558" t="s">
        <v>2053</v>
      </c>
      <c r="AT558">
        <v>0.1777746</v>
      </c>
      <c r="AU558" t="s">
        <v>2054</v>
      </c>
      <c r="AV558" t="s">
        <v>62</v>
      </c>
      <c r="AW558">
        <v>206</v>
      </c>
      <c r="AX558">
        <v>272</v>
      </c>
      <c r="AY558" s="2">
        <v>44994</v>
      </c>
      <c r="AZ558" t="s">
        <v>54</v>
      </c>
      <c r="BA558">
        <v>-0.42199999999999999</v>
      </c>
      <c r="BB558" t="s">
        <v>130</v>
      </c>
      <c r="BC558" t="s">
        <v>75</v>
      </c>
      <c r="BD558">
        <v>30.203633449426938</v>
      </c>
      <c r="BE558">
        <v>-81.394907154982079</v>
      </c>
    </row>
    <row r="559" spans="1:57" x14ac:dyDescent="0.45">
      <c r="A559">
        <v>558</v>
      </c>
      <c r="B559" t="s">
        <v>54</v>
      </c>
      <c r="C559" t="s">
        <v>55</v>
      </c>
      <c r="D559">
        <v>2023</v>
      </c>
      <c r="E559">
        <v>220</v>
      </c>
      <c r="F559">
        <v>53165</v>
      </c>
      <c r="G559">
        <v>11</v>
      </c>
      <c r="H559">
        <v>11</v>
      </c>
      <c r="I559" t="s">
        <v>2041</v>
      </c>
      <c r="J559" t="s">
        <v>2042</v>
      </c>
      <c r="K559">
        <v>1</v>
      </c>
      <c r="L559" t="s">
        <v>58</v>
      </c>
      <c r="M559" t="s">
        <v>59</v>
      </c>
      <c r="N559">
        <v>1</v>
      </c>
      <c r="O559">
        <v>5</v>
      </c>
      <c r="P559">
        <v>4</v>
      </c>
      <c r="Q559">
        <v>423</v>
      </c>
      <c r="R559">
        <v>1</v>
      </c>
      <c r="S559" s="14">
        <v>4</v>
      </c>
      <c r="T559" t="s">
        <v>60</v>
      </c>
      <c r="U559">
        <v>1</v>
      </c>
      <c r="V559" t="s">
        <v>77</v>
      </c>
      <c r="W559" t="s">
        <v>76</v>
      </c>
      <c r="X559" t="s">
        <v>76</v>
      </c>
      <c r="Y559" s="10" t="s">
        <v>77</v>
      </c>
      <c r="AA559" t="s">
        <v>77</v>
      </c>
      <c r="AB559">
        <v>288</v>
      </c>
      <c r="AC559" t="s">
        <v>62</v>
      </c>
      <c r="AD559" t="s">
        <v>62</v>
      </c>
      <c r="AE559">
        <v>300</v>
      </c>
      <c r="AF559" t="s">
        <v>66</v>
      </c>
      <c r="AG559" t="s">
        <v>66</v>
      </c>
      <c r="AH559" t="s">
        <v>41</v>
      </c>
      <c r="AI559">
        <v>18</v>
      </c>
      <c r="AJ559" t="s">
        <v>62</v>
      </c>
      <c r="AK559">
        <v>1213</v>
      </c>
      <c r="AL559" t="s">
        <v>67</v>
      </c>
      <c r="AM559" t="s">
        <v>68</v>
      </c>
      <c r="AN559" t="s">
        <v>69</v>
      </c>
      <c r="AO559">
        <v>9651.7610000000004</v>
      </c>
      <c r="AP559" t="s">
        <v>2055</v>
      </c>
      <c r="AQ559">
        <v>11992.373</v>
      </c>
      <c r="AR559" t="s">
        <v>2056</v>
      </c>
      <c r="AS559" t="s">
        <v>793</v>
      </c>
      <c r="AT559">
        <v>0.18559780000000001</v>
      </c>
      <c r="AU559" t="s">
        <v>2057</v>
      </c>
      <c r="AV559" t="s">
        <v>62</v>
      </c>
      <c r="AW559">
        <v>20</v>
      </c>
      <c r="AX559">
        <v>175</v>
      </c>
      <c r="AY559" s="2">
        <v>44994</v>
      </c>
      <c r="AZ559" t="s">
        <v>89</v>
      </c>
      <c r="BA559">
        <v>-7.4999999999999997E-2</v>
      </c>
      <c r="BB559" t="s">
        <v>90</v>
      </c>
      <c r="BC559" t="s">
        <v>75</v>
      </c>
      <c r="BD559">
        <v>30.20359378851898</v>
      </c>
      <c r="BE559">
        <v>-81.394968393874407</v>
      </c>
    </row>
    <row r="560" spans="1:57" ht="15.75" x14ac:dyDescent="0.5">
      <c r="A560">
        <v>559</v>
      </c>
      <c r="B560" t="s">
        <v>54</v>
      </c>
      <c r="C560" t="s">
        <v>55</v>
      </c>
      <c r="D560">
        <v>2023</v>
      </c>
      <c r="E560">
        <v>220</v>
      </c>
      <c r="F560">
        <v>53165</v>
      </c>
      <c r="G560">
        <v>11</v>
      </c>
      <c r="H560">
        <v>11</v>
      </c>
      <c r="I560" t="s">
        <v>2041</v>
      </c>
      <c r="J560" t="s">
        <v>2042</v>
      </c>
      <c r="K560" s="3">
        <v>1</v>
      </c>
      <c r="L560" t="s">
        <v>58</v>
      </c>
      <c r="M560" t="s">
        <v>59</v>
      </c>
      <c r="N560">
        <v>1</v>
      </c>
      <c r="O560">
        <v>5</v>
      </c>
      <c r="P560">
        <v>4</v>
      </c>
      <c r="Q560">
        <v>423</v>
      </c>
      <c r="R560">
        <v>0</v>
      </c>
      <c r="S560" s="14">
        <v>5</v>
      </c>
      <c r="T560" t="s">
        <v>60</v>
      </c>
      <c r="U560">
        <v>1</v>
      </c>
      <c r="V560" t="s">
        <v>77</v>
      </c>
      <c r="W560" t="s">
        <v>76</v>
      </c>
      <c r="X560" t="s">
        <v>62</v>
      </c>
      <c r="Y560" s="10" t="str">
        <f t="shared" ref="Y560" si="133">IF(OR(AA560="Intermediate Rough",AA560="Primary Rough"),"Rough",IF(AA560="Fairway Bunker","Fairway Bunker",IF(AA560="Green","Green",IF(AA560="Fairway","Fairway",
IF(AA560="Greenside Bunker","Greenside Bunker",IF(AA560="Bunker","Circle Bunker",
IF(AA560="Tree Outline","Tree Outline",
IF(AA560="Fringe","Fringe",
IF(AA560="Hole","Hole",
IF(AA560="Cart Path","Cart Path",
IF(AA560="Water","Water","Other")))))))))))</f>
        <v>Hole</v>
      </c>
      <c r="AA560" t="s">
        <v>12</v>
      </c>
      <c r="AB560">
        <v>18</v>
      </c>
      <c r="AC560" t="s">
        <v>62</v>
      </c>
      <c r="AD560" t="s">
        <v>62</v>
      </c>
      <c r="AE560">
        <v>18</v>
      </c>
      <c r="AF560" t="s">
        <v>41</v>
      </c>
      <c r="AG560" t="s">
        <v>66</v>
      </c>
      <c r="AH560" t="s">
        <v>66</v>
      </c>
      <c r="AI560">
        <v>0</v>
      </c>
      <c r="AJ560" t="s">
        <v>62</v>
      </c>
      <c r="AK560">
        <v>1214</v>
      </c>
      <c r="AL560" t="s">
        <v>67</v>
      </c>
      <c r="AM560" t="s">
        <v>68</v>
      </c>
      <c r="AN560" t="s">
        <v>69</v>
      </c>
      <c r="AO560">
        <v>0</v>
      </c>
      <c r="AP560" t="s">
        <v>5450</v>
      </c>
      <c r="AQ560">
        <v>0</v>
      </c>
      <c r="AR560" t="s">
        <v>5450</v>
      </c>
      <c r="AS560" t="s">
        <v>5450</v>
      </c>
      <c r="AT560">
        <v>0</v>
      </c>
      <c r="AU560" t="s">
        <v>5450</v>
      </c>
      <c r="AV560" t="s">
        <v>62</v>
      </c>
      <c r="AW560">
        <v>0</v>
      </c>
      <c r="AX560">
        <v>0</v>
      </c>
      <c r="AY560" s="2">
        <v>44994</v>
      </c>
      <c r="AZ560" t="s">
        <v>62</v>
      </c>
      <c r="BA560">
        <v>3.0000000000000001E-3</v>
      </c>
      <c r="BB560" t="s">
        <v>90</v>
      </c>
      <c r="BC560" t="s">
        <v>75</v>
      </c>
      <c r="BD560" s="5">
        <v>30.203591599999999</v>
      </c>
      <c r="BE560">
        <v>-81.394981900000005</v>
      </c>
    </row>
    <row r="561" spans="1:57" x14ac:dyDescent="0.45">
      <c r="A561">
        <v>560</v>
      </c>
      <c r="B561" t="s">
        <v>54</v>
      </c>
      <c r="C561" t="s">
        <v>55</v>
      </c>
      <c r="D561">
        <v>2023</v>
      </c>
      <c r="E561">
        <v>220</v>
      </c>
      <c r="F561">
        <v>54421</v>
      </c>
      <c r="G561">
        <v>11</v>
      </c>
      <c r="H561">
        <v>11</v>
      </c>
      <c r="I561" t="s">
        <v>2058</v>
      </c>
      <c r="J561" t="s">
        <v>2059</v>
      </c>
      <c r="K561">
        <v>1</v>
      </c>
      <c r="L561" t="s">
        <v>58</v>
      </c>
      <c r="M561" t="s">
        <v>59</v>
      </c>
      <c r="N561">
        <v>1</v>
      </c>
      <c r="O561">
        <v>4</v>
      </c>
      <c r="P561">
        <v>4</v>
      </c>
      <c r="Q561">
        <v>423</v>
      </c>
      <c r="R561">
        <v>3</v>
      </c>
      <c r="S561" s="14">
        <v>1</v>
      </c>
      <c r="T561" t="s">
        <v>60</v>
      </c>
      <c r="U561">
        <v>1</v>
      </c>
      <c r="V561" t="s">
        <v>61</v>
      </c>
      <c r="W561" t="s">
        <v>62</v>
      </c>
      <c r="X561" t="s">
        <v>93</v>
      </c>
      <c r="Y561" s="10" t="s">
        <v>94</v>
      </c>
      <c r="AA561" t="s">
        <v>95</v>
      </c>
      <c r="AB561">
        <v>11068</v>
      </c>
      <c r="AC561" t="s">
        <v>62</v>
      </c>
      <c r="AD561" t="s">
        <v>62</v>
      </c>
      <c r="AE561">
        <v>14868</v>
      </c>
      <c r="AF561" t="s">
        <v>66</v>
      </c>
      <c r="AG561" t="s">
        <v>66</v>
      </c>
      <c r="AH561" t="s">
        <v>66</v>
      </c>
      <c r="AI561">
        <v>3745</v>
      </c>
      <c r="AJ561" t="s">
        <v>62</v>
      </c>
      <c r="AK561">
        <v>1515</v>
      </c>
      <c r="AL561" t="s">
        <v>67</v>
      </c>
      <c r="AM561" t="s">
        <v>68</v>
      </c>
      <c r="AN561" t="s">
        <v>69</v>
      </c>
      <c r="AO561">
        <v>9628.5759999999991</v>
      </c>
      <c r="AP561" t="s">
        <v>2060</v>
      </c>
      <c r="AQ561">
        <v>11681.144</v>
      </c>
      <c r="AR561" t="s">
        <v>2061</v>
      </c>
      <c r="AS561" t="s">
        <v>2062</v>
      </c>
      <c r="AT561">
        <v>7.78002E-2</v>
      </c>
      <c r="AU561" t="s">
        <v>2063</v>
      </c>
      <c r="AV561" t="s">
        <v>62</v>
      </c>
      <c r="AW561">
        <v>604</v>
      </c>
      <c r="AX561">
        <v>112</v>
      </c>
      <c r="AY561" s="2">
        <v>44994</v>
      </c>
      <c r="AZ561" t="s">
        <v>54</v>
      </c>
      <c r="BA561">
        <v>-0.02</v>
      </c>
      <c r="BB561" t="s">
        <v>74</v>
      </c>
      <c r="BC561" t="s">
        <v>75</v>
      </c>
      <c r="BD561">
        <v>30.202737693563929</v>
      </c>
      <c r="BE561">
        <v>-81.395044756989165</v>
      </c>
    </row>
    <row r="562" spans="1:57" x14ac:dyDescent="0.45">
      <c r="A562">
        <v>561</v>
      </c>
      <c r="B562" t="s">
        <v>54</v>
      </c>
      <c r="C562" t="s">
        <v>55</v>
      </c>
      <c r="D562">
        <v>2023</v>
      </c>
      <c r="E562">
        <v>220</v>
      </c>
      <c r="F562">
        <v>54421</v>
      </c>
      <c r="G562">
        <v>11</v>
      </c>
      <c r="H562">
        <v>11</v>
      </c>
      <c r="I562" t="s">
        <v>2058</v>
      </c>
      <c r="J562" t="s">
        <v>2059</v>
      </c>
      <c r="K562">
        <v>1</v>
      </c>
      <c r="L562" t="s">
        <v>58</v>
      </c>
      <c r="M562" t="s">
        <v>59</v>
      </c>
      <c r="N562">
        <v>1</v>
      </c>
      <c r="O562">
        <v>4</v>
      </c>
      <c r="P562">
        <v>4</v>
      </c>
      <c r="Q562">
        <v>423</v>
      </c>
      <c r="R562">
        <v>2</v>
      </c>
      <c r="S562" s="14">
        <v>2</v>
      </c>
      <c r="T562" t="s">
        <v>60</v>
      </c>
      <c r="U562">
        <v>1</v>
      </c>
      <c r="V562" t="s">
        <v>95</v>
      </c>
      <c r="W562" t="s">
        <v>93</v>
      </c>
      <c r="X562" t="s">
        <v>76</v>
      </c>
      <c r="Y562" s="10" t="s">
        <v>77</v>
      </c>
      <c r="AA562" t="s">
        <v>77</v>
      </c>
      <c r="AB562">
        <v>3937</v>
      </c>
      <c r="AC562" t="s">
        <v>62</v>
      </c>
      <c r="AD562" t="s">
        <v>62</v>
      </c>
      <c r="AE562">
        <v>3745</v>
      </c>
      <c r="AF562" t="s">
        <v>66</v>
      </c>
      <c r="AG562" t="s">
        <v>66</v>
      </c>
      <c r="AH562" t="s">
        <v>66</v>
      </c>
      <c r="AI562">
        <v>373</v>
      </c>
      <c r="AJ562" t="s">
        <v>62</v>
      </c>
      <c r="AK562">
        <v>1522</v>
      </c>
      <c r="AL562" t="s">
        <v>67</v>
      </c>
      <c r="AM562" t="s">
        <v>68</v>
      </c>
      <c r="AN562" t="s">
        <v>69</v>
      </c>
      <c r="AO562">
        <v>9678.6389999999992</v>
      </c>
      <c r="AP562" t="s">
        <v>2064</v>
      </c>
      <c r="AQ562">
        <v>12005.392</v>
      </c>
      <c r="AR562" t="s">
        <v>2065</v>
      </c>
      <c r="AS562" t="s">
        <v>2066</v>
      </c>
      <c r="AT562">
        <v>0.17383760000000001</v>
      </c>
      <c r="AU562" t="s">
        <v>2067</v>
      </c>
      <c r="AV562" t="s">
        <v>62</v>
      </c>
      <c r="AW562">
        <v>298</v>
      </c>
      <c r="AX562">
        <v>181</v>
      </c>
      <c r="AY562" s="2">
        <v>44994</v>
      </c>
      <c r="AZ562" t="s">
        <v>54</v>
      </c>
      <c r="BA562">
        <v>3.7999999999999999E-2</v>
      </c>
      <c r="BB562" t="s">
        <v>83</v>
      </c>
      <c r="BC562" t="s">
        <v>75</v>
      </c>
      <c r="BD562">
        <v>30.203629886784881</v>
      </c>
      <c r="BE562">
        <v>-81.39488291864501</v>
      </c>
    </row>
    <row r="563" spans="1:57" x14ac:dyDescent="0.45">
      <c r="A563">
        <v>562</v>
      </c>
      <c r="B563" t="s">
        <v>54</v>
      </c>
      <c r="C563" t="s">
        <v>55</v>
      </c>
      <c r="D563">
        <v>2023</v>
      </c>
      <c r="E563">
        <v>220</v>
      </c>
      <c r="F563">
        <v>54421</v>
      </c>
      <c r="G563">
        <v>11</v>
      </c>
      <c r="H563">
        <v>11</v>
      </c>
      <c r="I563" t="s">
        <v>2058</v>
      </c>
      <c r="J563" t="s">
        <v>2059</v>
      </c>
      <c r="K563">
        <v>1</v>
      </c>
      <c r="L563" t="s">
        <v>58</v>
      </c>
      <c r="M563" t="s">
        <v>59</v>
      </c>
      <c r="N563">
        <v>1</v>
      </c>
      <c r="O563">
        <v>4</v>
      </c>
      <c r="P563">
        <v>4</v>
      </c>
      <c r="Q563">
        <v>423</v>
      </c>
      <c r="R563">
        <v>1</v>
      </c>
      <c r="S563" s="14">
        <v>3</v>
      </c>
      <c r="T563" t="s">
        <v>60</v>
      </c>
      <c r="U563">
        <v>1</v>
      </c>
      <c r="V563" t="s">
        <v>77</v>
      </c>
      <c r="W563" t="s">
        <v>76</v>
      </c>
      <c r="X563" t="s">
        <v>76</v>
      </c>
      <c r="Y563" s="10" t="s">
        <v>77</v>
      </c>
      <c r="AA563" t="s">
        <v>77</v>
      </c>
      <c r="AB563">
        <v>409</v>
      </c>
      <c r="AC563" t="s">
        <v>62</v>
      </c>
      <c r="AD563" t="s">
        <v>62</v>
      </c>
      <c r="AE563">
        <v>373</v>
      </c>
      <c r="AF563" t="s">
        <v>66</v>
      </c>
      <c r="AG563" t="s">
        <v>66</v>
      </c>
      <c r="AH563" t="s">
        <v>41</v>
      </c>
      <c r="AI563">
        <v>37</v>
      </c>
      <c r="AJ563" t="s">
        <v>62</v>
      </c>
      <c r="AK563">
        <v>1527</v>
      </c>
      <c r="AL563" t="s">
        <v>67</v>
      </c>
      <c r="AM563" t="s">
        <v>68</v>
      </c>
      <c r="AN563" t="s">
        <v>69</v>
      </c>
      <c r="AO563">
        <v>9648.3160000000007</v>
      </c>
      <c r="AP563" t="s">
        <v>2068</v>
      </c>
      <c r="AQ563">
        <v>11989.888000000001</v>
      </c>
      <c r="AR563" t="s">
        <v>2069</v>
      </c>
      <c r="AS563" t="s">
        <v>2070</v>
      </c>
      <c r="AT563">
        <v>0.184785</v>
      </c>
      <c r="AU563" t="s">
        <v>2071</v>
      </c>
      <c r="AV563" t="s">
        <v>62</v>
      </c>
      <c r="AW563">
        <v>13</v>
      </c>
      <c r="AX563">
        <v>132</v>
      </c>
      <c r="AY563" s="2">
        <v>44994</v>
      </c>
      <c r="AZ563" t="s">
        <v>89</v>
      </c>
      <c r="BA563">
        <v>-6.6000000000000003E-2</v>
      </c>
      <c r="BB563" t="s">
        <v>90</v>
      </c>
      <c r="BC563" t="s">
        <v>75</v>
      </c>
      <c r="BD563">
        <v>30.203586886877691</v>
      </c>
      <c r="BE563">
        <v>-81.394979342450853</v>
      </c>
    </row>
    <row r="564" spans="1:57" ht="15.75" x14ac:dyDescent="0.5">
      <c r="A564">
        <v>563</v>
      </c>
      <c r="B564" t="s">
        <v>54</v>
      </c>
      <c r="C564" t="s">
        <v>55</v>
      </c>
      <c r="D564">
        <v>2023</v>
      </c>
      <c r="E564">
        <v>220</v>
      </c>
      <c r="F564">
        <v>54421</v>
      </c>
      <c r="G564">
        <v>11</v>
      </c>
      <c r="H564">
        <v>11</v>
      </c>
      <c r="I564" t="s">
        <v>2058</v>
      </c>
      <c r="J564" t="s">
        <v>2059</v>
      </c>
      <c r="K564" s="3">
        <v>1</v>
      </c>
      <c r="L564" t="s">
        <v>58</v>
      </c>
      <c r="M564" t="s">
        <v>59</v>
      </c>
      <c r="N564">
        <v>1</v>
      </c>
      <c r="O564">
        <v>4</v>
      </c>
      <c r="P564">
        <v>4</v>
      </c>
      <c r="Q564">
        <v>423</v>
      </c>
      <c r="R564">
        <v>0</v>
      </c>
      <c r="S564" s="14">
        <v>4</v>
      </c>
      <c r="T564" t="s">
        <v>60</v>
      </c>
      <c r="U564">
        <v>1</v>
      </c>
      <c r="V564" t="s">
        <v>77</v>
      </c>
      <c r="W564" t="s">
        <v>76</v>
      </c>
      <c r="X564" t="s">
        <v>62</v>
      </c>
      <c r="Y564" s="10" t="str">
        <f t="shared" ref="Y564" si="134">IF(OR(AA564="Intermediate Rough",AA564="Primary Rough"),"Rough",IF(AA564="Fairway Bunker","Fairway Bunker",IF(AA564="Green","Green",IF(AA564="Fairway","Fairway",
IF(AA564="Greenside Bunker","Greenside Bunker",IF(AA564="Bunker","Circle Bunker",
IF(AA564="Tree Outline","Tree Outline",
IF(AA564="Fringe","Fringe",
IF(AA564="Hole","Hole",
IF(AA564="Cart Path","Cart Path",
IF(AA564="Water","Water","Other")))))))))))</f>
        <v>Hole</v>
      </c>
      <c r="AA564" t="s">
        <v>12</v>
      </c>
      <c r="AB564">
        <v>37</v>
      </c>
      <c r="AC564" t="s">
        <v>62</v>
      </c>
      <c r="AD564" t="s">
        <v>62</v>
      </c>
      <c r="AE564">
        <v>37</v>
      </c>
      <c r="AF564" t="s">
        <v>41</v>
      </c>
      <c r="AG564" t="s">
        <v>66</v>
      </c>
      <c r="AH564" t="s">
        <v>66</v>
      </c>
      <c r="AI564">
        <v>0</v>
      </c>
      <c r="AJ564" t="s">
        <v>62</v>
      </c>
      <c r="AK564">
        <v>1530</v>
      </c>
      <c r="AL564" t="s">
        <v>67</v>
      </c>
      <c r="AM564" t="s">
        <v>68</v>
      </c>
      <c r="AN564" t="s">
        <v>69</v>
      </c>
      <c r="AO564">
        <v>0</v>
      </c>
      <c r="AP564" t="s">
        <v>5450</v>
      </c>
      <c r="AQ564">
        <v>0</v>
      </c>
      <c r="AR564" t="s">
        <v>5450</v>
      </c>
      <c r="AS564" t="s">
        <v>5450</v>
      </c>
      <c r="AT564">
        <v>0</v>
      </c>
      <c r="AU564" t="s">
        <v>5450</v>
      </c>
      <c r="AV564" t="s">
        <v>62</v>
      </c>
      <c r="AW564">
        <v>0</v>
      </c>
      <c r="AX564">
        <v>0</v>
      </c>
      <c r="AY564" s="2">
        <v>44994</v>
      </c>
      <c r="AZ564" t="s">
        <v>62</v>
      </c>
      <c r="BA564">
        <v>4.8000000000000001E-2</v>
      </c>
      <c r="BB564" t="s">
        <v>90</v>
      </c>
      <c r="BC564" t="s">
        <v>75</v>
      </c>
      <c r="BD564" s="5">
        <v>30.203591599999999</v>
      </c>
      <c r="BE564">
        <v>-81.394981900000005</v>
      </c>
    </row>
    <row r="565" spans="1:57" x14ac:dyDescent="0.45">
      <c r="A565">
        <v>564</v>
      </c>
      <c r="B565" t="s">
        <v>54</v>
      </c>
      <c r="C565" t="s">
        <v>55</v>
      </c>
      <c r="D565">
        <v>2023</v>
      </c>
      <c r="E565">
        <v>220</v>
      </c>
      <c r="F565">
        <v>54591</v>
      </c>
      <c r="G565">
        <v>11</v>
      </c>
      <c r="H565">
        <v>11</v>
      </c>
      <c r="I565" t="s">
        <v>941</v>
      </c>
      <c r="J565" t="s">
        <v>2072</v>
      </c>
      <c r="K565">
        <v>1</v>
      </c>
      <c r="L565" t="s">
        <v>58</v>
      </c>
      <c r="M565" t="s">
        <v>59</v>
      </c>
      <c r="N565">
        <v>1</v>
      </c>
      <c r="O565">
        <v>4</v>
      </c>
      <c r="P565">
        <v>4</v>
      </c>
      <c r="Q565">
        <v>423</v>
      </c>
      <c r="R565">
        <v>3</v>
      </c>
      <c r="S565" s="14">
        <v>1</v>
      </c>
      <c r="T565" t="s">
        <v>60</v>
      </c>
      <c r="U565">
        <v>1</v>
      </c>
      <c r="V565" t="s">
        <v>61</v>
      </c>
      <c r="W565" t="s">
        <v>62</v>
      </c>
      <c r="X565" t="s">
        <v>63</v>
      </c>
      <c r="Y565" s="10" t="s">
        <v>64</v>
      </c>
      <c r="AA565" t="s">
        <v>64</v>
      </c>
      <c r="AB565">
        <v>8880</v>
      </c>
      <c r="AC565" t="s">
        <v>62</v>
      </c>
      <c r="AD565" t="s">
        <v>62</v>
      </c>
      <c r="AE565">
        <v>14868</v>
      </c>
      <c r="AF565" t="s">
        <v>66</v>
      </c>
      <c r="AG565" t="s">
        <v>66</v>
      </c>
      <c r="AH565" t="s">
        <v>66</v>
      </c>
      <c r="AI565">
        <v>5933</v>
      </c>
      <c r="AJ565" t="s">
        <v>62</v>
      </c>
      <c r="AK565">
        <v>1504</v>
      </c>
      <c r="AL565" t="s">
        <v>67</v>
      </c>
      <c r="AM565" t="s">
        <v>68</v>
      </c>
      <c r="AN565" t="s">
        <v>69</v>
      </c>
      <c r="AO565">
        <v>9592.4850000000006</v>
      </c>
      <c r="AP565" t="s">
        <v>2073</v>
      </c>
      <c r="AQ565">
        <v>11501.427</v>
      </c>
      <c r="AR565" t="s">
        <v>2074</v>
      </c>
      <c r="AS565" t="s">
        <v>2075</v>
      </c>
      <c r="AT565">
        <v>7.1094599999999994E-2</v>
      </c>
      <c r="AU565" t="s">
        <v>2076</v>
      </c>
      <c r="AV565" t="s">
        <v>62</v>
      </c>
      <c r="AW565">
        <v>675</v>
      </c>
      <c r="AX565">
        <v>159</v>
      </c>
      <c r="AY565" s="2">
        <v>44994</v>
      </c>
      <c r="AZ565" t="s">
        <v>54</v>
      </c>
      <c r="BA565">
        <v>-0.26100000000000001</v>
      </c>
      <c r="BB565" t="s">
        <v>74</v>
      </c>
      <c r="BC565" t="s">
        <v>75</v>
      </c>
      <c r="BD565">
        <v>30.202244916423808</v>
      </c>
      <c r="BE565">
        <v>-81.395154835006224</v>
      </c>
    </row>
    <row r="566" spans="1:57" x14ac:dyDescent="0.45">
      <c r="A566">
        <v>565</v>
      </c>
      <c r="B566" t="s">
        <v>54</v>
      </c>
      <c r="C566" t="s">
        <v>55</v>
      </c>
      <c r="D566">
        <v>2023</v>
      </c>
      <c r="E566">
        <v>220</v>
      </c>
      <c r="F566">
        <v>54591</v>
      </c>
      <c r="G566">
        <v>11</v>
      </c>
      <c r="H566">
        <v>11</v>
      </c>
      <c r="I566" t="s">
        <v>941</v>
      </c>
      <c r="J566" t="s">
        <v>2072</v>
      </c>
      <c r="K566">
        <v>1</v>
      </c>
      <c r="L566" t="s">
        <v>58</v>
      </c>
      <c r="M566" t="s">
        <v>59</v>
      </c>
      <c r="N566">
        <v>1</v>
      </c>
      <c r="O566">
        <v>4</v>
      </c>
      <c r="P566">
        <v>4</v>
      </c>
      <c r="Q566">
        <v>423</v>
      </c>
      <c r="R566">
        <v>2</v>
      </c>
      <c r="S566" s="14">
        <v>2</v>
      </c>
      <c r="T566" t="s">
        <v>60</v>
      </c>
      <c r="U566">
        <v>1</v>
      </c>
      <c r="V566" t="s">
        <v>64</v>
      </c>
      <c r="W566" t="s">
        <v>63</v>
      </c>
      <c r="X566" t="s">
        <v>221</v>
      </c>
      <c r="Y566" s="10" t="s">
        <v>119</v>
      </c>
      <c r="AA566" t="s">
        <v>119</v>
      </c>
      <c r="AB566">
        <v>3068</v>
      </c>
      <c r="AC566" t="s">
        <v>62</v>
      </c>
      <c r="AD566" t="s">
        <v>62</v>
      </c>
      <c r="AE566">
        <v>5933</v>
      </c>
      <c r="AF566" t="s">
        <v>66</v>
      </c>
      <c r="AG566" t="s">
        <v>66</v>
      </c>
      <c r="AH566" t="s">
        <v>66</v>
      </c>
      <c r="AI566">
        <v>2890</v>
      </c>
      <c r="AJ566" t="s">
        <v>62</v>
      </c>
      <c r="AK566">
        <v>1511</v>
      </c>
      <c r="AL566" t="s">
        <v>67</v>
      </c>
      <c r="AM566" t="s">
        <v>68</v>
      </c>
      <c r="AN566" t="s">
        <v>69</v>
      </c>
      <c r="AO566">
        <v>9644.7669999999998</v>
      </c>
      <c r="AP566" t="s">
        <v>2077</v>
      </c>
      <c r="AQ566">
        <v>11751.718999999999</v>
      </c>
      <c r="AR566" t="s">
        <v>2078</v>
      </c>
      <c r="AS566" t="s">
        <v>2079</v>
      </c>
      <c r="AT566">
        <v>8.4531200000000001E-2</v>
      </c>
      <c r="AU566" t="s">
        <v>2080</v>
      </c>
      <c r="AV566" t="s">
        <v>62</v>
      </c>
      <c r="AW566">
        <v>600</v>
      </c>
      <c r="AX566">
        <v>364</v>
      </c>
      <c r="AY566" s="2">
        <v>44994</v>
      </c>
      <c r="AZ566" t="s">
        <v>89</v>
      </c>
      <c r="BA566">
        <v>-0.46800000000000003</v>
      </c>
      <c r="BB566" t="s">
        <v>83</v>
      </c>
      <c r="BC566" t="s">
        <v>75</v>
      </c>
      <c r="BD566">
        <v>30.202931453700579</v>
      </c>
      <c r="BE566">
        <v>-81.394995117093231</v>
      </c>
    </row>
    <row r="567" spans="1:57" x14ac:dyDescent="0.45">
      <c r="A567">
        <v>566</v>
      </c>
      <c r="B567" t="s">
        <v>54</v>
      </c>
      <c r="C567" t="s">
        <v>55</v>
      </c>
      <c r="D567">
        <v>2023</v>
      </c>
      <c r="E567">
        <v>220</v>
      </c>
      <c r="F567">
        <v>54591</v>
      </c>
      <c r="G567">
        <v>11</v>
      </c>
      <c r="H567">
        <v>11</v>
      </c>
      <c r="I567" t="s">
        <v>941</v>
      </c>
      <c r="J567" t="s">
        <v>2072</v>
      </c>
      <c r="K567">
        <v>1</v>
      </c>
      <c r="L567" t="s">
        <v>58</v>
      </c>
      <c r="M567" t="s">
        <v>59</v>
      </c>
      <c r="N567">
        <v>1</v>
      </c>
      <c r="O567">
        <v>4</v>
      </c>
      <c r="P567">
        <v>4</v>
      </c>
      <c r="Q567">
        <v>423</v>
      </c>
      <c r="R567">
        <v>1</v>
      </c>
      <c r="S567" s="14">
        <v>3</v>
      </c>
      <c r="T567" t="s">
        <v>60</v>
      </c>
      <c r="U567">
        <v>1</v>
      </c>
      <c r="V567" t="s">
        <v>119</v>
      </c>
      <c r="W567" t="s">
        <v>221</v>
      </c>
      <c r="X567" t="s">
        <v>76</v>
      </c>
      <c r="Y567" s="10" t="s">
        <v>77</v>
      </c>
      <c r="AA567" t="s">
        <v>77</v>
      </c>
      <c r="AB567">
        <v>2904</v>
      </c>
      <c r="AC567" t="s">
        <v>62</v>
      </c>
      <c r="AD567" t="s">
        <v>62</v>
      </c>
      <c r="AE567">
        <v>2890</v>
      </c>
      <c r="AF567" t="s">
        <v>66</v>
      </c>
      <c r="AG567" t="s">
        <v>66</v>
      </c>
      <c r="AH567" t="s">
        <v>66</v>
      </c>
      <c r="AI567">
        <v>30</v>
      </c>
      <c r="AJ567" t="s">
        <v>62</v>
      </c>
      <c r="AK567">
        <v>1514</v>
      </c>
      <c r="AL567" t="s">
        <v>67</v>
      </c>
      <c r="AM567" t="s">
        <v>68</v>
      </c>
      <c r="AN567" t="s">
        <v>69</v>
      </c>
      <c r="AO567">
        <v>9652.5959999999995</v>
      </c>
      <c r="AP567" t="s">
        <v>2081</v>
      </c>
      <c r="AQ567">
        <v>11993.579</v>
      </c>
      <c r="AR567" t="s">
        <v>2082</v>
      </c>
      <c r="AS567" t="s">
        <v>1490</v>
      </c>
      <c r="AT567">
        <v>0.18539459999999999</v>
      </c>
      <c r="AU567" t="s">
        <v>2083</v>
      </c>
      <c r="AV567" t="s">
        <v>62</v>
      </c>
      <c r="AW567">
        <v>26</v>
      </c>
      <c r="AX567">
        <v>188</v>
      </c>
      <c r="AY567" s="2">
        <v>44994</v>
      </c>
      <c r="AZ567" t="s">
        <v>89</v>
      </c>
      <c r="BA567">
        <v>0.70599999999999996</v>
      </c>
      <c r="BB567" t="s">
        <v>83</v>
      </c>
      <c r="BC567" t="s">
        <v>75</v>
      </c>
      <c r="BD567">
        <v>30.203597143623089</v>
      </c>
      <c r="BE567">
        <v>-81.394965745282136</v>
      </c>
    </row>
    <row r="568" spans="1:57" ht="15.75" x14ac:dyDescent="0.5">
      <c r="A568">
        <v>567</v>
      </c>
      <c r="B568" t="s">
        <v>54</v>
      </c>
      <c r="C568" t="s">
        <v>55</v>
      </c>
      <c r="D568">
        <v>2023</v>
      </c>
      <c r="E568">
        <v>220</v>
      </c>
      <c r="F568">
        <v>54591</v>
      </c>
      <c r="G568">
        <v>11</v>
      </c>
      <c r="H568">
        <v>11</v>
      </c>
      <c r="I568" t="s">
        <v>941</v>
      </c>
      <c r="J568" t="s">
        <v>2072</v>
      </c>
      <c r="K568" s="3">
        <v>1</v>
      </c>
      <c r="L568" t="s">
        <v>58</v>
      </c>
      <c r="M568" t="s">
        <v>59</v>
      </c>
      <c r="N568">
        <v>1</v>
      </c>
      <c r="O568">
        <v>4</v>
      </c>
      <c r="P568">
        <v>4</v>
      </c>
      <c r="Q568">
        <v>423</v>
      </c>
      <c r="R568">
        <v>0</v>
      </c>
      <c r="S568" s="14">
        <v>4</v>
      </c>
      <c r="T568" t="s">
        <v>60</v>
      </c>
      <c r="U568">
        <v>1</v>
      </c>
      <c r="V568" t="s">
        <v>77</v>
      </c>
      <c r="W568" t="s">
        <v>76</v>
      </c>
      <c r="X568" t="s">
        <v>62</v>
      </c>
      <c r="Y568" s="10" t="str">
        <f t="shared" ref="Y568" si="135">IF(OR(AA568="Intermediate Rough",AA568="Primary Rough"),"Rough",IF(AA568="Fairway Bunker","Fairway Bunker",IF(AA568="Green","Green",IF(AA568="Fairway","Fairway",
IF(AA568="Greenside Bunker","Greenside Bunker",IF(AA568="Bunker","Circle Bunker",
IF(AA568="Tree Outline","Tree Outline",
IF(AA568="Fringe","Fringe",
IF(AA568="Hole","Hole",
IF(AA568="Cart Path","Cart Path",
IF(AA568="Water","Water","Other")))))))))))</f>
        <v>Hole</v>
      </c>
      <c r="AA568" t="s">
        <v>12</v>
      </c>
      <c r="AB568">
        <v>30</v>
      </c>
      <c r="AC568" t="s">
        <v>62</v>
      </c>
      <c r="AD568" t="s">
        <v>62</v>
      </c>
      <c r="AE568">
        <v>30</v>
      </c>
      <c r="AF568" t="s">
        <v>41</v>
      </c>
      <c r="AG568" t="s">
        <v>66</v>
      </c>
      <c r="AH568" t="s">
        <v>41</v>
      </c>
      <c r="AI568">
        <v>0</v>
      </c>
      <c r="AJ568" t="s">
        <v>62</v>
      </c>
      <c r="AK568">
        <v>1518</v>
      </c>
      <c r="AL568" t="s">
        <v>67</v>
      </c>
      <c r="AM568" t="s">
        <v>68</v>
      </c>
      <c r="AN568" t="s">
        <v>69</v>
      </c>
      <c r="AO568">
        <v>0</v>
      </c>
      <c r="AP568" t="s">
        <v>5450</v>
      </c>
      <c r="AQ568">
        <v>0</v>
      </c>
      <c r="AR568" t="s">
        <v>5450</v>
      </c>
      <c r="AS568" t="s">
        <v>5450</v>
      </c>
      <c r="AT568">
        <v>0</v>
      </c>
      <c r="AU568" t="s">
        <v>5450</v>
      </c>
      <c r="AV568" t="s">
        <v>62</v>
      </c>
      <c r="AW568">
        <v>0</v>
      </c>
      <c r="AX568">
        <v>0</v>
      </c>
      <c r="AY568" s="2">
        <v>44994</v>
      </c>
      <c r="AZ568" t="s">
        <v>62</v>
      </c>
      <c r="BA568">
        <v>2.3E-2</v>
      </c>
      <c r="BB568" t="s">
        <v>90</v>
      </c>
      <c r="BC568" t="s">
        <v>75</v>
      </c>
      <c r="BD568" s="5">
        <v>30.203591599999999</v>
      </c>
      <c r="BE568">
        <v>-81.394981900000005</v>
      </c>
    </row>
    <row r="569" spans="1:57" x14ac:dyDescent="0.45">
      <c r="A569">
        <v>568</v>
      </c>
      <c r="B569" t="s">
        <v>54</v>
      </c>
      <c r="C569" t="s">
        <v>55</v>
      </c>
      <c r="D569">
        <v>2023</v>
      </c>
      <c r="E569">
        <v>220</v>
      </c>
      <c r="F569">
        <v>54628</v>
      </c>
      <c r="G569">
        <v>11</v>
      </c>
      <c r="H569">
        <v>11</v>
      </c>
      <c r="I569" t="s">
        <v>832</v>
      </c>
      <c r="J569" t="s">
        <v>2084</v>
      </c>
      <c r="K569">
        <v>1</v>
      </c>
      <c r="L569" t="s">
        <v>58</v>
      </c>
      <c r="M569" t="s">
        <v>59</v>
      </c>
      <c r="N569">
        <v>1</v>
      </c>
      <c r="O569">
        <v>5</v>
      </c>
      <c r="P569">
        <v>4</v>
      </c>
      <c r="Q569">
        <v>423</v>
      </c>
      <c r="R569">
        <v>4</v>
      </c>
      <c r="S569" s="14">
        <v>1</v>
      </c>
      <c r="T569" t="s">
        <v>60</v>
      </c>
      <c r="U569">
        <v>1</v>
      </c>
      <c r="V569" t="s">
        <v>61</v>
      </c>
      <c r="W569" t="s">
        <v>62</v>
      </c>
      <c r="X569" t="s">
        <v>93</v>
      </c>
      <c r="Y569" s="10" t="s">
        <v>94</v>
      </c>
      <c r="AA569" t="s">
        <v>95</v>
      </c>
      <c r="AB569">
        <v>10483</v>
      </c>
      <c r="AC569" t="s">
        <v>62</v>
      </c>
      <c r="AD569" t="s">
        <v>62</v>
      </c>
      <c r="AE569">
        <v>14868</v>
      </c>
      <c r="AF569" t="s">
        <v>66</v>
      </c>
      <c r="AG569" t="s">
        <v>66</v>
      </c>
      <c r="AH569" t="s">
        <v>66</v>
      </c>
      <c r="AI569">
        <v>4328</v>
      </c>
      <c r="AJ569" t="s">
        <v>62</v>
      </c>
      <c r="AK569">
        <v>1454</v>
      </c>
      <c r="AL569" t="s">
        <v>67</v>
      </c>
      <c r="AM569" t="s">
        <v>68</v>
      </c>
      <c r="AN569" t="s">
        <v>69</v>
      </c>
      <c r="AO569">
        <v>9612.0679999999993</v>
      </c>
      <c r="AP569" t="s">
        <v>2085</v>
      </c>
      <c r="AQ569">
        <v>11633.832</v>
      </c>
      <c r="AR569" t="s">
        <v>2086</v>
      </c>
      <c r="AS569" t="s">
        <v>2087</v>
      </c>
      <c r="AT569">
        <v>0.11851639999999999</v>
      </c>
      <c r="AU569" t="s">
        <v>2088</v>
      </c>
      <c r="AV569" t="s">
        <v>62</v>
      </c>
      <c r="AW569">
        <v>540</v>
      </c>
      <c r="AX569">
        <v>77</v>
      </c>
      <c r="AY569" s="2">
        <v>44994</v>
      </c>
      <c r="AZ569" t="s">
        <v>54</v>
      </c>
      <c r="BA569">
        <v>-7.1999999999999995E-2</v>
      </c>
      <c r="BB569" t="s">
        <v>74</v>
      </c>
      <c r="BC569" t="s">
        <v>75</v>
      </c>
      <c r="BD569">
        <v>30.202607111097329</v>
      </c>
      <c r="BE569">
        <v>-81.395095999395409</v>
      </c>
    </row>
    <row r="570" spans="1:57" x14ac:dyDescent="0.45">
      <c r="A570">
        <v>569</v>
      </c>
      <c r="B570" t="s">
        <v>54</v>
      </c>
      <c r="C570" t="s">
        <v>55</v>
      </c>
      <c r="D570">
        <v>2023</v>
      </c>
      <c r="E570">
        <v>220</v>
      </c>
      <c r="F570">
        <v>54628</v>
      </c>
      <c r="G570">
        <v>11</v>
      </c>
      <c r="H570">
        <v>11</v>
      </c>
      <c r="I570" t="s">
        <v>832</v>
      </c>
      <c r="J570" t="s">
        <v>2084</v>
      </c>
      <c r="K570">
        <v>1</v>
      </c>
      <c r="L570" t="s">
        <v>58</v>
      </c>
      <c r="M570" t="s">
        <v>59</v>
      </c>
      <c r="N570">
        <v>1</v>
      </c>
      <c r="O570">
        <v>5</v>
      </c>
      <c r="P570">
        <v>4</v>
      </c>
      <c r="Q570">
        <v>423</v>
      </c>
      <c r="R570">
        <v>3</v>
      </c>
      <c r="S570" s="14">
        <v>2</v>
      </c>
      <c r="T570" t="s">
        <v>60</v>
      </c>
      <c r="U570">
        <v>1</v>
      </c>
      <c r="V570" t="s">
        <v>95</v>
      </c>
      <c r="W570" t="s">
        <v>93</v>
      </c>
      <c r="X570" t="s">
        <v>93</v>
      </c>
      <c r="Y570" s="10" t="s">
        <v>94</v>
      </c>
      <c r="AA570" t="s">
        <v>95</v>
      </c>
      <c r="AB570">
        <v>3713</v>
      </c>
      <c r="AC570" t="s">
        <v>62</v>
      </c>
      <c r="AD570" t="s">
        <v>62</v>
      </c>
      <c r="AE570">
        <v>4328</v>
      </c>
      <c r="AF570" t="s">
        <v>66</v>
      </c>
      <c r="AG570" t="s">
        <v>41</v>
      </c>
      <c r="AH570" t="s">
        <v>66</v>
      </c>
      <c r="AI570">
        <v>940</v>
      </c>
      <c r="AJ570" t="s">
        <v>62</v>
      </c>
      <c r="AK570">
        <v>1500</v>
      </c>
      <c r="AL570" t="s">
        <v>67</v>
      </c>
      <c r="AM570" t="s">
        <v>68</v>
      </c>
      <c r="AN570" t="s">
        <v>69</v>
      </c>
      <c r="AO570">
        <v>9698.598</v>
      </c>
      <c r="AP570" t="s">
        <v>2089</v>
      </c>
      <c r="AQ570">
        <v>11930.915000000001</v>
      </c>
      <c r="AR570" t="s">
        <v>2090</v>
      </c>
      <c r="AS570" t="s">
        <v>2091</v>
      </c>
      <c r="AT570">
        <v>0.1298956</v>
      </c>
      <c r="AU570" t="s">
        <v>2092</v>
      </c>
      <c r="AV570" t="s">
        <v>62</v>
      </c>
      <c r="AW570">
        <v>736</v>
      </c>
      <c r="AX570">
        <v>86</v>
      </c>
      <c r="AY570" s="2">
        <v>44994</v>
      </c>
      <c r="AZ570" t="s">
        <v>62</v>
      </c>
      <c r="BA570">
        <v>-0.57199999999999995</v>
      </c>
      <c r="BB570" t="s">
        <v>83</v>
      </c>
      <c r="BC570" t="s">
        <v>75</v>
      </c>
      <c r="BD570">
        <v>30.203422207667781</v>
      </c>
      <c r="BE570">
        <v>-81.394818732094407</v>
      </c>
    </row>
    <row r="571" spans="1:57" x14ac:dyDescent="0.45">
      <c r="A571">
        <v>570</v>
      </c>
      <c r="B571" t="s">
        <v>54</v>
      </c>
      <c r="C571" t="s">
        <v>55</v>
      </c>
      <c r="D571">
        <v>2023</v>
      </c>
      <c r="E571">
        <v>220</v>
      </c>
      <c r="F571">
        <v>54628</v>
      </c>
      <c r="G571">
        <v>11</v>
      </c>
      <c r="H571">
        <v>11</v>
      </c>
      <c r="I571" t="s">
        <v>832</v>
      </c>
      <c r="J571" t="s">
        <v>2084</v>
      </c>
      <c r="K571">
        <v>1</v>
      </c>
      <c r="L571" t="s">
        <v>58</v>
      </c>
      <c r="M571" t="s">
        <v>59</v>
      </c>
      <c r="N571">
        <v>1</v>
      </c>
      <c r="O571">
        <v>5</v>
      </c>
      <c r="P571">
        <v>4</v>
      </c>
      <c r="Q571">
        <v>423</v>
      </c>
      <c r="R571">
        <v>2</v>
      </c>
      <c r="S571" s="14">
        <v>3</v>
      </c>
      <c r="T571" t="s">
        <v>60</v>
      </c>
      <c r="U571">
        <v>1</v>
      </c>
      <c r="V571" t="s">
        <v>95</v>
      </c>
      <c r="W571" t="s">
        <v>93</v>
      </c>
      <c r="X571" t="s">
        <v>76</v>
      </c>
      <c r="Y571" s="10" t="s">
        <v>77</v>
      </c>
      <c r="AA571" t="s">
        <v>77</v>
      </c>
      <c r="AB571">
        <v>799</v>
      </c>
      <c r="AC571" t="s">
        <v>62</v>
      </c>
      <c r="AD571" t="s">
        <v>62</v>
      </c>
      <c r="AE571">
        <v>940</v>
      </c>
      <c r="AF571" t="s">
        <v>66</v>
      </c>
      <c r="AG571" t="s">
        <v>66</v>
      </c>
      <c r="AH571" t="s">
        <v>66</v>
      </c>
      <c r="AI571">
        <v>182</v>
      </c>
      <c r="AJ571" t="s">
        <v>62</v>
      </c>
      <c r="AK571">
        <v>1504</v>
      </c>
      <c r="AL571" t="s">
        <v>67</v>
      </c>
      <c r="AM571" t="s">
        <v>68</v>
      </c>
      <c r="AN571" t="s">
        <v>69</v>
      </c>
      <c r="AO571">
        <v>9664.7369999999992</v>
      </c>
      <c r="AP571" t="s">
        <v>2093</v>
      </c>
      <c r="AQ571">
        <v>11988.187</v>
      </c>
      <c r="AR571" t="s">
        <v>2094</v>
      </c>
      <c r="AS571" t="s">
        <v>2095</v>
      </c>
      <c r="AT571">
        <v>0.17652999999999999</v>
      </c>
      <c r="AU571" t="s">
        <v>2096</v>
      </c>
      <c r="AV571" t="s">
        <v>62</v>
      </c>
      <c r="AW571">
        <v>183</v>
      </c>
      <c r="AX571">
        <v>294</v>
      </c>
      <c r="AY571" s="2">
        <v>44994</v>
      </c>
      <c r="AZ571" t="s">
        <v>89</v>
      </c>
      <c r="BA571">
        <v>-0.14599999999999999</v>
      </c>
      <c r="BB571" t="s">
        <v>130</v>
      </c>
      <c r="BC571" t="s">
        <v>75</v>
      </c>
      <c r="BD571">
        <v>30.203582035748621</v>
      </c>
      <c r="BE571">
        <v>-81.394927039732167</v>
      </c>
    </row>
    <row r="572" spans="1:57" x14ac:dyDescent="0.45">
      <c r="A572">
        <v>571</v>
      </c>
      <c r="B572" t="s">
        <v>54</v>
      </c>
      <c r="C572" t="s">
        <v>55</v>
      </c>
      <c r="D572">
        <v>2023</v>
      </c>
      <c r="E572">
        <v>220</v>
      </c>
      <c r="F572">
        <v>54628</v>
      </c>
      <c r="G572">
        <v>11</v>
      </c>
      <c r="H572">
        <v>11</v>
      </c>
      <c r="I572" t="s">
        <v>832</v>
      </c>
      <c r="J572" t="s">
        <v>2084</v>
      </c>
      <c r="K572">
        <v>1</v>
      </c>
      <c r="L572" t="s">
        <v>58</v>
      </c>
      <c r="M572" t="s">
        <v>59</v>
      </c>
      <c r="N572">
        <v>1</v>
      </c>
      <c r="O572">
        <v>5</v>
      </c>
      <c r="P572">
        <v>4</v>
      </c>
      <c r="Q572">
        <v>423</v>
      </c>
      <c r="R572">
        <v>1</v>
      </c>
      <c r="S572" s="14">
        <v>4</v>
      </c>
      <c r="T572" t="s">
        <v>60</v>
      </c>
      <c r="U572">
        <v>1</v>
      </c>
      <c r="V572" t="s">
        <v>77</v>
      </c>
      <c r="W572" t="s">
        <v>76</v>
      </c>
      <c r="X572" t="s">
        <v>76</v>
      </c>
      <c r="Y572" s="10" t="s">
        <v>77</v>
      </c>
      <c r="AA572" t="s">
        <v>77</v>
      </c>
      <c r="AB572">
        <v>173</v>
      </c>
      <c r="AC572" t="s">
        <v>62</v>
      </c>
      <c r="AD572" t="s">
        <v>62</v>
      </c>
      <c r="AE572">
        <v>182</v>
      </c>
      <c r="AF572" t="s">
        <v>66</v>
      </c>
      <c r="AG572" t="s">
        <v>66</v>
      </c>
      <c r="AH572" t="s">
        <v>41</v>
      </c>
      <c r="AI572">
        <v>10</v>
      </c>
      <c r="AJ572" t="s">
        <v>62</v>
      </c>
      <c r="AK572">
        <v>1508</v>
      </c>
      <c r="AL572" t="s">
        <v>67</v>
      </c>
      <c r="AM572" t="s">
        <v>68</v>
      </c>
      <c r="AN572" t="s">
        <v>69</v>
      </c>
      <c r="AO572">
        <v>9651.0889999999999</v>
      </c>
      <c r="AP572" t="s">
        <v>2097</v>
      </c>
      <c r="AQ572">
        <v>11992.771000000001</v>
      </c>
      <c r="AR572" t="s">
        <v>2098</v>
      </c>
      <c r="AS572" t="s">
        <v>2099</v>
      </c>
      <c r="AT572">
        <v>0.18562319999999999</v>
      </c>
      <c r="AU572" t="s">
        <v>2100</v>
      </c>
      <c r="AV572" t="s">
        <v>62</v>
      </c>
      <c r="AW572">
        <v>11</v>
      </c>
      <c r="AX572">
        <v>173</v>
      </c>
      <c r="AY572" s="2">
        <v>44994</v>
      </c>
      <c r="AZ572" t="s">
        <v>89</v>
      </c>
      <c r="BA572">
        <v>-0.21</v>
      </c>
      <c r="BB572" t="s">
        <v>90</v>
      </c>
      <c r="BC572" t="s">
        <v>75</v>
      </c>
      <c r="BD572">
        <v>30.203594902162489</v>
      </c>
      <c r="BE572">
        <v>-81.394970537058157</v>
      </c>
    </row>
    <row r="573" spans="1:57" ht="15.75" x14ac:dyDescent="0.5">
      <c r="A573">
        <v>572</v>
      </c>
      <c r="B573" t="s">
        <v>54</v>
      </c>
      <c r="C573" t="s">
        <v>55</v>
      </c>
      <c r="D573">
        <v>2023</v>
      </c>
      <c r="E573">
        <v>220</v>
      </c>
      <c r="F573">
        <v>54628</v>
      </c>
      <c r="G573">
        <v>11</v>
      </c>
      <c r="H573">
        <v>11</v>
      </c>
      <c r="I573" t="s">
        <v>832</v>
      </c>
      <c r="J573" t="s">
        <v>2084</v>
      </c>
      <c r="K573" s="3">
        <v>1</v>
      </c>
      <c r="L573" t="s">
        <v>58</v>
      </c>
      <c r="M573" t="s">
        <v>59</v>
      </c>
      <c r="N573">
        <v>1</v>
      </c>
      <c r="O573">
        <v>5</v>
      </c>
      <c r="P573">
        <v>4</v>
      </c>
      <c r="Q573">
        <v>423</v>
      </c>
      <c r="R573">
        <v>0</v>
      </c>
      <c r="S573" s="14">
        <v>5</v>
      </c>
      <c r="T573" t="s">
        <v>60</v>
      </c>
      <c r="U573">
        <v>1</v>
      </c>
      <c r="V573" t="s">
        <v>77</v>
      </c>
      <c r="W573" t="s">
        <v>76</v>
      </c>
      <c r="X573" t="s">
        <v>62</v>
      </c>
      <c r="Y573" s="10" t="str">
        <f t="shared" ref="Y573" si="136">IF(OR(AA573="Intermediate Rough",AA573="Primary Rough"),"Rough",IF(AA573="Fairway Bunker","Fairway Bunker",IF(AA573="Green","Green",IF(AA573="Fairway","Fairway",
IF(AA573="Greenside Bunker","Greenside Bunker",IF(AA573="Bunker","Circle Bunker",
IF(AA573="Tree Outline","Tree Outline",
IF(AA573="Fringe","Fringe",
IF(AA573="Hole","Hole",
IF(AA573="Cart Path","Cart Path",
IF(AA573="Water","Water","Other")))))))))))</f>
        <v>Hole</v>
      </c>
      <c r="AA573" t="s">
        <v>12</v>
      </c>
      <c r="AB573">
        <v>10</v>
      </c>
      <c r="AC573" t="s">
        <v>62</v>
      </c>
      <c r="AD573" t="s">
        <v>62</v>
      </c>
      <c r="AE573">
        <v>10</v>
      </c>
      <c r="AF573" t="s">
        <v>41</v>
      </c>
      <c r="AG573" t="s">
        <v>66</v>
      </c>
      <c r="AH573" t="s">
        <v>66</v>
      </c>
      <c r="AI573">
        <v>0</v>
      </c>
      <c r="AJ573" t="s">
        <v>62</v>
      </c>
      <c r="AK573">
        <v>1508</v>
      </c>
      <c r="AL573" t="s">
        <v>67</v>
      </c>
      <c r="AM573" t="s">
        <v>68</v>
      </c>
      <c r="AN573" t="s">
        <v>69</v>
      </c>
      <c r="AO573">
        <v>0</v>
      </c>
      <c r="AP573" t="s">
        <v>5450</v>
      </c>
      <c r="AQ573">
        <v>0</v>
      </c>
      <c r="AR573" t="s">
        <v>5450</v>
      </c>
      <c r="AS573" t="s">
        <v>5450</v>
      </c>
      <c r="AT573">
        <v>0</v>
      </c>
      <c r="AU573" t="s">
        <v>5450</v>
      </c>
      <c r="AV573" t="s">
        <v>62</v>
      </c>
      <c r="AW573">
        <v>0</v>
      </c>
      <c r="AX573">
        <v>0</v>
      </c>
      <c r="AY573" s="2">
        <v>44994</v>
      </c>
      <c r="AZ573" t="s">
        <v>62</v>
      </c>
      <c r="BA573">
        <v>0</v>
      </c>
      <c r="BB573" t="s">
        <v>90</v>
      </c>
      <c r="BC573" t="s">
        <v>75</v>
      </c>
      <c r="BD573" s="5">
        <v>30.203591599999999</v>
      </c>
      <c r="BE573">
        <v>-81.394981900000005</v>
      </c>
    </row>
    <row r="574" spans="1:57" x14ac:dyDescent="0.45">
      <c r="A574">
        <v>573</v>
      </c>
      <c r="B574" t="s">
        <v>54</v>
      </c>
      <c r="C574" t="s">
        <v>55</v>
      </c>
      <c r="D574">
        <v>2023</v>
      </c>
      <c r="E574">
        <v>220</v>
      </c>
      <c r="F574">
        <v>54783</v>
      </c>
      <c r="G574">
        <v>11</v>
      </c>
      <c r="H574">
        <v>11</v>
      </c>
      <c r="I574" t="s">
        <v>620</v>
      </c>
      <c r="J574" t="s">
        <v>2014</v>
      </c>
      <c r="K574">
        <v>1</v>
      </c>
      <c r="L574" t="s">
        <v>58</v>
      </c>
      <c r="M574" t="s">
        <v>59</v>
      </c>
      <c r="N574">
        <v>1</v>
      </c>
      <c r="O574">
        <v>3</v>
      </c>
      <c r="P574">
        <v>4</v>
      </c>
      <c r="Q574">
        <v>423</v>
      </c>
      <c r="R574">
        <v>2</v>
      </c>
      <c r="S574" s="14">
        <v>1</v>
      </c>
      <c r="T574" t="s">
        <v>60</v>
      </c>
      <c r="U574">
        <v>1</v>
      </c>
      <c r="V574" t="s">
        <v>61</v>
      </c>
      <c r="W574" t="s">
        <v>62</v>
      </c>
      <c r="X574" t="s">
        <v>221</v>
      </c>
      <c r="Y574" s="10" t="s">
        <v>119</v>
      </c>
      <c r="AA574" t="s">
        <v>119</v>
      </c>
      <c r="AB574">
        <v>10786</v>
      </c>
      <c r="AC574" t="s">
        <v>62</v>
      </c>
      <c r="AD574" t="s">
        <v>62</v>
      </c>
      <c r="AE574">
        <v>14868</v>
      </c>
      <c r="AF574" t="s">
        <v>66</v>
      </c>
      <c r="AG574" t="s">
        <v>66</v>
      </c>
      <c r="AH574" t="s">
        <v>66</v>
      </c>
      <c r="AI574">
        <v>4146</v>
      </c>
      <c r="AJ574" t="s">
        <v>62</v>
      </c>
      <c r="AK574">
        <v>1655</v>
      </c>
      <c r="AL574" t="s">
        <v>67</v>
      </c>
      <c r="AM574" t="s">
        <v>68</v>
      </c>
      <c r="AN574" t="s">
        <v>69</v>
      </c>
      <c r="AO574">
        <v>9546.5249999999996</v>
      </c>
      <c r="AP574" t="s">
        <v>2101</v>
      </c>
      <c r="AQ574">
        <v>11662.825999999999</v>
      </c>
      <c r="AR574" t="s">
        <v>2102</v>
      </c>
      <c r="AS574" t="s">
        <v>2103</v>
      </c>
      <c r="AT574">
        <v>0.1240536</v>
      </c>
      <c r="AU574" t="s">
        <v>2104</v>
      </c>
      <c r="AV574" t="s">
        <v>62</v>
      </c>
      <c r="AW574">
        <v>304</v>
      </c>
      <c r="AX574">
        <v>166</v>
      </c>
      <c r="AY574" s="2">
        <v>44994</v>
      </c>
      <c r="AZ574" t="s">
        <v>89</v>
      </c>
      <c r="BA574">
        <v>0.185</v>
      </c>
      <c r="BB574" t="s">
        <v>74</v>
      </c>
      <c r="BC574" t="s">
        <v>75</v>
      </c>
      <c r="BD574">
        <v>30.202677905445459</v>
      </c>
      <c r="BE574">
        <v>-81.395304999732787</v>
      </c>
    </row>
    <row r="575" spans="1:57" x14ac:dyDescent="0.45">
      <c r="A575">
        <v>574</v>
      </c>
      <c r="B575" t="s">
        <v>54</v>
      </c>
      <c r="C575" t="s">
        <v>55</v>
      </c>
      <c r="D575">
        <v>2023</v>
      </c>
      <c r="E575">
        <v>220</v>
      </c>
      <c r="F575">
        <v>54783</v>
      </c>
      <c r="G575">
        <v>11</v>
      </c>
      <c r="H575">
        <v>11</v>
      </c>
      <c r="I575" t="s">
        <v>620</v>
      </c>
      <c r="J575" t="s">
        <v>2014</v>
      </c>
      <c r="K575">
        <v>1</v>
      </c>
      <c r="L575" t="s">
        <v>58</v>
      </c>
      <c r="M575" t="s">
        <v>59</v>
      </c>
      <c r="N575">
        <v>1</v>
      </c>
      <c r="O575">
        <v>3</v>
      </c>
      <c r="P575">
        <v>4</v>
      </c>
      <c r="Q575">
        <v>423</v>
      </c>
      <c r="R575">
        <v>1</v>
      </c>
      <c r="S575" s="14">
        <v>2</v>
      </c>
      <c r="T575" t="s">
        <v>60</v>
      </c>
      <c r="U575">
        <v>1</v>
      </c>
      <c r="V575" t="s">
        <v>119</v>
      </c>
      <c r="W575" t="s">
        <v>221</v>
      </c>
      <c r="X575" t="s">
        <v>76</v>
      </c>
      <c r="Y575" s="10" t="s">
        <v>77</v>
      </c>
      <c r="AA575" t="s">
        <v>77</v>
      </c>
      <c r="AB575">
        <v>4431</v>
      </c>
      <c r="AC575" t="s">
        <v>62</v>
      </c>
      <c r="AD575" t="s">
        <v>62</v>
      </c>
      <c r="AE575">
        <v>4146</v>
      </c>
      <c r="AF575" t="s">
        <v>66</v>
      </c>
      <c r="AG575" t="s">
        <v>66</v>
      </c>
      <c r="AH575" t="s">
        <v>66</v>
      </c>
      <c r="AI575">
        <v>316</v>
      </c>
      <c r="AJ575" t="s">
        <v>62</v>
      </c>
      <c r="AK575">
        <v>1702</v>
      </c>
      <c r="AL575" t="s">
        <v>67</v>
      </c>
      <c r="AM575" t="s">
        <v>68</v>
      </c>
      <c r="AN575" t="s">
        <v>69</v>
      </c>
      <c r="AO575">
        <v>9669.0130000000008</v>
      </c>
      <c r="AP575" t="s">
        <v>2105</v>
      </c>
      <c r="AQ575">
        <v>12011.136</v>
      </c>
      <c r="AR575" t="s">
        <v>2106</v>
      </c>
      <c r="AS575" t="s">
        <v>2107</v>
      </c>
      <c r="AT575">
        <v>0.18100040000000001</v>
      </c>
      <c r="AU575" t="s">
        <v>2108</v>
      </c>
      <c r="AV575" t="s">
        <v>62</v>
      </c>
      <c r="AW575">
        <v>170</v>
      </c>
      <c r="AX575">
        <v>310</v>
      </c>
      <c r="AY575" s="2">
        <v>44994</v>
      </c>
      <c r="AZ575" t="s">
        <v>54</v>
      </c>
      <c r="BA575">
        <v>-0.125</v>
      </c>
      <c r="BB575" t="s">
        <v>83</v>
      </c>
      <c r="BC575" t="s">
        <v>75</v>
      </c>
      <c r="BD575">
        <v>30.203645958577809</v>
      </c>
      <c r="BE575">
        <v>-81.394913618840718</v>
      </c>
    </row>
    <row r="576" spans="1:57" ht="15.75" x14ac:dyDescent="0.5">
      <c r="A576">
        <v>575</v>
      </c>
      <c r="B576" t="s">
        <v>54</v>
      </c>
      <c r="C576" t="s">
        <v>55</v>
      </c>
      <c r="D576">
        <v>2023</v>
      </c>
      <c r="E576">
        <v>220</v>
      </c>
      <c r="F576">
        <v>54783</v>
      </c>
      <c r="G576">
        <v>11</v>
      </c>
      <c r="H576">
        <v>11</v>
      </c>
      <c r="I576" t="s">
        <v>620</v>
      </c>
      <c r="J576" t="s">
        <v>2014</v>
      </c>
      <c r="K576" s="3">
        <v>1</v>
      </c>
      <c r="L576" t="s">
        <v>58</v>
      </c>
      <c r="M576" t="s">
        <v>59</v>
      </c>
      <c r="N576">
        <v>1</v>
      </c>
      <c r="O576">
        <v>3</v>
      </c>
      <c r="P576">
        <v>4</v>
      </c>
      <c r="Q576">
        <v>423</v>
      </c>
      <c r="R576">
        <v>0</v>
      </c>
      <c r="S576" s="14">
        <v>3</v>
      </c>
      <c r="T576" t="s">
        <v>60</v>
      </c>
      <c r="U576">
        <v>1</v>
      </c>
      <c r="V576" t="s">
        <v>77</v>
      </c>
      <c r="W576" t="s">
        <v>76</v>
      </c>
      <c r="X576" t="s">
        <v>62</v>
      </c>
      <c r="Y576" s="10" t="str">
        <f t="shared" ref="Y576" si="137">IF(OR(AA576="Intermediate Rough",AA576="Primary Rough"),"Rough",IF(AA576="Fairway Bunker","Fairway Bunker",IF(AA576="Green","Green",IF(AA576="Fairway","Fairway",
IF(AA576="Greenside Bunker","Greenside Bunker",IF(AA576="Bunker","Circle Bunker",
IF(AA576="Tree Outline","Tree Outline",
IF(AA576="Fringe","Fringe",
IF(AA576="Hole","Hole",
IF(AA576="Cart Path","Cart Path",
IF(AA576="Water","Water","Other")))))))))))</f>
        <v>Hole</v>
      </c>
      <c r="AA576" t="s">
        <v>12</v>
      </c>
      <c r="AB576">
        <v>316</v>
      </c>
      <c r="AC576" t="s">
        <v>62</v>
      </c>
      <c r="AD576" t="s">
        <v>62</v>
      </c>
      <c r="AE576">
        <v>316</v>
      </c>
      <c r="AF576" t="s">
        <v>41</v>
      </c>
      <c r="AG576" t="s">
        <v>66</v>
      </c>
      <c r="AH576" t="s">
        <v>41</v>
      </c>
      <c r="AI576">
        <v>0</v>
      </c>
      <c r="AJ576" t="s">
        <v>62</v>
      </c>
      <c r="AK576">
        <v>1708</v>
      </c>
      <c r="AL576" t="s">
        <v>67</v>
      </c>
      <c r="AM576" t="s">
        <v>68</v>
      </c>
      <c r="AN576" t="s">
        <v>69</v>
      </c>
      <c r="AO576">
        <v>0</v>
      </c>
      <c r="AP576" t="s">
        <v>5450</v>
      </c>
      <c r="AQ576">
        <v>0</v>
      </c>
      <c r="AR576" t="s">
        <v>5450</v>
      </c>
      <c r="AS576" t="s">
        <v>5450</v>
      </c>
      <c r="AT576">
        <v>0</v>
      </c>
      <c r="AU576" t="s">
        <v>5450</v>
      </c>
      <c r="AV576" t="s">
        <v>62</v>
      </c>
      <c r="AW576">
        <v>0</v>
      </c>
      <c r="AX576">
        <v>0</v>
      </c>
      <c r="AY576" s="2">
        <v>44994</v>
      </c>
      <c r="AZ576" t="s">
        <v>62</v>
      </c>
      <c r="BA576">
        <v>0.94</v>
      </c>
      <c r="BB576" t="s">
        <v>90</v>
      </c>
      <c r="BC576" t="s">
        <v>75</v>
      </c>
      <c r="BD576" s="5">
        <v>30.203591599999999</v>
      </c>
      <c r="BE576">
        <v>-81.394981900000005</v>
      </c>
    </row>
    <row r="577" spans="1:57" x14ac:dyDescent="0.45">
      <c r="A577">
        <v>576</v>
      </c>
      <c r="B577" t="s">
        <v>54</v>
      </c>
      <c r="C577" t="s">
        <v>55</v>
      </c>
      <c r="D577">
        <v>2023</v>
      </c>
      <c r="E577">
        <v>220</v>
      </c>
      <c r="F577">
        <v>55182</v>
      </c>
      <c r="G577">
        <v>11</v>
      </c>
      <c r="H577">
        <v>11</v>
      </c>
      <c r="I577" t="s">
        <v>1242</v>
      </c>
      <c r="J577" t="s">
        <v>1367</v>
      </c>
      <c r="K577">
        <v>1</v>
      </c>
      <c r="L577" t="s">
        <v>58</v>
      </c>
      <c r="M577" t="s">
        <v>59</v>
      </c>
      <c r="N577">
        <v>1</v>
      </c>
      <c r="O577">
        <v>5</v>
      </c>
      <c r="P577">
        <v>4</v>
      </c>
      <c r="Q577">
        <v>423</v>
      </c>
      <c r="R577">
        <v>4</v>
      </c>
      <c r="S577" s="14">
        <v>1</v>
      </c>
      <c r="T577" t="s">
        <v>60</v>
      </c>
      <c r="U577">
        <v>1</v>
      </c>
      <c r="V577" t="s">
        <v>61</v>
      </c>
      <c r="W577" t="s">
        <v>62</v>
      </c>
      <c r="X577" t="s">
        <v>63</v>
      </c>
      <c r="Y577" s="10" t="s">
        <v>64</v>
      </c>
      <c r="AA577" t="s">
        <v>64</v>
      </c>
      <c r="AB577">
        <v>9494</v>
      </c>
      <c r="AC577" t="s">
        <v>62</v>
      </c>
      <c r="AD577" t="s">
        <v>62</v>
      </c>
      <c r="AE577">
        <v>14868</v>
      </c>
      <c r="AF577" t="s">
        <v>66</v>
      </c>
      <c r="AG577" t="s">
        <v>66</v>
      </c>
      <c r="AH577" t="s">
        <v>66</v>
      </c>
      <c r="AI577">
        <v>5340</v>
      </c>
      <c r="AJ577" t="s">
        <v>62</v>
      </c>
      <c r="AK577">
        <v>1013</v>
      </c>
      <c r="AL577" t="s">
        <v>67</v>
      </c>
      <c r="AM577" t="s">
        <v>68</v>
      </c>
      <c r="AN577" t="s">
        <v>69</v>
      </c>
      <c r="AO577">
        <v>9640.0040000000008</v>
      </c>
      <c r="AP577" t="s">
        <v>2109</v>
      </c>
      <c r="AQ577">
        <v>11547.581</v>
      </c>
      <c r="AR577" t="s">
        <v>2110</v>
      </c>
      <c r="AS577" t="s">
        <v>2111</v>
      </c>
      <c r="AT577">
        <v>5.3873400000000002E-2</v>
      </c>
      <c r="AU577" t="s">
        <v>2112</v>
      </c>
      <c r="AV577" t="s">
        <v>62</v>
      </c>
      <c r="AW577">
        <v>1104</v>
      </c>
      <c r="AX577">
        <v>605</v>
      </c>
      <c r="AY577" s="2">
        <v>44994</v>
      </c>
      <c r="AZ577" t="s">
        <v>54</v>
      </c>
      <c r="BA577">
        <v>-0.94199999999999995</v>
      </c>
      <c r="BB577" t="s">
        <v>74</v>
      </c>
      <c r="BC577" t="s">
        <v>75</v>
      </c>
      <c r="BD577">
        <v>30.202376135186981</v>
      </c>
      <c r="BE577">
        <v>-81.395005027624791</v>
      </c>
    </row>
    <row r="578" spans="1:57" x14ac:dyDescent="0.45">
      <c r="A578">
        <v>577</v>
      </c>
      <c r="B578" t="s">
        <v>54</v>
      </c>
      <c r="C578" t="s">
        <v>55</v>
      </c>
      <c r="D578">
        <v>2023</v>
      </c>
      <c r="E578">
        <v>220</v>
      </c>
      <c r="F578">
        <v>55182</v>
      </c>
      <c r="G578">
        <v>11</v>
      </c>
      <c r="H578">
        <v>11</v>
      </c>
      <c r="I578" t="s">
        <v>1242</v>
      </c>
      <c r="J578" t="s">
        <v>1367</v>
      </c>
      <c r="K578">
        <v>1</v>
      </c>
      <c r="L578" t="s">
        <v>58</v>
      </c>
      <c r="M578" t="s">
        <v>59</v>
      </c>
      <c r="N578">
        <v>1</v>
      </c>
      <c r="O578">
        <v>5</v>
      </c>
      <c r="P578">
        <v>4</v>
      </c>
      <c r="Q578">
        <v>423</v>
      </c>
      <c r="R578">
        <v>3</v>
      </c>
      <c r="S578" s="14">
        <v>2</v>
      </c>
      <c r="T578" t="s">
        <v>60</v>
      </c>
      <c r="U578">
        <v>1</v>
      </c>
      <c r="V578" t="s">
        <v>64</v>
      </c>
      <c r="W578" t="s">
        <v>63</v>
      </c>
      <c r="X578" t="s">
        <v>93</v>
      </c>
      <c r="Y578" s="10" t="s">
        <v>94</v>
      </c>
      <c r="AA578" t="s">
        <v>95</v>
      </c>
      <c r="AB578">
        <v>1716</v>
      </c>
      <c r="AC578" t="s">
        <v>62</v>
      </c>
      <c r="AD578" t="s">
        <v>62</v>
      </c>
      <c r="AE578">
        <v>5340</v>
      </c>
      <c r="AF578" t="s">
        <v>66</v>
      </c>
      <c r="AG578" t="s">
        <v>66</v>
      </c>
      <c r="AH578" t="s">
        <v>66</v>
      </c>
      <c r="AI578">
        <v>3625</v>
      </c>
      <c r="AJ578" t="s">
        <v>62</v>
      </c>
      <c r="AK578">
        <v>1018</v>
      </c>
      <c r="AL578" t="s">
        <v>67</v>
      </c>
      <c r="AM578" t="s">
        <v>68</v>
      </c>
      <c r="AN578" t="s">
        <v>69</v>
      </c>
      <c r="AO578">
        <v>9644.7939999999999</v>
      </c>
      <c r="AP578" t="s">
        <v>2113</v>
      </c>
      <c r="AQ578">
        <v>11690.483</v>
      </c>
      <c r="AR578" t="s">
        <v>2114</v>
      </c>
      <c r="AS578" t="s">
        <v>2115</v>
      </c>
      <c r="AT578">
        <v>5.9893200000000001E-2</v>
      </c>
      <c r="AU578" t="s">
        <v>2116</v>
      </c>
      <c r="AV578" t="s">
        <v>62</v>
      </c>
      <c r="AW578">
        <v>768</v>
      </c>
      <c r="AX578">
        <v>203</v>
      </c>
      <c r="AY578" s="2">
        <v>44994</v>
      </c>
      <c r="AZ578" t="s">
        <v>54</v>
      </c>
      <c r="BA578">
        <v>-6.8000000000000005E-2</v>
      </c>
      <c r="BB578" t="s">
        <v>83</v>
      </c>
      <c r="BC578" t="s">
        <v>288</v>
      </c>
      <c r="BD578">
        <v>30.202765050430109</v>
      </c>
      <c r="BE578">
        <v>-81.39499346436763</v>
      </c>
    </row>
    <row r="579" spans="1:57" x14ac:dyDescent="0.45">
      <c r="A579">
        <v>578</v>
      </c>
      <c r="B579" t="s">
        <v>54</v>
      </c>
      <c r="C579" t="s">
        <v>55</v>
      </c>
      <c r="D579">
        <v>2023</v>
      </c>
      <c r="E579">
        <v>220</v>
      </c>
      <c r="F579">
        <v>55182</v>
      </c>
      <c r="G579">
        <v>11</v>
      </c>
      <c r="H579">
        <v>11</v>
      </c>
      <c r="I579" t="s">
        <v>1242</v>
      </c>
      <c r="J579" t="s">
        <v>1367</v>
      </c>
      <c r="K579">
        <v>1</v>
      </c>
      <c r="L579" t="s">
        <v>58</v>
      </c>
      <c r="M579" t="s">
        <v>59</v>
      </c>
      <c r="N579">
        <v>1</v>
      </c>
      <c r="O579">
        <v>5</v>
      </c>
      <c r="P579">
        <v>4</v>
      </c>
      <c r="Q579">
        <v>423</v>
      </c>
      <c r="R579">
        <v>2</v>
      </c>
      <c r="S579" s="14">
        <v>3</v>
      </c>
      <c r="T579" t="s">
        <v>60</v>
      </c>
      <c r="U579">
        <v>1</v>
      </c>
      <c r="V579" t="s">
        <v>95</v>
      </c>
      <c r="W579" t="s">
        <v>93</v>
      </c>
      <c r="X579" t="s">
        <v>221</v>
      </c>
      <c r="Y579" s="10" t="s">
        <v>119</v>
      </c>
      <c r="AA579" t="s">
        <v>119</v>
      </c>
      <c r="AB579">
        <v>3032</v>
      </c>
      <c r="AC579" t="s">
        <v>62</v>
      </c>
      <c r="AD579" t="s">
        <v>62</v>
      </c>
      <c r="AE579">
        <v>3625</v>
      </c>
      <c r="AF579" t="s">
        <v>66</v>
      </c>
      <c r="AG579" t="s">
        <v>41</v>
      </c>
      <c r="AH579" t="s">
        <v>66</v>
      </c>
      <c r="AI579">
        <v>635</v>
      </c>
      <c r="AJ579" t="s">
        <v>62</v>
      </c>
      <c r="AK579">
        <v>1020</v>
      </c>
      <c r="AL579" t="s">
        <v>283</v>
      </c>
      <c r="AM579" t="s">
        <v>68</v>
      </c>
      <c r="AN579" t="s">
        <v>69</v>
      </c>
      <c r="AO579">
        <v>9666.4670000000006</v>
      </c>
      <c r="AP579" t="s">
        <v>2117</v>
      </c>
      <c r="AQ579">
        <v>11942.23</v>
      </c>
      <c r="AR579" t="s">
        <v>2118</v>
      </c>
      <c r="AS579" t="s">
        <v>2119</v>
      </c>
      <c r="AT579">
        <v>0.1194562</v>
      </c>
      <c r="AU579" t="s">
        <v>2120</v>
      </c>
      <c r="AV579" t="s">
        <v>62</v>
      </c>
      <c r="AW579">
        <v>330</v>
      </c>
      <c r="AX579">
        <v>34</v>
      </c>
      <c r="AY579" s="2">
        <v>44994</v>
      </c>
      <c r="AZ579" t="s">
        <v>62</v>
      </c>
      <c r="BA579">
        <v>-0.32500000000000001</v>
      </c>
      <c r="BB579" t="s">
        <v>83</v>
      </c>
      <c r="BC579" t="s">
        <v>75</v>
      </c>
      <c r="BD579">
        <v>30.203453956191129</v>
      </c>
      <c r="BE579">
        <v>-81.394921140740607</v>
      </c>
    </row>
    <row r="580" spans="1:57" x14ac:dyDescent="0.45">
      <c r="A580">
        <v>579</v>
      </c>
      <c r="B580" t="s">
        <v>54</v>
      </c>
      <c r="C580" t="s">
        <v>55</v>
      </c>
      <c r="D580">
        <v>2023</v>
      </c>
      <c r="E580">
        <v>220</v>
      </c>
      <c r="F580">
        <v>55182</v>
      </c>
      <c r="G580">
        <v>11</v>
      </c>
      <c r="H580">
        <v>11</v>
      </c>
      <c r="I580" t="s">
        <v>1242</v>
      </c>
      <c r="J580" t="s">
        <v>1367</v>
      </c>
      <c r="K580">
        <v>1</v>
      </c>
      <c r="L580" t="s">
        <v>58</v>
      </c>
      <c r="M580" t="s">
        <v>59</v>
      </c>
      <c r="N580">
        <v>1</v>
      </c>
      <c r="O580">
        <v>5</v>
      </c>
      <c r="P580">
        <v>4</v>
      </c>
      <c r="Q580">
        <v>423</v>
      </c>
      <c r="R580">
        <v>1</v>
      </c>
      <c r="S580" s="14">
        <v>4</v>
      </c>
      <c r="T580" t="s">
        <v>60</v>
      </c>
      <c r="U580">
        <v>1</v>
      </c>
      <c r="V580" t="s">
        <v>119</v>
      </c>
      <c r="W580" t="s">
        <v>221</v>
      </c>
      <c r="X580" t="s">
        <v>76</v>
      </c>
      <c r="Y580" s="10" t="s">
        <v>77</v>
      </c>
      <c r="AA580" t="s">
        <v>77</v>
      </c>
      <c r="AB580">
        <v>602</v>
      </c>
      <c r="AC580" t="s">
        <v>62</v>
      </c>
      <c r="AD580" t="s">
        <v>62</v>
      </c>
      <c r="AE580">
        <v>635</v>
      </c>
      <c r="AF580" t="s">
        <v>66</v>
      </c>
      <c r="AG580" t="s">
        <v>66</v>
      </c>
      <c r="AH580" t="s">
        <v>66</v>
      </c>
      <c r="AI580">
        <v>40</v>
      </c>
      <c r="AJ580" t="s">
        <v>62</v>
      </c>
      <c r="AK580">
        <v>1024</v>
      </c>
      <c r="AL580" t="s">
        <v>67</v>
      </c>
      <c r="AM580" t="s">
        <v>68</v>
      </c>
      <c r="AN580" t="s">
        <v>69</v>
      </c>
      <c r="AO580">
        <v>9649.232</v>
      </c>
      <c r="AP580" t="s">
        <v>2121</v>
      </c>
      <c r="AQ580">
        <v>11989.254999999999</v>
      </c>
      <c r="AR580" t="s">
        <v>2122</v>
      </c>
      <c r="AS580" t="s">
        <v>669</v>
      </c>
      <c r="AT580">
        <v>0.18536920000000001</v>
      </c>
      <c r="AU580" t="s">
        <v>2123</v>
      </c>
      <c r="AV580" t="s">
        <v>62</v>
      </c>
      <c r="AW580">
        <v>0</v>
      </c>
      <c r="AX580">
        <v>141</v>
      </c>
      <c r="AY580" s="2">
        <v>44994</v>
      </c>
      <c r="AZ580" t="s">
        <v>89</v>
      </c>
      <c r="BA580">
        <v>0.26500000000000001</v>
      </c>
      <c r="BB580" t="s">
        <v>130</v>
      </c>
      <c r="BC580" t="s">
        <v>75</v>
      </c>
      <c r="BD580">
        <v>30.203585116713349</v>
      </c>
      <c r="BE580">
        <v>-81.394976420318855</v>
      </c>
    </row>
    <row r="581" spans="1:57" ht="15.75" x14ac:dyDescent="0.5">
      <c r="A581">
        <v>580</v>
      </c>
      <c r="B581" t="s">
        <v>54</v>
      </c>
      <c r="C581" t="s">
        <v>55</v>
      </c>
      <c r="D581">
        <v>2023</v>
      </c>
      <c r="E581">
        <v>220</v>
      </c>
      <c r="F581">
        <v>55182</v>
      </c>
      <c r="G581">
        <v>11</v>
      </c>
      <c r="H581">
        <v>11</v>
      </c>
      <c r="I581" t="s">
        <v>1242</v>
      </c>
      <c r="J581" t="s">
        <v>1367</v>
      </c>
      <c r="K581" s="3">
        <v>1</v>
      </c>
      <c r="L581" t="s">
        <v>58</v>
      </c>
      <c r="M581" t="s">
        <v>59</v>
      </c>
      <c r="N581">
        <v>1</v>
      </c>
      <c r="O581">
        <v>5</v>
      </c>
      <c r="P581">
        <v>4</v>
      </c>
      <c r="Q581">
        <v>423</v>
      </c>
      <c r="R581">
        <v>0</v>
      </c>
      <c r="S581" s="14">
        <v>5</v>
      </c>
      <c r="T581" t="s">
        <v>60</v>
      </c>
      <c r="U581">
        <v>1</v>
      </c>
      <c r="V581" t="s">
        <v>77</v>
      </c>
      <c r="W581" t="s">
        <v>76</v>
      </c>
      <c r="X581" t="s">
        <v>62</v>
      </c>
      <c r="Y581" s="10" t="str">
        <f t="shared" ref="Y581" si="138">IF(OR(AA581="Intermediate Rough",AA581="Primary Rough"),"Rough",IF(AA581="Fairway Bunker","Fairway Bunker",IF(AA581="Green","Green",IF(AA581="Fairway","Fairway",
IF(AA581="Greenside Bunker","Greenside Bunker",IF(AA581="Bunker","Circle Bunker",
IF(AA581="Tree Outline","Tree Outline",
IF(AA581="Fringe","Fringe",
IF(AA581="Hole","Hole",
IF(AA581="Cart Path","Cart Path",
IF(AA581="Water","Water","Other")))))))))))</f>
        <v>Hole</v>
      </c>
      <c r="AA581" t="s">
        <v>12</v>
      </c>
      <c r="AB581">
        <v>40</v>
      </c>
      <c r="AC581" t="s">
        <v>62</v>
      </c>
      <c r="AD581" t="s">
        <v>62</v>
      </c>
      <c r="AE581">
        <v>40</v>
      </c>
      <c r="AF581" t="s">
        <v>41</v>
      </c>
      <c r="AG581" t="s">
        <v>66</v>
      </c>
      <c r="AH581" t="s">
        <v>41</v>
      </c>
      <c r="AI581">
        <v>0</v>
      </c>
      <c r="AJ581" t="s">
        <v>62</v>
      </c>
      <c r="AK581">
        <v>1026</v>
      </c>
      <c r="AL581" t="s">
        <v>67</v>
      </c>
      <c r="AM581" t="s">
        <v>68</v>
      </c>
      <c r="AN581" t="s">
        <v>69</v>
      </c>
      <c r="AO581">
        <v>0</v>
      </c>
      <c r="AP581" t="s">
        <v>5450</v>
      </c>
      <c r="AQ581">
        <v>0</v>
      </c>
      <c r="AR581" t="s">
        <v>5450</v>
      </c>
      <c r="AS581" t="s">
        <v>5450</v>
      </c>
      <c r="AT581">
        <v>0</v>
      </c>
      <c r="AU581" t="s">
        <v>5450</v>
      </c>
      <c r="AV581" t="s">
        <v>62</v>
      </c>
      <c r="AW581">
        <v>0</v>
      </c>
      <c r="AX581">
        <v>0</v>
      </c>
      <c r="AY581" s="2">
        <v>44994</v>
      </c>
      <c r="AZ581" t="s">
        <v>62</v>
      </c>
      <c r="BA581">
        <v>7.0000000000000007E-2</v>
      </c>
      <c r="BB581" t="s">
        <v>90</v>
      </c>
      <c r="BC581" t="s">
        <v>75</v>
      </c>
      <c r="BD581" s="5">
        <v>30.203591599999999</v>
      </c>
      <c r="BE581">
        <v>-81.394981900000005</v>
      </c>
    </row>
    <row r="582" spans="1:57" x14ac:dyDescent="0.45">
      <c r="A582">
        <v>581</v>
      </c>
      <c r="B582" t="s">
        <v>54</v>
      </c>
      <c r="C582" t="s">
        <v>55</v>
      </c>
      <c r="D582">
        <v>2023</v>
      </c>
      <c r="E582">
        <v>220</v>
      </c>
      <c r="F582">
        <v>55708</v>
      </c>
      <c r="G582">
        <v>11</v>
      </c>
      <c r="H582">
        <v>11</v>
      </c>
      <c r="I582" t="s">
        <v>2124</v>
      </c>
      <c r="J582" t="s">
        <v>2125</v>
      </c>
      <c r="K582">
        <v>1</v>
      </c>
      <c r="L582" t="s">
        <v>58</v>
      </c>
      <c r="M582" t="s">
        <v>59</v>
      </c>
      <c r="N582">
        <v>1</v>
      </c>
      <c r="O582">
        <v>3</v>
      </c>
      <c r="P582">
        <v>4</v>
      </c>
      <c r="Q582">
        <v>423</v>
      </c>
      <c r="R582">
        <v>2</v>
      </c>
      <c r="S582" s="14">
        <v>1</v>
      </c>
      <c r="T582" t="s">
        <v>60</v>
      </c>
      <c r="U582">
        <v>1</v>
      </c>
      <c r="V582" t="s">
        <v>61</v>
      </c>
      <c r="W582" t="s">
        <v>62</v>
      </c>
      <c r="X582" t="s">
        <v>118</v>
      </c>
      <c r="Y582" s="10" t="s">
        <v>119</v>
      </c>
      <c r="AA582" t="s">
        <v>119</v>
      </c>
      <c r="AB582">
        <v>9572</v>
      </c>
      <c r="AC582" t="s">
        <v>62</v>
      </c>
      <c r="AD582" t="s">
        <v>62</v>
      </c>
      <c r="AE582">
        <v>14868</v>
      </c>
      <c r="AF582" t="s">
        <v>66</v>
      </c>
      <c r="AG582" t="s">
        <v>66</v>
      </c>
      <c r="AH582" t="s">
        <v>66</v>
      </c>
      <c r="AI582">
        <v>5288</v>
      </c>
      <c r="AJ582" t="s">
        <v>62</v>
      </c>
      <c r="AK582">
        <v>930</v>
      </c>
      <c r="AL582" t="s">
        <v>67</v>
      </c>
      <c r="AM582" t="s">
        <v>68</v>
      </c>
      <c r="AN582" t="s">
        <v>69</v>
      </c>
      <c r="AO582">
        <v>9559.2469999999994</v>
      </c>
      <c r="AP582" t="s">
        <v>2126</v>
      </c>
      <c r="AQ582">
        <v>11561.239</v>
      </c>
      <c r="AR582" t="s">
        <v>2127</v>
      </c>
      <c r="AS582" t="s">
        <v>2128</v>
      </c>
      <c r="AT582">
        <v>0.15638779999999999</v>
      </c>
      <c r="AU582" t="s">
        <v>2129</v>
      </c>
      <c r="AV582" t="s">
        <v>62</v>
      </c>
      <c r="AW582">
        <v>123</v>
      </c>
      <c r="AX582">
        <v>379</v>
      </c>
      <c r="AY582" s="2">
        <v>44994</v>
      </c>
      <c r="AZ582" t="s">
        <v>54</v>
      </c>
      <c r="BA582">
        <v>8.8999999999999996E-2</v>
      </c>
      <c r="BB582" t="s">
        <v>74</v>
      </c>
      <c r="BC582" t="s">
        <v>75</v>
      </c>
      <c r="BD582">
        <v>30.20240339852408</v>
      </c>
      <c r="BE582">
        <v>-81.39526197698801</v>
      </c>
    </row>
    <row r="583" spans="1:57" x14ac:dyDescent="0.45">
      <c r="A583">
        <v>582</v>
      </c>
      <c r="B583" t="s">
        <v>54</v>
      </c>
      <c r="C583" t="s">
        <v>55</v>
      </c>
      <c r="D583">
        <v>2023</v>
      </c>
      <c r="E583">
        <v>220</v>
      </c>
      <c r="F583">
        <v>55708</v>
      </c>
      <c r="G583">
        <v>11</v>
      </c>
      <c r="H583">
        <v>11</v>
      </c>
      <c r="I583" t="s">
        <v>2124</v>
      </c>
      <c r="J583" t="s">
        <v>2125</v>
      </c>
      <c r="K583">
        <v>1</v>
      </c>
      <c r="L583" t="s">
        <v>58</v>
      </c>
      <c r="M583" t="s">
        <v>59</v>
      </c>
      <c r="N583">
        <v>1</v>
      </c>
      <c r="O583">
        <v>3</v>
      </c>
      <c r="P583">
        <v>4</v>
      </c>
      <c r="Q583">
        <v>423</v>
      </c>
      <c r="R583">
        <v>1</v>
      </c>
      <c r="S583" s="14">
        <v>2</v>
      </c>
      <c r="T583" t="s">
        <v>60</v>
      </c>
      <c r="U583">
        <v>1</v>
      </c>
      <c r="V583" t="s">
        <v>119</v>
      </c>
      <c r="W583" t="s">
        <v>118</v>
      </c>
      <c r="X583" t="s">
        <v>76</v>
      </c>
      <c r="Y583" s="10" t="s">
        <v>77</v>
      </c>
      <c r="AA583" t="s">
        <v>77</v>
      </c>
      <c r="AB583">
        <v>5240</v>
      </c>
      <c r="AC583" t="s">
        <v>62</v>
      </c>
      <c r="AD583" t="s">
        <v>62</v>
      </c>
      <c r="AE583">
        <v>5288</v>
      </c>
      <c r="AF583" t="s">
        <v>66</v>
      </c>
      <c r="AG583" t="s">
        <v>66</v>
      </c>
      <c r="AH583" t="s">
        <v>66</v>
      </c>
      <c r="AI583">
        <v>71</v>
      </c>
      <c r="AJ583" t="s">
        <v>62</v>
      </c>
      <c r="AK583">
        <v>937</v>
      </c>
      <c r="AL583" t="s">
        <v>67</v>
      </c>
      <c r="AM583" t="s">
        <v>68</v>
      </c>
      <c r="AN583" t="s">
        <v>69</v>
      </c>
      <c r="AO583">
        <v>9653.5439999999999</v>
      </c>
      <c r="AP583" t="s">
        <v>2130</v>
      </c>
      <c r="AQ583">
        <v>11987.611000000001</v>
      </c>
      <c r="AR583" t="s">
        <v>2131</v>
      </c>
      <c r="AS583" t="s">
        <v>1069</v>
      </c>
      <c r="AT583">
        <v>0.18425159999999999</v>
      </c>
      <c r="AU583" t="s">
        <v>2132</v>
      </c>
      <c r="AV583" t="s">
        <v>62</v>
      </c>
      <c r="AW583">
        <v>54</v>
      </c>
      <c r="AX583">
        <v>190</v>
      </c>
      <c r="AY583" s="2">
        <v>44994</v>
      </c>
      <c r="AZ583" t="s">
        <v>89</v>
      </c>
      <c r="BA583">
        <v>0.57099999999999995</v>
      </c>
      <c r="BB583" t="s">
        <v>83</v>
      </c>
      <c r="BC583" t="s">
        <v>75</v>
      </c>
      <c r="BD583">
        <v>30.203580506256671</v>
      </c>
      <c r="BE583">
        <v>-81.3949626759495</v>
      </c>
    </row>
    <row r="584" spans="1:57" ht="15.75" x14ac:dyDescent="0.5">
      <c r="A584">
        <v>583</v>
      </c>
      <c r="B584" t="s">
        <v>54</v>
      </c>
      <c r="C584" t="s">
        <v>55</v>
      </c>
      <c r="D584">
        <v>2023</v>
      </c>
      <c r="E584">
        <v>220</v>
      </c>
      <c r="F584">
        <v>55708</v>
      </c>
      <c r="G584">
        <v>11</v>
      </c>
      <c r="H584">
        <v>11</v>
      </c>
      <c r="I584" t="s">
        <v>2124</v>
      </c>
      <c r="J584" t="s">
        <v>2125</v>
      </c>
      <c r="K584" s="3">
        <v>1</v>
      </c>
      <c r="L584" t="s">
        <v>58</v>
      </c>
      <c r="M584" t="s">
        <v>59</v>
      </c>
      <c r="N584">
        <v>1</v>
      </c>
      <c r="O584">
        <v>3</v>
      </c>
      <c r="P584">
        <v>4</v>
      </c>
      <c r="Q584">
        <v>423</v>
      </c>
      <c r="R584">
        <v>0</v>
      </c>
      <c r="S584" s="14">
        <v>3</v>
      </c>
      <c r="T584" t="s">
        <v>60</v>
      </c>
      <c r="U584">
        <v>1</v>
      </c>
      <c r="V584" t="s">
        <v>77</v>
      </c>
      <c r="W584" t="s">
        <v>76</v>
      </c>
      <c r="X584" t="s">
        <v>62</v>
      </c>
      <c r="Y584" s="10" t="str">
        <f t="shared" ref="Y584" si="139">IF(OR(AA584="Intermediate Rough",AA584="Primary Rough"),"Rough",IF(AA584="Fairway Bunker","Fairway Bunker",IF(AA584="Green","Green",IF(AA584="Fairway","Fairway",
IF(AA584="Greenside Bunker","Greenside Bunker",IF(AA584="Bunker","Circle Bunker",
IF(AA584="Tree Outline","Tree Outline",
IF(AA584="Fringe","Fringe",
IF(AA584="Hole","Hole",
IF(AA584="Cart Path","Cart Path",
IF(AA584="Water","Water","Other")))))))))))</f>
        <v>Hole</v>
      </c>
      <c r="AA584" t="s">
        <v>12</v>
      </c>
      <c r="AB584">
        <v>71</v>
      </c>
      <c r="AC584" t="s">
        <v>62</v>
      </c>
      <c r="AD584" t="s">
        <v>62</v>
      </c>
      <c r="AE584">
        <v>71</v>
      </c>
      <c r="AF584" t="s">
        <v>41</v>
      </c>
      <c r="AG584" t="s">
        <v>66</v>
      </c>
      <c r="AH584" t="s">
        <v>41</v>
      </c>
      <c r="AI584">
        <v>0</v>
      </c>
      <c r="AJ584" t="s">
        <v>62</v>
      </c>
      <c r="AK584">
        <v>948</v>
      </c>
      <c r="AL584" t="s">
        <v>67</v>
      </c>
      <c r="AM584" t="s">
        <v>68</v>
      </c>
      <c r="AN584" t="s">
        <v>69</v>
      </c>
      <c r="AO584">
        <v>0</v>
      </c>
      <c r="AP584" t="s">
        <v>5450</v>
      </c>
      <c r="AQ584">
        <v>0</v>
      </c>
      <c r="AR584" t="s">
        <v>5450</v>
      </c>
      <c r="AS584" t="s">
        <v>5450</v>
      </c>
      <c r="AT584">
        <v>0</v>
      </c>
      <c r="AU584" t="s">
        <v>5450</v>
      </c>
      <c r="AV584" t="s">
        <v>62</v>
      </c>
      <c r="AW584">
        <v>0</v>
      </c>
      <c r="AX584">
        <v>0</v>
      </c>
      <c r="AY584" s="2">
        <v>44994</v>
      </c>
      <c r="AZ584" t="s">
        <v>62</v>
      </c>
      <c r="BA584">
        <v>0.34</v>
      </c>
      <c r="BB584" t="s">
        <v>90</v>
      </c>
      <c r="BC584" t="s">
        <v>75</v>
      </c>
      <c r="BD584" s="5">
        <v>30.203591599999999</v>
      </c>
      <c r="BE584">
        <v>-81.394981900000005</v>
      </c>
    </row>
    <row r="585" spans="1:57" x14ac:dyDescent="0.45">
      <c r="A585">
        <v>584</v>
      </c>
      <c r="B585" t="s">
        <v>54</v>
      </c>
      <c r="C585" t="s">
        <v>55</v>
      </c>
      <c r="D585">
        <v>2023</v>
      </c>
      <c r="E585">
        <v>220</v>
      </c>
      <c r="F585">
        <v>55789</v>
      </c>
      <c r="G585">
        <v>11</v>
      </c>
      <c r="H585">
        <v>11</v>
      </c>
      <c r="I585" t="s">
        <v>255</v>
      </c>
      <c r="J585" t="s">
        <v>2133</v>
      </c>
      <c r="K585">
        <v>1</v>
      </c>
      <c r="L585" t="s">
        <v>58</v>
      </c>
      <c r="M585" t="s">
        <v>59</v>
      </c>
      <c r="N585">
        <v>1</v>
      </c>
      <c r="O585">
        <v>5</v>
      </c>
      <c r="P585">
        <v>4</v>
      </c>
      <c r="Q585">
        <v>423</v>
      </c>
      <c r="R585">
        <v>4</v>
      </c>
      <c r="S585" s="14">
        <v>1</v>
      </c>
      <c r="T585" t="s">
        <v>60</v>
      </c>
      <c r="U585">
        <v>1</v>
      </c>
      <c r="V585" t="s">
        <v>61</v>
      </c>
      <c r="W585" t="s">
        <v>62</v>
      </c>
      <c r="X585" t="s">
        <v>221</v>
      </c>
      <c r="Y585" s="10" t="s">
        <v>119</v>
      </c>
      <c r="AA585" t="s">
        <v>119</v>
      </c>
      <c r="AB585">
        <v>11253</v>
      </c>
      <c r="AC585" t="s">
        <v>62</v>
      </c>
      <c r="AD585" t="s">
        <v>62</v>
      </c>
      <c r="AE585">
        <v>14868</v>
      </c>
      <c r="AF585" t="s">
        <v>66</v>
      </c>
      <c r="AG585" t="s">
        <v>66</v>
      </c>
      <c r="AH585" t="s">
        <v>66</v>
      </c>
      <c r="AI585">
        <v>3634</v>
      </c>
      <c r="AJ585" t="s">
        <v>62</v>
      </c>
      <c r="AK585">
        <v>931</v>
      </c>
      <c r="AL585" t="s">
        <v>67</v>
      </c>
      <c r="AM585" t="s">
        <v>68</v>
      </c>
      <c r="AN585" t="s">
        <v>69</v>
      </c>
      <c r="AO585">
        <v>9567.3389999999999</v>
      </c>
      <c r="AP585" t="s">
        <v>2134</v>
      </c>
      <c r="AQ585">
        <v>11701.155000000001</v>
      </c>
      <c r="AR585" t="s">
        <v>2135</v>
      </c>
      <c r="AS585" t="s">
        <v>2136</v>
      </c>
      <c r="AT585">
        <v>0.1149858</v>
      </c>
      <c r="AU585" t="s">
        <v>2137</v>
      </c>
      <c r="AV585" t="s">
        <v>62</v>
      </c>
      <c r="AW585">
        <v>167</v>
      </c>
      <c r="AX585">
        <v>277</v>
      </c>
      <c r="AY585" s="2">
        <v>44994</v>
      </c>
      <c r="AZ585" t="s">
        <v>89</v>
      </c>
      <c r="BA585">
        <v>0.22800000000000001</v>
      </c>
      <c r="BB585" t="s">
        <v>74</v>
      </c>
      <c r="BC585" t="s">
        <v>75</v>
      </c>
      <c r="BD585">
        <v>30.202784602242929</v>
      </c>
      <c r="BE585">
        <v>-81.395239845443228</v>
      </c>
    </row>
    <row r="586" spans="1:57" x14ac:dyDescent="0.45">
      <c r="A586">
        <v>585</v>
      </c>
      <c r="B586" t="s">
        <v>54</v>
      </c>
      <c r="C586" t="s">
        <v>55</v>
      </c>
      <c r="D586">
        <v>2023</v>
      </c>
      <c r="E586">
        <v>220</v>
      </c>
      <c r="F586">
        <v>55789</v>
      </c>
      <c r="G586">
        <v>11</v>
      </c>
      <c r="H586">
        <v>11</v>
      </c>
      <c r="I586" t="s">
        <v>255</v>
      </c>
      <c r="J586" t="s">
        <v>2133</v>
      </c>
      <c r="K586">
        <v>1</v>
      </c>
      <c r="L586" t="s">
        <v>58</v>
      </c>
      <c r="M586" t="s">
        <v>59</v>
      </c>
      <c r="N586">
        <v>1</v>
      </c>
      <c r="O586">
        <v>5</v>
      </c>
      <c r="P586">
        <v>4</v>
      </c>
      <c r="Q586">
        <v>423</v>
      </c>
      <c r="R586">
        <v>3</v>
      </c>
      <c r="S586" s="14">
        <v>2</v>
      </c>
      <c r="T586" t="s">
        <v>60</v>
      </c>
      <c r="U586">
        <v>1</v>
      </c>
      <c r="V586" t="s">
        <v>119</v>
      </c>
      <c r="W586" t="s">
        <v>221</v>
      </c>
      <c r="X586" t="s">
        <v>221</v>
      </c>
      <c r="Y586" s="10" t="s">
        <v>119</v>
      </c>
      <c r="AA586" t="s">
        <v>119</v>
      </c>
      <c r="AB586">
        <v>3124</v>
      </c>
      <c r="AC586" t="s">
        <v>62</v>
      </c>
      <c r="AD586" t="s">
        <v>62</v>
      </c>
      <c r="AE586">
        <v>3634</v>
      </c>
      <c r="AF586" t="s">
        <v>66</v>
      </c>
      <c r="AG586" t="s">
        <v>41</v>
      </c>
      <c r="AH586" t="s">
        <v>66</v>
      </c>
      <c r="AI586">
        <v>561</v>
      </c>
      <c r="AJ586" t="s">
        <v>62</v>
      </c>
      <c r="AK586">
        <v>937</v>
      </c>
      <c r="AL586" t="s">
        <v>67</v>
      </c>
      <c r="AM586" t="s">
        <v>68</v>
      </c>
      <c r="AN586" t="s">
        <v>69</v>
      </c>
      <c r="AO586">
        <v>9655.6360000000004</v>
      </c>
      <c r="AP586" t="s">
        <v>2138</v>
      </c>
      <c r="AQ586">
        <v>11946.049000000001</v>
      </c>
      <c r="AR586" t="s">
        <v>2139</v>
      </c>
      <c r="AS586" t="s">
        <v>2140</v>
      </c>
      <c r="AT586">
        <v>0.12613640000000001</v>
      </c>
      <c r="AU586" t="s">
        <v>2141</v>
      </c>
      <c r="AV586" t="s">
        <v>62</v>
      </c>
      <c r="AW586">
        <v>194</v>
      </c>
      <c r="AX586">
        <v>68</v>
      </c>
      <c r="AY586" s="2">
        <v>44994</v>
      </c>
      <c r="AZ586" t="s">
        <v>62</v>
      </c>
      <c r="BA586">
        <v>-0.52400000000000002</v>
      </c>
      <c r="BB586" t="s">
        <v>83</v>
      </c>
      <c r="BC586" t="s">
        <v>75</v>
      </c>
      <c r="BD586">
        <v>30.203464671750972</v>
      </c>
      <c r="BE586">
        <v>-81.394955661588625</v>
      </c>
    </row>
    <row r="587" spans="1:57" x14ac:dyDescent="0.45">
      <c r="A587">
        <v>586</v>
      </c>
      <c r="B587" t="s">
        <v>54</v>
      </c>
      <c r="C587" t="s">
        <v>55</v>
      </c>
      <c r="D587">
        <v>2023</v>
      </c>
      <c r="E587">
        <v>220</v>
      </c>
      <c r="F587">
        <v>55789</v>
      </c>
      <c r="G587">
        <v>11</v>
      </c>
      <c r="H587">
        <v>11</v>
      </c>
      <c r="I587" t="s">
        <v>255</v>
      </c>
      <c r="J587" t="s">
        <v>2133</v>
      </c>
      <c r="K587">
        <v>1</v>
      </c>
      <c r="L587" t="s">
        <v>58</v>
      </c>
      <c r="M587" t="s">
        <v>59</v>
      </c>
      <c r="N587">
        <v>1</v>
      </c>
      <c r="O587">
        <v>5</v>
      </c>
      <c r="P587">
        <v>4</v>
      </c>
      <c r="Q587">
        <v>423</v>
      </c>
      <c r="R587">
        <v>2</v>
      </c>
      <c r="S587" s="14">
        <v>3</v>
      </c>
      <c r="T587" t="s">
        <v>60</v>
      </c>
      <c r="U587">
        <v>1</v>
      </c>
      <c r="V587" t="s">
        <v>119</v>
      </c>
      <c r="W587" t="s">
        <v>221</v>
      </c>
      <c r="X587" t="s">
        <v>76</v>
      </c>
      <c r="Y587" s="10" t="s">
        <v>77</v>
      </c>
      <c r="AA587" t="s">
        <v>77</v>
      </c>
      <c r="AB587">
        <v>768</v>
      </c>
      <c r="AC587" t="s">
        <v>62</v>
      </c>
      <c r="AD587" t="s">
        <v>62</v>
      </c>
      <c r="AE587">
        <v>561</v>
      </c>
      <c r="AF587" t="s">
        <v>66</v>
      </c>
      <c r="AG587" t="s">
        <v>66</v>
      </c>
      <c r="AH587" t="s">
        <v>66</v>
      </c>
      <c r="AI587">
        <v>209</v>
      </c>
      <c r="AJ587" t="s">
        <v>62</v>
      </c>
      <c r="AK587">
        <v>943</v>
      </c>
      <c r="AL587" t="s">
        <v>67</v>
      </c>
      <c r="AM587" t="s">
        <v>68</v>
      </c>
      <c r="AN587" t="s">
        <v>69</v>
      </c>
      <c r="AO587">
        <v>9643.3490000000002</v>
      </c>
      <c r="AP587" t="s">
        <v>2142</v>
      </c>
      <c r="AQ587">
        <v>12008.835999999999</v>
      </c>
      <c r="AR587" t="s">
        <v>2143</v>
      </c>
      <c r="AS587" t="s">
        <v>2144</v>
      </c>
      <c r="AT587">
        <v>0.19309080000000001</v>
      </c>
      <c r="AU587" t="s">
        <v>2145</v>
      </c>
      <c r="AV587" t="s">
        <v>62</v>
      </c>
      <c r="AW587">
        <v>123</v>
      </c>
      <c r="AX587">
        <v>69</v>
      </c>
      <c r="AY587" s="2">
        <v>44994</v>
      </c>
      <c r="AZ587" t="s">
        <v>89</v>
      </c>
      <c r="BA587">
        <v>-0.53100000000000003</v>
      </c>
      <c r="BB587" t="s">
        <v>130</v>
      </c>
      <c r="BC587" t="s">
        <v>75</v>
      </c>
      <c r="BD587">
        <v>30.203639722627241</v>
      </c>
      <c r="BE587">
        <v>-81.394995319438991</v>
      </c>
    </row>
    <row r="588" spans="1:57" x14ac:dyDescent="0.45">
      <c r="A588">
        <v>587</v>
      </c>
      <c r="B588" t="s">
        <v>54</v>
      </c>
      <c r="C588" t="s">
        <v>55</v>
      </c>
      <c r="D588">
        <v>2023</v>
      </c>
      <c r="E588">
        <v>220</v>
      </c>
      <c r="F588">
        <v>55789</v>
      </c>
      <c r="G588">
        <v>11</v>
      </c>
      <c r="H588">
        <v>11</v>
      </c>
      <c r="I588" t="s">
        <v>255</v>
      </c>
      <c r="J588" t="s">
        <v>2133</v>
      </c>
      <c r="K588">
        <v>1</v>
      </c>
      <c r="L588" t="s">
        <v>58</v>
      </c>
      <c r="M588" t="s">
        <v>59</v>
      </c>
      <c r="N588">
        <v>1</v>
      </c>
      <c r="O588">
        <v>5</v>
      </c>
      <c r="P588">
        <v>4</v>
      </c>
      <c r="Q588">
        <v>423</v>
      </c>
      <c r="R588">
        <v>1</v>
      </c>
      <c r="S588" s="14">
        <v>4</v>
      </c>
      <c r="T588" t="s">
        <v>60</v>
      </c>
      <c r="U588">
        <v>1</v>
      </c>
      <c r="V588" t="s">
        <v>77</v>
      </c>
      <c r="W588" t="s">
        <v>76</v>
      </c>
      <c r="X588" t="s">
        <v>76</v>
      </c>
      <c r="Y588" s="10" t="s">
        <v>77</v>
      </c>
      <c r="AA588" t="s">
        <v>77</v>
      </c>
      <c r="AB588">
        <v>265</v>
      </c>
      <c r="AC588" t="s">
        <v>62</v>
      </c>
      <c r="AD588" t="s">
        <v>62</v>
      </c>
      <c r="AE588">
        <v>209</v>
      </c>
      <c r="AF588" t="s">
        <v>66</v>
      </c>
      <c r="AG588" t="s">
        <v>66</v>
      </c>
      <c r="AH588" t="s">
        <v>41</v>
      </c>
      <c r="AI588">
        <v>52</v>
      </c>
      <c r="AJ588" t="s">
        <v>62</v>
      </c>
      <c r="AK588">
        <v>946</v>
      </c>
      <c r="AL588" t="s">
        <v>67</v>
      </c>
      <c r="AM588" t="s">
        <v>68</v>
      </c>
      <c r="AN588" t="s">
        <v>69</v>
      </c>
      <c r="AO588">
        <v>9651.2139999999999</v>
      </c>
      <c r="AP588" t="s">
        <v>2146</v>
      </c>
      <c r="AQ588">
        <v>11988.236999999999</v>
      </c>
      <c r="AR588" t="s">
        <v>2147</v>
      </c>
      <c r="AS588" t="s">
        <v>1282</v>
      </c>
      <c r="AT588">
        <v>0.18491199999999999</v>
      </c>
      <c r="AU588" t="s">
        <v>2148</v>
      </c>
      <c r="AV588" t="s">
        <v>62</v>
      </c>
      <c r="AW588">
        <v>25</v>
      </c>
      <c r="AX588">
        <v>162</v>
      </c>
      <c r="AY588" s="2">
        <v>44994</v>
      </c>
      <c r="AZ588" t="s">
        <v>89</v>
      </c>
      <c r="BA588">
        <v>-0.33900000000000002</v>
      </c>
      <c r="BB588" t="s">
        <v>90</v>
      </c>
      <c r="BC588" t="s">
        <v>75</v>
      </c>
      <c r="BD588">
        <v>30.20358226646983</v>
      </c>
      <c r="BE588">
        <v>-81.394970100526095</v>
      </c>
    </row>
    <row r="589" spans="1:57" ht="15.75" x14ac:dyDescent="0.5">
      <c r="A589">
        <v>588</v>
      </c>
      <c r="B589" t="s">
        <v>54</v>
      </c>
      <c r="C589" t="s">
        <v>55</v>
      </c>
      <c r="D589">
        <v>2023</v>
      </c>
      <c r="E589">
        <v>220</v>
      </c>
      <c r="F589">
        <v>55789</v>
      </c>
      <c r="G589">
        <v>11</v>
      </c>
      <c r="H589">
        <v>11</v>
      </c>
      <c r="I589" t="s">
        <v>255</v>
      </c>
      <c r="J589" t="s">
        <v>2133</v>
      </c>
      <c r="K589" s="3">
        <v>1</v>
      </c>
      <c r="L589" t="s">
        <v>58</v>
      </c>
      <c r="M589" t="s">
        <v>59</v>
      </c>
      <c r="N589">
        <v>1</v>
      </c>
      <c r="O589">
        <v>5</v>
      </c>
      <c r="P589">
        <v>4</v>
      </c>
      <c r="Q589">
        <v>423</v>
      </c>
      <c r="R589">
        <v>0</v>
      </c>
      <c r="S589" s="14">
        <v>5</v>
      </c>
      <c r="T589" t="s">
        <v>60</v>
      </c>
      <c r="U589">
        <v>1</v>
      </c>
      <c r="V589" t="s">
        <v>77</v>
      </c>
      <c r="W589" t="s">
        <v>76</v>
      </c>
      <c r="X589" t="s">
        <v>62</v>
      </c>
      <c r="Y589" s="10" t="str">
        <f t="shared" ref="Y589" si="140">IF(OR(AA589="Intermediate Rough",AA589="Primary Rough"),"Rough",IF(AA589="Fairway Bunker","Fairway Bunker",IF(AA589="Green","Green",IF(AA589="Fairway","Fairway",
IF(AA589="Greenside Bunker","Greenside Bunker",IF(AA589="Bunker","Circle Bunker",
IF(AA589="Tree Outline","Tree Outline",
IF(AA589="Fringe","Fringe",
IF(AA589="Hole","Hole",
IF(AA589="Cart Path","Cart Path",
IF(AA589="Water","Water","Other")))))))))))</f>
        <v>Hole</v>
      </c>
      <c r="AA589" t="s">
        <v>12</v>
      </c>
      <c r="AB589">
        <v>52</v>
      </c>
      <c r="AC589" t="s">
        <v>62</v>
      </c>
      <c r="AD589" t="s">
        <v>62</v>
      </c>
      <c r="AE589">
        <v>52</v>
      </c>
      <c r="AF589" t="s">
        <v>41</v>
      </c>
      <c r="AG589" t="s">
        <v>66</v>
      </c>
      <c r="AH589" t="s">
        <v>66</v>
      </c>
      <c r="AI589">
        <v>0</v>
      </c>
      <c r="AJ589" t="s">
        <v>62</v>
      </c>
      <c r="AK589">
        <v>949</v>
      </c>
      <c r="AL589" t="s">
        <v>67</v>
      </c>
      <c r="AM589" t="s">
        <v>68</v>
      </c>
      <c r="AN589" t="s">
        <v>69</v>
      </c>
      <c r="AO589">
        <v>0</v>
      </c>
      <c r="AP589" t="s">
        <v>5450</v>
      </c>
      <c r="AQ589">
        <v>0</v>
      </c>
      <c r="AR589" t="s">
        <v>5450</v>
      </c>
      <c r="AS589" t="s">
        <v>5450</v>
      </c>
      <c r="AT589">
        <v>0</v>
      </c>
      <c r="AU589" t="s">
        <v>5450</v>
      </c>
      <c r="AV589" t="s">
        <v>62</v>
      </c>
      <c r="AW589">
        <v>0</v>
      </c>
      <c r="AX589">
        <v>0</v>
      </c>
      <c r="AY589" s="2">
        <v>44994</v>
      </c>
      <c r="AZ589" t="s">
        <v>62</v>
      </c>
      <c r="BA589">
        <v>0.16600000000000001</v>
      </c>
      <c r="BB589" t="s">
        <v>90</v>
      </c>
      <c r="BC589" t="s">
        <v>75</v>
      </c>
      <c r="BD589" s="5">
        <v>30.203591599999999</v>
      </c>
      <c r="BE589">
        <v>-81.394981900000005</v>
      </c>
    </row>
    <row r="590" spans="1:57" x14ac:dyDescent="0.45">
      <c r="A590">
        <v>589</v>
      </c>
      <c r="B590" t="s">
        <v>54</v>
      </c>
      <c r="C590" t="s">
        <v>55</v>
      </c>
      <c r="D590">
        <v>2023</v>
      </c>
      <c r="E590">
        <v>220</v>
      </c>
      <c r="F590">
        <v>56762</v>
      </c>
      <c r="G590">
        <v>11</v>
      </c>
      <c r="H590">
        <v>11</v>
      </c>
      <c r="I590" t="s">
        <v>1676</v>
      </c>
      <c r="J590" t="s">
        <v>2149</v>
      </c>
      <c r="K590">
        <v>1</v>
      </c>
      <c r="L590" t="s">
        <v>58</v>
      </c>
      <c r="M590" t="s">
        <v>59</v>
      </c>
      <c r="N590">
        <v>1</v>
      </c>
      <c r="O590">
        <v>5</v>
      </c>
      <c r="P590">
        <v>4</v>
      </c>
      <c r="Q590">
        <v>423</v>
      </c>
      <c r="R590">
        <v>4</v>
      </c>
      <c r="S590" s="14">
        <v>1</v>
      </c>
      <c r="T590" t="s">
        <v>60</v>
      </c>
      <c r="U590">
        <v>1</v>
      </c>
      <c r="V590" t="s">
        <v>61</v>
      </c>
      <c r="W590" t="s">
        <v>62</v>
      </c>
      <c r="X590" t="s">
        <v>63</v>
      </c>
      <c r="Y590" s="10" t="s">
        <v>64</v>
      </c>
      <c r="AA590" t="s">
        <v>64</v>
      </c>
      <c r="AB590">
        <v>9468</v>
      </c>
      <c r="AC590" t="s">
        <v>62</v>
      </c>
      <c r="AD590" t="s">
        <v>62</v>
      </c>
      <c r="AE590">
        <v>14868</v>
      </c>
      <c r="AF590" t="s">
        <v>66</v>
      </c>
      <c r="AG590" t="s">
        <v>66</v>
      </c>
      <c r="AH590" t="s">
        <v>66</v>
      </c>
      <c r="AI590">
        <v>5348</v>
      </c>
      <c r="AJ590" t="s">
        <v>62</v>
      </c>
      <c r="AK590">
        <v>1453</v>
      </c>
      <c r="AL590" t="s">
        <v>67</v>
      </c>
      <c r="AM590" t="s">
        <v>68</v>
      </c>
      <c r="AN590" t="s">
        <v>69</v>
      </c>
      <c r="AO590">
        <v>9622.277</v>
      </c>
      <c r="AP590" t="s">
        <v>2150</v>
      </c>
      <c r="AQ590">
        <v>11547.675999999999</v>
      </c>
      <c r="AR590" t="s">
        <v>2151</v>
      </c>
      <c r="AS590" t="s">
        <v>2152</v>
      </c>
      <c r="AT590">
        <v>6.7411600000000002E-2</v>
      </c>
      <c r="AU590" t="s">
        <v>2153</v>
      </c>
      <c r="AV590" t="s">
        <v>62</v>
      </c>
      <c r="AW590">
        <v>896</v>
      </c>
      <c r="AX590">
        <v>395</v>
      </c>
      <c r="AY590" s="2">
        <v>44994</v>
      </c>
      <c r="AZ590" t="s">
        <v>54</v>
      </c>
      <c r="BA590">
        <v>-0.21299999999999999</v>
      </c>
      <c r="BB590" t="s">
        <v>74</v>
      </c>
      <c r="BC590" t="s">
        <v>75</v>
      </c>
      <c r="BD590">
        <v>30.20237423077959</v>
      </c>
      <c r="BE590">
        <v>-81.395061356392759</v>
      </c>
    </row>
    <row r="591" spans="1:57" x14ac:dyDescent="0.45">
      <c r="A591">
        <v>590</v>
      </c>
      <c r="B591" t="s">
        <v>54</v>
      </c>
      <c r="C591" t="s">
        <v>55</v>
      </c>
      <c r="D591">
        <v>2023</v>
      </c>
      <c r="E591">
        <v>220</v>
      </c>
      <c r="F591">
        <v>56762</v>
      </c>
      <c r="G591">
        <v>11</v>
      </c>
      <c r="H591">
        <v>11</v>
      </c>
      <c r="I591" t="s">
        <v>1676</v>
      </c>
      <c r="J591" t="s">
        <v>2149</v>
      </c>
      <c r="K591">
        <v>1</v>
      </c>
      <c r="L591" t="s">
        <v>58</v>
      </c>
      <c r="M591" t="s">
        <v>59</v>
      </c>
      <c r="N591">
        <v>1</v>
      </c>
      <c r="O591">
        <v>5</v>
      </c>
      <c r="P591">
        <v>4</v>
      </c>
      <c r="Q591">
        <v>423</v>
      </c>
      <c r="R591">
        <v>3</v>
      </c>
      <c r="S591" s="14">
        <v>2</v>
      </c>
      <c r="T591" t="s">
        <v>60</v>
      </c>
      <c r="U591">
        <v>1</v>
      </c>
      <c r="V591" t="s">
        <v>64</v>
      </c>
      <c r="W591" t="s">
        <v>63</v>
      </c>
      <c r="X591" t="s">
        <v>416</v>
      </c>
      <c r="Y591" s="10" t="s">
        <v>193</v>
      </c>
      <c r="AA591" t="s">
        <v>193</v>
      </c>
      <c r="AB591">
        <v>5182</v>
      </c>
      <c r="AC591" t="s">
        <v>62</v>
      </c>
      <c r="AD591" t="s">
        <v>62</v>
      </c>
      <c r="AE591">
        <v>5348</v>
      </c>
      <c r="AF591" t="s">
        <v>66</v>
      </c>
      <c r="AG591" t="s">
        <v>41</v>
      </c>
      <c r="AH591" t="s">
        <v>66</v>
      </c>
      <c r="AI591">
        <v>451</v>
      </c>
      <c r="AJ591" t="s">
        <v>62</v>
      </c>
      <c r="AK591">
        <v>1458</v>
      </c>
      <c r="AL591" t="s">
        <v>67</v>
      </c>
      <c r="AM591" t="s">
        <v>68</v>
      </c>
      <c r="AN591" t="s">
        <v>69</v>
      </c>
      <c r="AO591">
        <v>9614.9920000000002</v>
      </c>
      <c r="AP591" t="s">
        <v>2154</v>
      </c>
      <c r="AQ591">
        <v>11979.48</v>
      </c>
      <c r="AR591" t="s">
        <v>2155</v>
      </c>
      <c r="AS591" t="s">
        <v>2156</v>
      </c>
      <c r="AT591">
        <v>6.1747400000000001E-2</v>
      </c>
      <c r="AU591" t="s">
        <v>2157</v>
      </c>
      <c r="AV591" t="s">
        <v>62</v>
      </c>
      <c r="AW591">
        <v>378</v>
      </c>
      <c r="AX591">
        <v>268</v>
      </c>
      <c r="AY591" s="2">
        <v>44994</v>
      </c>
      <c r="AZ591" t="s">
        <v>62</v>
      </c>
      <c r="BA591">
        <v>-0.27600000000000002</v>
      </c>
      <c r="BB591" t="s">
        <v>83</v>
      </c>
      <c r="BC591" t="s">
        <v>75</v>
      </c>
      <c r="BD591">
        <v>30.20355810821804</v>
      </c>
      <c r="BE591">
        <v>-81.395085365412527</v>
      </c>
    </row>
    <row r="592" spans="1:57" x14ac:dyDescent="0.45">
      <c r="A592">
        <v>591</v>
      </c>
      <c r="B592" t="s">
        <v>54</v>
      </c>
      <c r="C592" t="s">
        <v>55</v>
      </c>
      <c r="D592">
        <v>2023</v>
      </c>
      <c r="E592">
        <v>220</v>
      </c>
      <c r="F592">
        <v>56762</v>
      </c>
      <c r="G592">
        <v>11</v>
      </c>
      <c r="H592">
        <v>11</v>
      </c>
      <c r="I592" t="s">
        <v>1676</v>
      </c>
      <c r="J592" t="s">
        <v>2149</v>
      </c>
      <c r="K592">
        <v>1</v>
      </c>
      <c r="L592" t="s">
        <v>58</v>
      </c>
      <c r="M592" t="s">
        <v>59</v>
      </c>
      <c r="N592">
        <v>1</v>
      </c>
      <c r="O592">
        <v>5</v>
      </c>
      <c r="P592">
        <v>4</v>
      </c>
      <c r="Q592">
        <v>423</v>
      </c>
      <c r="R592">
        <v>2</v>
      </c>
      <c r="S592" s="14">
        <v>3</v>
      </c>
      <c r="T592" t="s">
        <v>60</v>
      </c>
      <c r="U592">
        <v>1</v>
      </c>
      <c r="V592" t="s">
        <v>193</v>
      </c>
      <c r="W592" t="s">
        <v>416</v>
      </c>
      <c r="X592" t="s">
        <v>2158</v>
      </c>
      <c r="Y592" s="10" t="s">
        <v>94</v>
      </c>
      <c r="AA592" t="s">
        <v>134</v>
      </c>
      <c r="AB592">
        <v>1025</v>
      </c>
      <c r="AC592" t="s">
        <v>62</v>
      </c>
      <c r="AD592" t="s">
        <v>62</v>
      </c>
      <c r="AE592">
        <v>451</v>
      </c>
      <c r="AF592" t="s">
        <v>66</v>
      </c>
      <c r="AG592" t="s">
        <v>41</v>
      </c>
      <c r="AH592" t="s">
        <v>66</v>
      </c>
      <c r="AI592">
        <v>575</v>
      </c>
      <c r="AJ592" t="s">
        <v>62</v>
      </c>
      <c r="AK592">
        <v>1503</v>
      </c>
      <c r="AL592" t="s">
        <v>67</v>
      </c>
      <c r="AM592" t="s">
        <v>68</v>
      </c>
      <c r="AN592" t="s">
        <v>69</v>
      </c>
      <c r="AO592">
        <v>9697.223</v>
      </c>
      <c r="AP592" t="s">
        <v>2159</v>
      </c>
      <c r="AQ592">
        <v>12002.268</v>
      </c>
      <c r="AR592" t="s">
        <v>2160</v>
      </c>
      <c r="AS592" t="s">
        <v>2161</v>
      </c>
      <c r="AT592">
        <v>0.18036540000000001</v>
      </c>
      <c r="AU592" t="s">
        <v>2162</v>
      </c>
      <c r="AV592" t="s">
        <v>62</v>
      </c>
      <c r="AW592">
        <v>524</v>
      </c>
      <c r="AX592">
        <v>7</v>
      </c>
      <c r="AY592" s="2">
        <v>44994</v>
      </c>
      <c r="AZ592" t="s">
        <v>62</v>
      </c>
      <c r="BA592">
        <v>-0.80700000000000005</v>
      </c>
      <c r="BB592" t="s">
        <v>130</v>
      </c>
      <c r="BC592" t="s">
        <v>75</v>
      </c>
      <c r="BD592">
        <v>30.203621055580069</v>
      </c>
      <c r="BE592">
        <v>-81.394823716348284</v>
      </c>
    </row>
    <row r="593" spans="1:57" x14ac:dyDescent="0.45">
      <c r="A593">
        <v>592</v>
      </c>
      <c r="B593" t="s">
        <v>54</v>
      </c>
      <c r="C593" t="s">
        <v>55</v>
      </c>
      <c r="D593">
        <v>2023</v>
      </c>
      <c r="E593">
        <v>220</v>
      </c>
      <c r="F593">
        <v>56762</v>
      </c>
      <c r="G593">
        <v>11</v>
      </c>
      <c r="H593">
        <v>11</v>
      </c>
      <c r="I593" t="s">
        <v>1676</v>
      </c>
      <c r="J593" t="s">
        <v>2149</v>
      </c>
      <c r="K593">
        <v>1</v>
      </c>
      <c r="L593" t="s">
        <v>58</v>
      </c>
      <c r="M593" t="s">
        <v>59</v>
      </c>
      <c r="N593">
        <v>1</v>
      </c>
      <c r="O593">
        <v>5</v>
      </c>
      <c r="P593">
        <v>4</v>
      </c>
      <c r="Q593">
        <v>423</v>
      </c>
      <c r="R593">
        <v>1</v>
      </c>
      <c r="S593" s="14">
        <v>4</v>
      </c>
      <c r="T593" t="s">
        <v>60</v>
      </c>
      <c r="U593">
        <v>1</v>
      </c>
      <c r="V593" t="s">
        <v>134</v>
      </c>
      <c r="W593" t="s">
        <v>2158</v>
      </c>
      <c r="X593" t="s">
        <v>76</v>
      </c>
      <c r="Y593" s="10" t="s">
        <v>77</v>
      </c>
      <c r="AA593" t="s">
        <v>77</v>
      </c>
      <c r="AB593">
        <v>534</v>
      </c>
      <c r="AC593" t="s">
        <v>62</v>
      </c>
      <c r="AD593" t="s">
        <v>62</v>
      </c>
      <c r="AE593">
        <v>575</v>
      </c>
      <c r="AF593" t="s">
        <v>66</v>
      </c>
      <c r="AG593" t="s">
        <v>66</v>
      </c>
      <c r="AH593" t="s">
        <v>66</v>
      </c>
      <c r="AI593">
        <v>42</v>
      </c>
      <c r="AJ593" t="s">
        <v>62</v>
      </c>
      <c r="AK593">
        <v>1505</v>
      </c>
      <c r="AL593" t="s">
        <v>67</v>
      </c>
      <c r="AM593" t="s">
        <v>68</v>
      </c>
      <c r="AN593" t="s">
        <v>69</v>
      </c>
      <c r="AO593">
        <v>9653.4770000000008</v>
      </c>
      <c r="AP593" t="s">
        <v>2163</v>
      </c>
      <c r="AQ593">
        <v>11994.062</v>
      </c>
      <c r="AR593" t="s">
        <v>2164</v>
      </c>
      <c r="AS593" t="s">
        <v>321</v>
      </c>
      <c r="AT593">
        <v>0.18463260000000001</v>
      </c>
      <c r="AU593" t="s">
        <v>2165</v>
      </c>
      <c r="AV593" t="s">
        <v>62</v>
      </c>
      <c r="AW593">
        <v>35</v>
      </c>
      <c r="AX593">
        <v>198</v>
      </c>
      <c r="AY593" s="2">
        <v>44994</v>
      </c>
      <c r="AZ593" t="s">
        <v>89</v>
      </c>
      <c r="BA593">
        <v>0.21199999999999999</v>
      </c>
      <c r="BB593" t="s">
        <v>130</v>
      </c>
      <c r="BC593" t="s">
        <v>75</v>
      </c>
      <c r="BD593">
        <v>30.203598483640182</v>
      </c>
      <c r="BE593">
        <v>-81.394962944075402</v>
      </c>
    </row>
    <row r="594" spans="1:57" ht="15.75" x14ac:dyDescent="0.5">
      <c r="A594">
        <v>593</v>
      </c>
      <c r="B594" t="s">
        <v>54</v>
      </c>
      <c r="C594" t="s">
        <v>55</v>
      </c>
      <c r="D594">
        <v>2023</v>
      </c>
      <c r="E594">
        <v>220</v>
      </c>
      <c r="F594">
        <v>56762</v>
      </c>
      <c r="G594">
        <v>11</v>
      </c>
      <c r="H594">
        <v>11</v>
      </c>
      <c r="I594" t="s">
        <v>1676</v>
      </c>
      <c r="J594" t="s">
        <v>2149</v>
      </c>
      <c r="K594" s="3">
        <v>1</v>
      </c>
      <c r="L594" t="s">
        <v>58</v>
      </c>
      <c r="M594" t="s">
        <v>59</v>
      </c>
      <c r="N594">
        <v>1</v>
      </c>
      <c r="O594">
        <v>5</v>
      </c>
      <c r="P594">
        <v>4</v>
      </c>
      <c r="Q594">
        <v>423</v>
      </c>
      <c r="R594">
        <v>0</v>
      </c>
      <c r="S594" s="14">
        <v>5</v>
      </c>
      <c r="T594" t="s">
        <v>60</v>
      </c>
      <c r="U594">
        <v>1</v>
      </c>
      <c r="V594" t="s">
        <v>77</v>
      </c>
      <c r="W594" t="s">
        <v>76</v>
      </c>
      <c r="X594" t="s">
        <v>62</v>
      </c>
      <c r="Y594" s="10" t="str">
        <f t="shared" ref="Y594" si="141">IF(OR(AA594="Intermediate Rough",AA594="Primary Rough"),"Rough",IF(AA594="Fairway Bunker","Fairway Bunker",IF(AA594="Green","Green",IF(AA594="Fairway","Fairway",
IF(AA594="Greenside Bunker","Greenside Bunker",IF(AA594="Bunker","Circle Bunker",
IF(AA594="Tree Outline","Tree Outline",
IF(AA594="Fringe","Fringe",
IF(AA594="Hole","Hole",
IF(AA594="Cart Path","Cart Path",
IF(AA594="Water","Water","Other")))))))))))</f>
        <v>Hole</v>
      </c>
      <c r="AA594" t="s">
        <v>12</v>
      </c>
      <c r="AB594">
        <v>42</v>
      </c>
      <c r="AC594" t="s">
        <v>62</v>
      </c>
      <c r="AD594" t="s">
        <v>62</v>
      </c>
      <c r="AE594">
        <v>42</v>
      </c>
      <c r="AF594" t="s">
        <v>41</v>
      </c>
      <c r="AG594" t="s">
        <v>66</v>
      </c>
      <c r="AH594" t="s">
        <v>41</v>
      </c>
      <c r="AI594">
        <v>0</v>
      </c>
      <c r="AJ594" t="s">
        <v>62</v>
      </c>
      <c r="AK594">
        <v>1509</v>
      </c>
      <c r="AL594" t="s">
        <v>67</v>
      </c>
      <c r="AM594" t="s">
        <v>68</v>
      </c>
      <c r="AN594" t="s">
        <v>69</v>
      </c>
      <c r="AO594">
        <v>0</v>
      </c>
      <c r="AP594" t="s">
        <v>5450</v>
      </c>
      <c r="AQ594">
        <v>0</v>
      </c>
      <c r="AR594" t="s">
        <v>5450</v>
      </c>
      <c r="AS594" t="s">
        <v>5450</v>
      </c>
      <c r="AT594">
        <v>0</v>
      </c>
      <c r="AU594" t="s">
        <v>5450</v>
      </c>
      <c r="AV594" t="s">
        <v>62</v>
      </c>
      <c r="AW594">
        <v>0</v>
      </c>
      <c r="AX594">
        <v>0</v>
      </c>
      <c r="AY594" s="2">
        <v>44994</v>
      </c>
      <c r="AZ594" t="s">
        <v>62</v>
      </c>
      <c r="BA594">
        <v>8.4000000000000005E-2</v>
      </c>
      <c r="BB594" t="s">
        <v>90</v>
      </c>
      <c r="BC594" t="s">
        <v>75</v>
      </c>
      <c r="BD594" s="5">
        <v>30.203591599999999</v>
      </c>
      <c r="BE594">
        <v>-81.394981900000005</v>
      </c>
    </row>
    <row r="595" spans="1:57" x14ac:dyDescent="0.45">
      <c r="A595">
        <v>594</v>
      </c>
      <c r="B595" t="s">
        <v>54</v>
      </c>
      <c r="C595" t="s">
        <v>55</v>
      </c>
      <c r="D595">
        <v>2023</v>
      </c>
      <c r="E595">
        <v>220</v>
      </c>
      <c r="F595">
        <v>57366</v>
      </c>
      <c r="G595">
        <v>11</v>
      </c>
      <c r="H595">
        <v>11</v>
      </c>
      <c r="I595" t="s">
        <v>2166</v>
      </c>
      <c r="J595" t="s">
        <v>2167</v>
      </c>
      <c r="K595">
        <v>1</v>
      </c>
      <c r="L595" t="s">
        <v>58</v>
      </c>
      <c r="M595" t="s">
        <v>59</v>
      </c>
      <c r="N595">
        <v>1</v>
      </c>
      <c r="O595">
        <v>5</v>
      </c>
      <c r="P595">
        <v>4</v>
      </c>
      <c r="Q595">
        <v>423</v>
      </c>
      <c r="R595">
        <v>4</v>
      </c>
      <c r="S595" s="14">
        <v>1</v>
      </c>
      <c r="T595" t="s">
        <v>60</v>
      </c>
      <c r="U595">
        <v>1</v>
      </c>
      <c r="V595" t="s">
        <v>61</v>
      </c>
      <c r="W595" t="s">
        <v>62</v>
      </c>
      <c r="X595" t="s">
        <v>221</v>
      </c>
      <c r="Y595" s="10" t="s">
        <v>119</v>
      </c>
      <c r="AA595" t="s">
        <v>119</v>
      </c>
      <c r="AB595">
        <v>11798</v>
      </c>
      <c r="AC595" t="s">
        <v>62</v>
      </c>
      <c r="AD595" t="s">
        <v>62</v>
      </c>
      <c r="AE595">
        <v>14868</v>
      </c>
      <c r="AF595" t="s">
        <v>66</v>
      </c>
      <c r="AG595" t="s">
        <v>66</v>
      </c>
      <c r="AH595" t="s">
        <v>66</v>
      </c>
      <c r="AI595">
        <v>3084</v>
      </c>
      <c r="AJ595" t="s">
        <v>62</v>
      </c>
      <c r="AK595">
        <v>1309</v>
      </c>
      <c r="AL595" t="s">
        <v>67</v>
      </c>
      <c r="AM595" t="s">
        <v>68</v>
      </c>
      <c r="AN595" t="s">
        <v>69</v>
      </c>
      <c r="AO595">
        <v>9576.7720000000008</v>
      </c>
      <c r="AP595" t="s">
        <v>2168</v>
      </c>
      <c r="AQ595">
        <v>11746.147000000001</v>
      </c>
      <c r="AR595" t="s">
        <v>2169</v>
      </c>
      <c r="AS595" t="s">
        <v>2170</v>
      </c>
      <c r="AT595">
        <v>0.1071372</v>
      </c>
      <c r="AU595" t="s">
        <v>2171</v>
      </c>
      <c r="AV595" t="s">
        <v>62</v>
      </c>
      <c r="AW595">
        <v>180</v>
      </c>
      <c r="AX595">
        <v>196</v>
      </c>
      <c r="AY595" s="2">
        <v>44994</v>
      </c>
      <c r="AZ595" t="s">
        <v>89</v>
      </c>
      <c r="BA595">
        <v>0.25900000000000001</v>
      </c>
      <c r="BB595" t="s">
        <v>74</v>
      </c>
      <c r="BC595" t="s">
        <v>75</v>
      </c>
      <c r="BD595">
        <v>30.202908017096309</v>
      </c>
      <c r="BE595">
        <v>-81.39521102400316</v>
      </c>
    </row>
    <row r="596" spans="1:57" x14ac:dyDescent="0.45">
      <c r="A596">
        <v>595</v>
      </c>
      <c r="B596" t="s">
        <v>54</v>
      </c>
      <c r="C596" t="s">
        <v>55</v>
      </c>
      <c r="D596">
        <v>2023</v>
      </c>
      <c r="E596">
        <v>220</v>
      </c>
      <c r="F596">
        <v>57366</v>
      </c>
      <c r="G596">
        <v>11</v>
      </c>
      <c r="H596">
        <v>11</v>
      </c>
      <c r="I596" t="s">
        <v>2166</v>
      </c>
      <c r="J596" t="s">
        <v>2167</v>
      </c>
      <c r="K596">
        <v>1</v>
      </c>
      <c r="L596" t="s">
        <v>58</v>
      </c>
      <c r="M596" t="s">
        <v>59</v>
      </c>
      <c r="N596">
        <v>1</v>
      </c>
      <c r="O596">
        <v>5</v>
      </c>
      <c r="P596">
        <v>4</v>
      </c>
      <c r="Q596">
        <v>423</v>
      </c>
      <c r="R596">
        <v>3</v>
      </c>
      <c r="S596" s="14">
        <v>2</v>
      </c>
      <c r="T596" t="s">
        <v>60</v>
      </c>
      <c r="U596">
        <v>1</v>
      </c>
      <c r="V596" t="s">
        <v>119</v>
      </c>
      <c r="W596" t="s">
        <v>221</v>
      </c>
      <c r="X596" t="s">
        <v>76</v>
      </c>
      <c r="Y596" s="10" t="s">
        <v>77</v>
      </c>
      <c r="AA596" t="s">
        <v>77</v>
      </c>
      <c r="AB596">
        <v>3464</v>
      </c>
      <c r="AC596" t="s">
        <v>62</v>
      </c>
      <c r="AD596" t="s">
        <v>62</v>
      </c>
      <c r="AE596">
        <v>3084</v>
      </c>
      <c r="AF596" t="s">
        <v>66</v>
      </c>
      <c r="AG596" t="s">
        <v>66</v>
      </c>
      <c r="AH596" t="s">
        <v>66</v>
      </c>
      <c r="AI596">
        <v>481</v>
      </c>
      <c r="AJ596" t="s">
        <v>62</v>
      </c>
      <c r="AK596">
        <v>1314</v>
      </c>
      <c r="AL596" t="s">
        <v>67</v>
      </c>
      <c r="AM596" t="s">
        <v>68</v>
      </c>
      <c r="AN596" t="s">
        <v>69</v>
      </c>
      <c r="AO596">
        <v>9684.1059999999998</v>
      </c>
      <c r="AP596" t="s">
        <v>2172</v>
      </c>
      <c r="AQ596">
        <v>12014.079</v>
      </c>
      <c r="AR596" t="s">
        <v>2173</v>
      </c>
      <c r="AS596" t="s">
        <v>2174</v>
      </c>
      <c r="AT596">
        <v>0.1720342</v>
      </c>
      <c r="AU596" t="s">
        <v>2175</v>
      </c>
      <c r="AV596" t="s">
        <v>62</v>
      </c>
      <c r="AW596">
        <v>338</v>
      </c>
      <c r="AX596">
        <v>140</v>
      </c>
      <c r="AY596" s="2">
        <v>44994</v>
      </c>
      <c r="AZ596" t="s">
        <v>54</v>
      </c>
      <c r="BA596">
        <v>-0.309</v>
      </c>
      <c r="BB596" t="s">
        <v>83</v>
      </c>
      <c r="BC596" t="s">
        <v>75</v>
      </c>
      <c r="BD596">
        <v>30.203654057806911</v>
      </c>
      <c r="BE596">
        <v>-81.394865584219303</v>
      </c>
    </row>
    <row r="597" spans="1:57" x14ac:dyDescent="0.45">
      <c r="A597">
        <v>596</v>
      </c>
      <c r="B597" t="s">
        <v>54</v>
      </c>
      <c r="C597" t="s">
        <v>55</v>
      </c>
      <c r="D597">
        <v>2023</v>
      </c>
      <c r="E597">
        <v>220</v>
      </c>
      <c r="F597">
        <v>57366</v>
      </c>
      <c r="G597">
        <v>11</v>
      </c>
      <c r="H597">
        <v>11</v>
      </c>
      <c r="I597" t="s">
        <v>2166</v>
      </c>
      <c r="J597" t="s">
        <v>2167</v>
      </c>
      <c r="K597">
        <v>1</v>
      </c>
      <c r="L597" t="s">
        <v>58</v>
      </c>
      <c r="M597" t="s">
        <v>59</v>
      </c>
      <c r="N597">
        <v>1</v>
      </c>
      <c r="O597">
        <v>5</v>
      </c>
      <c r="P597">
        <v>4</v>
      </c>
      <c r="Q597">
        <v>423</v>
      </c>
      <c r="R597">
        <v>2</v>
      </c>
      <c r="S597" s="14">
        <v>3</v>
      </c>
      <c r="T597" t="s">
        <v>60</v>
      </c>
      <c r="U597">
        <v>1</v>
      </c>
      <c r="V597" t="s">
        <v>77</v>
      </c>
      <c r="W597" t="s">
        <v>76</v>
      </c>
      <c r="X597" t="s">
        <v>76</v>
      </c>
      <c r="Y597" s="10" t="s">
        <v>77</v>
      </c>
      <c r="AA597" t="s">
        <v>77</v>
      </c>
      <c r="AB597">
        <v>462</v>
      </c>
      <c r="AC597" t="s">
        <v>62</v>
      </c>
      <c r="AD597" t="s">
        <v>62</v>
      </c>
      <c r="AE597">
        <v>481</v>
      </c>
      <c r="AF597" t="s">
        <v>66</v>
      </c>
      <c r="AG597" t="s">
        <v>66</v>
      </c>
      <c r="AH597" t="s">
        <v>41</v>
      </c>
      <c r="AI597">
        <v>43</v>
      </c>
      <c r="AJ597" t="s">
        <v>62</v>
      </c>
      <c r="AK597">
        <v>1318</v>
      </c>
      <c r="AL597" t="s">
        <v>67</v>
      </c>
      <c r="AM597" t="s">
        <v>68</v>
      </c>
      <c r="AN597" t="s">
        <v>69</v>
      </c>
      <c r="AO597">
        <v>9653.3870000000006</v>
      </c>
      <c r="AP597" t="s">
        <v>2176</v>
      </c>
      <c r="AQ597">
        <v>11990.874</v>
      </c>
      <c r="AR597" t="s">
        <v>2177</v>
      </c>
      <c r="AS597" t="s">
        <v>2178</v>
      </c>
      <c r="AT597">
        <v>0.18430240000000001</v>
      </c>
      <c r="AU597" t="s">
        <v>2179</v>
      </c>
      <c r="AV597" t="s">
        <v>62</v>
      </c>
      <c r="AW597">
        <v>43</v>
      </c>
      <c r="AX597">
        <v>193</v>
      </c>
      <c r="AY597" s="2">
        <v>44994</v>
      </c>
      <c r="AZ597" t="s">
        <v>89</v>
      </c>
      <c r="BA597">
        <v>-4.1000000000000002E-2</v>
      </c>
      <c r="BB597" t="s">
        <v>90</v>
      </c>
      <c r="BC597" t="s">
        <v>75</v>
      </c>
      <c r="BD597">
        <v>30.203589600283859</v>
      </c>
      <c r="BE597">
        <v>-81.394963203583558</v>
      </c>
    </row>
    <row r="598" spans="1:57" x14ac:dyDescent="0.45">
      <c r="A598">
        <v>597</v>
      </c>
      <c r="B598" t="s">
        <v>54</v>
      </c>
      <c r="C598" t="s">
        <v>55</v>
      </c>
      <c r="D598">
        <v>2023</v>
      </c>
      <c r="E598">
        <v>220</v>
      </c>
      <c r="F598">
        <v>57366</v>
      </c>
      <c r="G598">
        <v>11</v>
      </c>
      <c r="H598">
        <v>11</v>
      </c>
      <c r="I598" t="s">
        <v>2166</v>
      </c>
      <c r="J598" t="s">
        <v>2167</v>
      </c>
      <c r="K598">
        <v>1</v>
      </c>
      <c r="L598" t="s">
        <v>58</v>
      </c>
      <c r="M598" t="s">
        <v>59</v>
      </c>
      <c r="N598">
        <v>1</v>
      </c>
      <c r="O598">
        <v>5</v>
      </c>
      <c r="P598">
        <v>4</v>
      </c>
      <c r="Q598">
        <v>423</v>
      </c>
      <c r="R598">
        <v>1</v>
      </c>
      <c r="S598" s="14">
        <v>4</v>
      </c>
      <c r="T598" t="s">
        <v>60</v>
      </c>
      <c r="U598">
        <v>1</v>
      </c>
      <c r="V598" t="s">
        <v>77</v>
      </c>
      <c r="W598" t="s">
        <v>76</v>
      </c>
      <c r="X598" t="s">
        <v>76</v>
      </c>
      <c r="Y598" s="10" t="s">
        <v>77</v>
      </c>
      <c r="AA598" t="s">
        <v>77</v>
      </c>
      <c r="AB598">
        <v>64</v>
      </c>
      <c r="AC598" t="s">
        <v>62</v>
      </c>
      <c r="AD598" t="s">
        <v>62</v>
      </c>
      <c r="AE598">
        <v>43</v>
      </c>
      <c r="AF598" t="s">
        <v>66</v>
      </c>
      <c r="AG598" t="s">
        <v>66</v>
      </c>
      <c r="AH598" t="s">
        <v>66</v>
      </c>
      <c r="AI598">
        <v>17</v>
      </c>
      <c r="AJ598" t="s">
        <v>62</v>
      </c>
      <c r="AK598">
        <v>1321</v>
      </c>
      <c r="AL598" t="s">
        <v>67</v>
      </c>
      <c r="AM598" t="s">
        <v>68</v>
      </c>
      <c r="AN598" t="s">
        <v>69</v>
      </c>
      <c r="AO598">
        <v>9648.8130000000001</v>
      </c>
      <c r="AP598" t="s">
        <v>2180</v>
      </c>
      <c r="AQ598">
        <v>11993.56</v>
      </c>
      <c r="AR598" t="s">
        <v>2181</v>
      </c>
      <c r="AS598" t="s">
        <v>165</v>
      </c>
      <c r="AT598">
        <v>0.18707099999999999</v>
      </c>
      <c r="AU598" t="s">
        <v>2182</v>
      </c>
      <c r="AV598" t="s">
        <v>62</v>
      </c>
      <c r="AW598">
        <v>17</v>
      </c>
      <c r="AX598">
        <v>142</v>
      </c>
      <c r="AY598" s="2">
        <v>44994</v>
      </c>
      <c r="AZ598" t="s">
        <v>89</v>
      </c>
      <c r="BA598">
        <v>-0.91200000000000003</v>
      </c>
      <c r="BB598" t="s">
        <v>90</v>
      </c>
      <c r="BC598" t="s">
        <v>75</v>
      </c>
      <c r="BD598">
        <v>30.203597116241038</v>
      </c>
      <c r="BE598">
        <v>-81.394977791070431</v>
      </c>
    </row>
    <row r="599" spans="1:57" ht="15.75" x14ac:dyDescent="0.5">
      <c r="A599">
        <v>598</v>
      </c>
      <c r="B599" t="s">
        <v>54</v>
      </c>
      <c r="C599" t="s">
        <v>55</v>
      </c>
      <c r="D599">
        <v>2023</v>
      </c>
      <c r="E599">
        <v>220</v>
      </c>
      <c r="F599">
        <v>57366</v>
      </c>
      <c r="G599">
        <v>11</v>
      </c>
      <c r="H599">
        <v>11</v>
      </c>
      <c r="I599" t="s">
        <v>2166</v>
      </c>
      <c r="J599" t="s">
        <v>2167</v>
      </c>
      <c r="K599" s="3">
        <v>1</v>
      </c>
      <c r="L599" t="s">
        <v>58</v>
      </c>
      <c r="M599" t="s">
        <v>59</v>
      </c>
      <c r="N599">
        <v>1</v>
      </c>
      <c r="O599">
        <v>5</v>
      </c>
      <c r="P599">
        <v>4</v>
      </c>
      <c r="Q599">
        <v>423</v>
      </c>
      <c r="R599">
        <v>0</v>
      </c>
      <c r="S599" s="14">
        <v>5</v>
      </c>
      <c r="T599" t="s">
        <v>60</v>
      </c>
      <c r="U599">
        <v>1</v>
      </c>
      <c r="V599" t="s">
        <v>77</v>
      </c>
      <c r="W599" t="s">
        <v>76</v>
      </c>
      <c r="X599" t="s">
        <v>62</v>
      </c>
      <c r="Y599" s="10" t="str">
        <f t="shared" ref="Y599" si="142">IF(OR(AA599="Intermediate Rough",AA599="Primary Rough"),"Rough",IF(AA599="Fairway Bunker","Fairway Bunker",IF(AA599="Green","Green",IF(AA599="Fairway","Fairway",
IF(AA599="Greenside Bunker","Greenside Bunker",IF(AA599="Bunker","Circle Bunker",
IF(AA599="Tree Outline","Tree Outline",
IF(AA599="Fringe","Fringe",
IF(AA599="Hole","Hole",
IF(AA599="Cart Path","Cart Path",
IF(AA599="Water","Water","Other")))))))))))</f>
        <v>Hole</v>
      </c>
      <c r="AA599" t="s">
        <v>12</v>
      </c>
      <c r="AB599">
        <v>17</v>
      </c>
      <c r="AC599" t="s">
        <v>62</v>
      </c>
      <c r="AD599" t="s">
        <v>62</v>
      </c>
      <c r="AE599">
        <v>17</v>
      </c>
      <c r="AF599" t="s">
        <v>41</v>
      </c>
      <c r="AG599" t="s">
        <v>66</v>
      </c>
      <c r="AH599" t="s">
        <v>66</v>
      </c>
      <c r="AI599">
        <v>0</v>
      </c>
      <c r="AJ599" t="s">
        <v>62</v>
      </c>
      <c r="AK599">
        <v>1321</v>
      </c>
      <c r="AL599" t="s">
        <v>67</v>
      </c>
      <c r="AM599" t="s">
        <v>68</v>
      </c>
      <c r="AN599" t="s">
        <v>69</v>
      </c>
      <c r="AO599">
        <v>0</v>
      </c>
      <c r="AP599" t="s">
        <v>5450</v>
      </c>
      <c r="AQ599">
        <v>0</v>
      </c>
      <c r="AR599" t="s">
        <v>5450</v>
      </c>
      <c r="AS599" t="s">
        <v>5450</v>
      </c>
      <c r="AT599">
        <v>0</v>
      </c>
      <c r="AU599" t="s">
        <v>5450</v>
      </c>
      <c r="AV599" t="s">
        <v>62</v>
      </c>
      <c r="AW599">
        <v>0</v>
      </c>
      <c r="AX599">
        <v>0</v>
      </c>
      <c r="AY599" s="2">
        <v>44994</v>
      </c>
      <c r="AZ599" t="s">
        <v>62</v>
      </c>
      <c r="BA599">
        <v>3.0000000000000001E-3</v>
      </c>
      <c r="BB599" t="s">
        <v>90</v>
      </c>
      <c r="BC599" t="s">
        <v>75</v>
      </c>
      <c r="BD599" s="5">
        <v>30.203591599999999</v>
      </c>
      <c r="BE599">
        <v>-81.394981900000005</v>
      </c>
    </row>
    <row r="600" spans="1:57" x14ac:dyDescent="0.45">
      <c r="A600">
        <v>599</v>
      </c>
      <c r="B600" t="s">
        <v>54</v>
      </c>
      <c r="C600" t="s">
        <v>55</v>
      </c>
      <c r="D600">
        <v>2023</v>
      </c>
      <c r="E600">
        <v>220</v>
      </c>
      <c r="F600">
        <v>58168</v>
      </c>
      <c r="G600">
        <v>11</v>
      </c>
      <c r="H600">
        <v>11</v>
      </c>
      <c r="I600" t="s">
        <v>1514</v>
      </c>
      <c r="J600" t="s">
        <v>751</v>
      </c>
      <c r="K600">
        <v>1</v>
      </c>
      <c r="L600" t="s">
        <v>58</v>
      </c>
      <c r="M600" t="s">
        <v>59</v>
      </c>
      <c r="N600">
        <v>1</v>
      </c>
      <c r="O600">
        <v>4</v>
      </c>
      <c r="P600">
        <v>4</v>
      </c>
      <c r="Q600">
        <v>423</v>
      </c>
      <c r="R600">
        <v>3</v>
      </c>
      <c r="S600" s="14">
        <v>1</v>
      </c>
      <c r="T600" t="s">
        <v>60</v>
      </c>
      <c r="U600">
        <v>1</v>
      </c>
      <c r="V600" t="s">
        <v>61</v>
      </c>
      <c r="W600" t="s">
        <v>62</v>
      </c>
      <c r="X600" t="s">
        <v>221</v>
      </c>
      <c r="Y600" s="10" t="s">
        <v>119</v>
      </c>
      <c r="AA600" t="s">
        <v>119</v>
      </c>
      <c r="AB600">
        <v>11143</v>
      </c>
      <c r="AC600" t="s">
        <v>62</v>
      </c>
      <c r="AD600" t="s">
        <v>62</v>
      </c>
      <c r="AE600">
        <v>14868</v>
      </c>
      <c r="AF600" t="s">
        <v>66</v>
      </c>
      <c r="AG600" t="s">
        <v>66</v>
      </c>
      <c r="AH600" t="s">
        <v>66</v>
      </c>
      <c r="AI600">
        <v>3741</v>
      </c>
      <c r="AJ600" t="s">
        <v>62</v>
      </c>
      <c r="AK600">
        <v>921</v>
      </c>
      <c r="AL600" t="s">
        <v>67</v>
      </c>
      <c r="AM600" t="s">
        <v>68</v>
      </c>
      <c r="AN600" t="s">
        <v>69</v>
      </c>
      <c r="AO600">
        <v>9567.08</v>
      </c>
      <c r="AP600" t="s">
        <v>2183</v>
      </c>
      <c r="AQ600">
        <v>11691.971</v>
      </c>
      <c r="AR600" t="s">
        <v>2184</v>
      </c>
      <c r="AS600" t="s">
        <v>2185</v>
      </c>
      <c r="AT600">
        <v>0.1157478</v>
      </c>
      <c r="AU600" t="s">
        <v>2186</v>
      </c>
      <c r="AV600" t="s">
        <v>62</v>
      </c>
      <c r="AW600">
        <v>144</v>
      </c>
      <c r="AX600">
        <v>305</v>
      </c>
      <c r="AY600" s="2">
        <v>44994</v>
      </c>
      <c r="AZ600" t="s">
        <v>89</v>
      </c>
      <c r="BA600">
        <v>0.217</v>
      </c>
      <c r="BB600" t="s">
        <v>74</v>
      </c>
      <c r="BC600" t="s">
        <v>75</v>
      </c>
      <c r="BD600">
        <v>30.202759613466601</v>
      </c>
      <c r="BE600">
        <v>-81.395240433393695</v>
      </c>
    </row>
    <row r="601" spans="1:57" x14ac:dyDescent="0.45">
      <c r="A601">
        <v>600</v>
      </c>
      <c r="B601" t="s">
        <v>54</v>
      </c>
      <c r="C601" t="s">
        <v>55</v>
      </c>
      <c r="D601">
        <v>2023</v>
      </c>
      <c r="E601">
        <v>220</v>
      </c>
      <c r="F601">
        <v>58168</v>
      </c>
      <c r="G601">
        <v>11</v>
      </c>
      <c r="H601">
        <v>11</v>
      </c>
      <c r="I601" t="s">
        <v>1514</v>
      </c>
      <c r="J601" t="s">
        <v>751</v>
      </c>
      <c r="K601">
        <v>1</v>
      </c>
      <c r="L601" t="s">
        <v>58</v>
      </c>
      <c r="M601" t="s">
        <v>59</v>
      </c>
      <c r="N601">
        <v>1</v>
      </c>
      <c r="O601">
        <v>4</v>
      </c>
      <c r="P601">
        <v>4</v>
      </c>
      <c r="Q601">
        <v>423</v>
      </c>
      <c r="R601">
        <v>2</v>
      </c>
      <c r="S601" s="14">
        <v>2</v>
      </c>
      <c r="T601" t="s">
        <v>60</v>
      </c>
      <c r="U601">
        <v>1</v>
      </c>
      <c r="V601" t="s">
        <v>119</v>
      </c>
      <c r="W601" t="s">
        <v>221</v>
      </c>
      <c r="X601" t="s">
        <v>118</v>
      </c>
      <c r="Y601" s="10" t="s">
        <v>119</v>
      </c>
      <c r="AA601" t="s">
        <v>119</v>
      </c>
      <c r="AB601">
        <v>3318</v>
      </c>
      <c r="AC601" t="s">
        <v>62</v>
      </c>
      <c r="AD601" t="s">
        <v>62</v>
      </c>
      <c r="AE601">
        <v>3741</v>
      </c>
      <c r="AF601" t="s">
        <v>66</v>
      </c>
      <c r="AG601" t="s">
        <v>41</v>
      </c>
      <c r="AH601" t="s">
        <v>66</v>
      </c>
      <c r="AI601">
        <v>736</v>
      </c>
      <c r="AJ601" t="s">
        <v>62</v>
      </c>
      <c r="AK601">
        <v>928</v>
      </c>
      <c r="AL601" t="s">
        <v>67</v>
      </c>
      <c r="AM601" t="s">
        <v>68</v>
      </c>
      <c r="AN601" t="s">
        <v>69</v>
      </c>
      <c r="AO601">
        <v>9685.0390000000007</v>
      </c>
      <c r="AP601" t="s">
        <v>2187</v>
      </c>
      <c r="AQ601">
        <v>11942.048000000001</v>
      </c>
      <c r="AR601" t="s">
        <v>2188</v>
      </c>
      <c r="AS601" t="s">
        <v>2189</v>
      </c>
      <c r="AT601">
        <v>0.1155446</v>
      </c>
      <c r="AU601" t="s">
        <v>2190</v>
      </c>
      <c r="AV601" t="s">
        <v>62</v>
      </c>
      <c r="AW601">
        <v>548</v>
      </c>
      <c r="AX601">
        <v>34</v>
      </c>
      <c r="AY601" s="2">
        <v>44994</v>
      </c>
      <c r="AZ601" t="s">
        <v>62</v>
      </c>
      <c r="BA601">
        <v>-0.59499999999999997</v>
      </c>
      <c r="BB601" t="s">
        <v>83</v>
      </c>
      <c r="BC601" t="s">
        <v>75</v>
      </c>
      <c r="BD601">
        <v>30.203453323506459</v>
      </c>
      <c r="BE601">
        <v>-81.394862001638344</v>
      </c>
    </row>
    <row r="602" spans="1:57" x14ac:dyDescent="0.45">
      <c r="A602">
        <v>601</v>
      </c>
      <c r="B602" t="s">
        <v>54</v>
      </c>
      <c r="C602" t="s">
        <v>55</v>
      </c>
      <c r="D602">
        <v>2023</v>
      </c>
      <c r="E602">
        <v>220</v>
      </c>
      <c r="F602">
        <v>58168</v>
      </c>
      <c r="G602">
        <v>11</v>
      </c>
      <c r="H602">
        <v>11</v>
      </c>
      <c r="I602" t="s">
        <v>1514</v>
      </c>
      <c r="J602" t="s">
        <v>751</v>
      </c>
      <c r="K602">
        <v>1</v>
      </c>
      <c r="L602" t="s">
        <v>58</v>
      </c>
      <c r="M602" t="s">
        <v>59</v>
      </c>
      <c r="N602">
        <v>1</v>
      </c>
      <c r="O602">
        <v>4</v>
      </c>
      <c r="P602">
        <v>4</v>
      </c>
      <c r="Q602">
        <v>423</v>
      </c>
      <c r="R602">
        <v>1</v>
      </c>
      <c r="S602" s="14">
        <v>3</v>
      </c>
      <c r="T602" t="s">
        <v>60</v>
      </c>
      <c r="U602">
        <v>1</v>
      </c>
      <c r="V602" t="s">
        <v>119</v>
      </c>
      <c r="W602" t="s">
        <v>118</v>
      </c>
      <c r="X602" t="s">
        <v>76</v>
      </c>
      <c r="Y602" s="10" t="s">
        <v>77</v>
      </c>
      <c r="AA602" t="s">
        <v>77</v>
      </c>
      <c r="AB602">
        <v>758</v>
      </c>
      <c r="AC602" t="s">
        <v>62</v>
      </c>
      <c r="AD602" t="s">
        <v>62</v>
      </c>
      <c r="AE602">
        <v>736</v>
      </c>
      <c r="AF602" t="s">
        <v>66</v>
      </c>
      <c r="AG602" t="s">
        <v>66</v>
      </c>
      <c r="AH602" t="s">
        <v>66</v>
      </c>
      <c r="AI602">
        <v>23</v>
      </c>
      <c r="AJ602" t="s">
        <v>62</v>
      </c>
      <c r="AK602">
        <v>930</v>
      </c>
      <c r="AL602" t="s">
        <v>67</v>
      </c>
      <c r="AM602" t="s">
        <v>68</v>
      </c>
      <c r="AN602" t="s">
        <v>69</v>
      </c>
      <c r="AO602">
        <v>9650.34</v>
      </c>
      <c r="AP602" t="s">
        <v>2191</v>
      </c>
      <c r="AQ602">
        <v>11994.739</v>
      </c>
      <c r="AR602" t="s">
        <v>2192</v>
      </c>
      <c r="AS602" t="s">
        <v>2193</v>
      </c>
      <c r="AT602">
        <v>0.18699479999999999</v>
      </c>
      <c r="AU602" t="s">
        <v>2194</v>
      </c>
      <c r="AV602" t="s">
        <v>62</v>
      </c>
      <c r="AW602">
        <v>2</v>
      </c>
      <c r="AX602">
        <v>161</v>
      </c>
      <c r="AY602" s="2">
        <v>44994</v>
      </c>
      <c r="AZ602" t="s">
        <v>89</v>
      </c>
      <c r="BA602">
        <v>0.372</v>
      </c>
      <c r="BB602" t="s">
        <v>130</v>
      </c>
      <c r="BC602" t="s">
        <v>75</v>
      </c>
      <c r="BD602">
        <v>30.20360039142809</v>
      </c>
      <c r="BE602">
        <v>-81.394972938760333</v>
      </c>
    </row>
    <row r="603" spans="1:57" ht="15.75" x14ac:dyDescent="0.5">
      <c r="A603">
        <v>602</v>
      </c>
      <c r="B603" t="s">
        <v>54</v>
      </c>
      <c r="C603" t="s">
        <v>55</v>
      </c>
      <c r="D603">
        <v>2023</v>
      </c>
      <c r="E603">
        <v>220</v>
      </c>
      <c r="F603">
        <v>58168</v>
      </c>
      <c r="G603">
        <v>11</v>
      </c>
      <c r="H603">
        <v>11</v>
      </c>
      <c r="I603" t="s">
        <v>1514</v>
      </c>
      <c r="J603" t="s">
        <v>751</v>
      </c>
      <c r="K603" s="3">
        <v>1</v>
      </c>
      <c r="L603" t="s">
        <v>58</v>
      </c>
      <c r="M603" t="s">
        <v>59</v>
      </c>
      <c r="N603">
        <v>1</v>
      </c>
      <c r="O603">
        <v>4</v>
      </c>
      <c r="P603">
        <v>4</v>
      </c>
      <c r="Q603">
        <v>423</v>
      </c>
      <c r="R603">
        <v>0</v>
      </c>
      <c r="S603" s="14">
        <v>4</v>
      </c>
      <c r="T603" t="s">
        <v>60</v>
      </c>
      <c r="U603">
        <v>1</v>
      </c>
      <c r="V603" t="s">
        <v>77</v>
      </c>
      <c r="W603" t="s">
        <v>76</v>
      </c>
      <c r="X603" t="s">
        <v>62</v>
      </c>
      <c r="Y603" s="10" t="str">
        <f t="shared" ref="Y603" si="143">IF(OR(AA603="Intermediate Rough",AA603="Primary Rough"),"Rough",IF(AA603="Fairway Bunker","Fairway Bunker",IF(AA603="Green","Green",IF(AA603="Fairway","Fairway",
IF(AA603="Greenside Bunker","Greenside Bunker",IF(AA603="Bunker","Circle Bunker",
IF(AA603="Tree Outline","Tree Outline",
IF(AA603="Fringe","Fringe",
IF(AA603="Hole","Hole",
IF(AA603="Cart Path","Cart Path",
IF(AA603="Water","Water","Other")))))))))))</f>
        <v>Hole</v>
      </c>
      <c r="AA603" t="s">
        <v>12</v>
      </c>
      <c r="AB603">
        <v>23</v>
      </c>
      <c r="AC603" t="s">
        <v>62</v>
      </c>
      <c r="AD603" t="s">
        <v>62</v>
      </c>
      <c r="AE603">
        <v>23</v>
      </c>
      <c r="AF603" t="s">
        <v>41</v>
      </c>
      <c r="AG603" t="s">
        <v>66</v>
      </c>
      <c r="AH603" t="s">
        <v>41</v>
      </c>
      <c r="AI603">
        <v>0</v>
      </c>
      <c r="AJ603" t="s">
        <v>62</v>
      </c>
      <c r="AK603">
        <v>935</v>
      </c>
      <c r="AL603" t="s">
        <v>67</v>
      </c>
      <c r="AM603" t="s">
        <v>68</v>
      </c>
      <c r="AN603" t="s">
        <v>69</v>
      </c>
      <c r="AO603">
        <v>0</v>
      </c>
      <c r="AP603" t="s">
        <v>5450</v>
      </c>
      <c r="AQ603">
        <v>0</v>
      </c>
      <c r="AR603" t="s">
        <v>5450</v>
      </c>
      <c r="AS603" t="s">
        <v>5450</v>
      </c>
      <c r="AT603">
        <v>0</v>
      </c>
      <c r="AU603" t="s">
        <v>5450</v>
      </c>
      <c r="AV603" t="s">
        <v>62</v>
      </c>
      <c r="AW603">
        <v>0</v>
      </c>
      <c r="AX603">
        <v>0</v>
      </c>
      <c r="AY603" s="2">
        <v>44994</v>
      </c>
      <c r="AZ603" t="s">
        <v>62</v>
      </c>
      <c r="BA603">
        <v>6.0000000000000001E-3</v>
      </c>
      <c r="BB603" t="s">
        <v>90</v>
      </c>
      <c r="BC603" t="s">
        <v>75</v>
      </c>
      <c r="BD603" s="5">
        <v>30.203591599999999</v>
      </c>
      <c r="BE603">
        <v>-81.394981900000005</v>
      </c>
    </row>
    <row r="604" spans="1:57" x14ac:dyDescent="0.45">
      <c r="A604">
        <v>603</v>
      </c>
      <c r="B604" t="s">
        <v>54</v>
      </c>
      <c r="C604" t="s">
        <v>55</v>
      </c>
      <c r="D604">
        <v>2023</v>
      </c>
      <c r="E604">
        <v>220</v>
      </c>
      <c r="F604">
        <v>8075</v>
      </c>
      <c r="G604">
        <v>11</v>
      </c>
      <c r="H604">
        <v>11</v>
      </c>
      <c r="I604" t="s">
        <v>56</v>
      </c>
      <c r="J604" t="s">
        <v>57</v>
      </c>
      <c r="K604">
        <v>2</v>
      </c>
      <c r="L604" t="s">
        <v>58</v>
      </c>
      <c r="M604" t="s">
        <v>59</v>
      </c>
      <c r="N604">
        <v>1</v>
      </c>
      <c r="O604">
        <v>3</v>
      </c>
      <c r="P604">
        <v>4</v>
      </c>
      <c r="Q604">
        <v>423</v>
      </c>
      <c r="R604">
        <v>2</v>
      </c>
      <c r="S604" s="14">
        <v>1</v>
      </c>
      <c r="T604" t="s">
        <v>60</v>
      </c>
      <c r="U604">
        <v>1</v>
      </c>
      <c r="V604" t="s">
        <v>61</v>
      </c>
      <c r="W604" t="s">
        <v>62</v>
      </c>
      <c r="X604" t="s">
        <v>221</v>
      </c>
      <c r="Y604" s="10" t="s">
        <v>119</v>
      </c>
      <c r="AA604" t="s">
        <v>119</v>
      </c>
      <c r="AB604">
        <v>9701</v>
      </c>
      <c r="AC604" t="s">
        <v>62</v>
      </c>
      <c r="AD604" t="s">
        <v>62</v>
      </c>
      <c r="AE604">
        <v>15156</v>
      </c>
      <c r="AF604" t="s">
        <v>66</v>
      </c>
      <c r="AG604" t="s">
        <v>66</v>
      </c>
      <c r="AH604" t="s">
        <v>66</v>
      </c>
      <c r="AI604">
        <v>5581</v>
      </c>
      <c r="AJ604" t="s">
        <v>62</v>
      </c>
      <c r="AK604">
        <v>830</v>
      </c>
      <c r="AL604" t="s">
        <v>67</v>
      </c>
      <c r="AM604" t="s">
        <v>68</v>
      </c>
      <c r="AN604" t="s">
        <v>69</v>
      </c>
      <c r="AO604">
        <v>9524.6389999999992</v>
      </c>
      <c r="AP604" t="s">
        <v>2195</v>
      </c>
      <c r="AQ604">
        <v>11578.851000000001</v>
      </c>
      <c r="AR604" t="s">
        <v>2196</v>
      </c>
      <c r="AS604" t="s">
        <v>2197</v>
      </c>
      <c r="AT604">
        <v>0.16207740000000001</v>
      </c>
      <c r="AU604" t="s">
        <v>2198</v>
      </c>
      <c r="AV604" t="s">
        <v>62</v>
      </c>
      <c r="AW604">
        <v>293</v>
      </c>
      <c r="AX604">
        <v>174</v>
      </c>
      <c r="AY604" s="2">
        <v>44995</v>
      </c>
      <c r="AZ604" t="s">
        <v>89</v>
      </c>
      <c r="BA604">
        <v>7.2999999999999995E-2</v>
      </c>
      <c r="BB604" t="s">
        <v>74</v>
      </c>
      <c r="BC604" t="s">
        <v>75</v>
      </c>
      <c r="BD604">
        <v>30.202447036555611</v>
      </c>
      <c r="BE604">
        <v>-81.395372392218619</v>
      </c>
    </row>
    <row r="605" spans="1:57" x14ac:dyDescent="0.45">
      <c r="A605">
        <v>604</v>
      </c>
      <c r="B605" t="s">
        <v>54</v>
      </c>
      <c r="C605" t="s">
        <v>55</v>
      </c>
      <c r="D605">
        <v>2023</v>
      </c>
      <c r="E605">
        <v>220</v>
      </c>
      <c r="F605">
        <v>8075</v>
      </c>
      <c r="G605">
        <v>11</v>
      </c>
      <c r="H605">
        <v>11</v>
      </c>
      <c r="I605" t="s">
        <v>56</v>
      </c>
      <c r="J605" t="s">
        <v>57</v>
      </c>
      <c r="K605">
        <v>2</v>
      </c>
      <c r="L605" t="s">
        <v>58</v>
      </c>
      <c r="M605" t="s">
        <v>59</v>
      </c>
      <c r="N605">
        <v>1</v>
      </c>
      <c r="O605">
        <v>3</v>
      </c>
      <c r="P605">
        <v>4</v>
      </c>
      <c r="Q605">
        <v>423</v>
      </c>
      <c r="R605">
        <v>1</v>
      </c>
      <c r="S605" s="14">
        <v>2</v>
      </c>
      <c r="T605" t="s">
        <v>60</v>
      </c>
      <c r="U605">
        <v>1</v>
      </c>
      <c r="V605" t="s">
        <v>119</v>
      </c>
      <c r="W605" t="s">
        <v>221</v>
      </c>
      <c r="X605" t="s">
        <v>76</v>
      </c>
      <c r="Y605" s="10" t="s">
        <v>77</v>
      </c>
      <c r="AA605" t="s">
        <v>77</v>
      </c>
      <c r="AB605">
        <v>5392</v>
      </c>
      <c r="AC605" t="s">
        <v>62</v>
      </c>
      <c r="AD605" t="s">
        <v>62</v>
      </c>
      <c r="AE605">
        <v>5581</v>
      </c>
      <c r="AF605" t="s">
        <v>66</v>
      </c>
      <c r="AG605" t="s">
        <v>66</v>
      </c>
      <c r="AH605" t="s">
        <v>66</v>
      </c>
      <c r="AI605">
        <v>365</v>
      </c>
      <c r="AJ605" t="s">
        <v>62</v>
      </c>
      <c r="AK605">
        <v>836</v>
      </c>
      <c r="AL605" t="s">
        <v>67</v>
      </c>
      <c r="AM605" t="s">
        <v>68</v>
      </c>
      <c r="AN605" t="s">
        <v>69</v>
      </c>
      <c r="AO605">
        <v>9653.9169999999995</v>
      </c>
      <c r="AP605" t="s">
        <v>2199</v>
      </c>
      <c r="AQ605">
        <v>12009.146000000001</v>
      </c>
      <c r="AR605" t="s">
        <v>2200</v>
      </c>
      <c r="AS605" t="s">
        <v>2201</v>
      </c>
      <c r="AT605">
        <v>0.19192239999999999</v>
      </c>
      <c r="AU605" t="s">
        <v>2202</v>
      </c>
      <c r="AV605" t="s">
        <v>62</v>
      </c>
      <c r="AW605">
        <v>317</v>
      </c>
      <c r="AX605">
        <v>195</v>
      </c>
      <c r="AY605" s="2">
        <v>44995</v>
      </c>
      <c r="AZ605" t="s">
        <v>89</v>
      </c>
      <c r="BA605">
        <v>-3.6999999999999998E-2</v>
      </c>
      <c r="BB605" t="s">
        <v>83</v>
      </c>
      <c r="BC605" t="s">
        <v>75</v>
      </c>
      <c r="BD605">
        <v>30.203640515083588</v>
      </c>
      <c r="BE605">
        <v>-81.394961671107765</v>
      </c>
    </row>
    <row r="606" spans="1:57" ht="15.75" x14ac:dyDescent="0.5">
      <c r="A606">
        <v>605</v>
      </c>
      <c r="B606" t="s">
        <v>54</v>
      </c>
      <c r="C606" t="s">
        <v>55</v>
      </c>
      <c r="D606">
        <v>2023</v>
      </c>
      <c r="E606">
        <v>220</v>
      </c>
      <c r="F606">
        <v>8075</v>
      </c>
      <c r="G606">
        <v>11</v>
      </c>
      <c r="H606">
        <v>11</v>
      </c>
      <c r="I606" t="s">
        <v>56</v>
      </c>
      <c r="J606" t="s">
        <v>57</v>
      </c>
      <c r="K606" s="3">
        <v>2</v>
      </c>
      <c r="L606" t="s">
        <v>58</v>
      </c>
      <c r="M606" t="s">
        <v>59</v>
      </c>
      <c r="N606">
        <v>1</v>
      </c>
      <c r="O606">
        <v>3</v>
      </c>
      <c r="P606">
        <v>4</v>
      </c>
      <c r="Q606">
        <v>423</v>
      </c>
      <c r="R606">
        <v>0</v>
      </c>
      <c r="S606" s="14">
        <v>3</v>
      </c>
      <c r="T606" t="s">
        <v>60</v>
      </c>
      <c r="U606">
        <v>1</v>
      </c>
      <c r="V606" t="s">
        <v>77</v>
      </c>
      <c r="W606" t="s">
        <v>76</v>
      </c>
      <c r="X606" t="s">
        <v>62</v>
      </c>
      <c r="Y606" s="10" t="str">
        <f t="shared" ref="Y606" si="144">IF(OR(AA606="Intermediate Rough",AA606="Primary Rough"),"Rough",IF(AA606="Fairway Bunker","Fairway Bunker",IF(AA606="Green","Green",IF(AA606="Fairway","Fairway",
IF(AA606="Greenside Bunker","Greenside Bunker",IF(AA606="Bunker","Circle Bunker",
IF(AA606="Tree Outline","Tree Outline",
IF(AA606="Fringe","Fringe",
IF(AA606="Hole","Hole",
IF(AA606="Cart Path","Cart Path",
IF(AA606="Water","Water","Other")))))))))))</f>
        <v>Hole</v>
      </c>
      <c r="AA606" t="s">
        <v>12</v>
      </c>
      <c r="AB606">
        <v>365</v>
      </c>
      <c r="AC606" t="s">
        <v>62</v>
      </c>
      <c r="AD606" t="s">
        <v>62</v>
      </c>
      <c r="AE606">
        <v>365</v>
      </c>
      <c r="AF606" t="s">
        <v>41</v>
      </c>
      <c r="AG606" t="s">
        <v>66</v>
      </c>
      <c r="AH606" t="s">
        <v>41</v>
      </c>
      <c r="AI606">
        <v>0</v>
      </c>
      <c r="AJ606" t="s">
        <v>62</v>
      </c>
      <c r="AK606">
        <v>842</v>
      </c>
      <c r="AL606" t="s">
        <v>67</v>
      </c>
      <c r="AM606" t="s">
        <v>68</v>
      </c>
      <c r="AN606" t="s">
        <v>69</v>
      </c>
      <c r="AO606">
        <v>0</v>
      </c>
      <c r="AP606" t="s">
        <v>5450</v>
      </c>
      <c r="AQ606">
        <v>0</v>
      </c>
      <c r="AR606" t="s">
        <v>5450</v>
      </c>
      <c r="AS606" t="s">
        <v>5450</v>
      </c>
      <c r="AT606">
        <v>0</v>
      </c>
      <c r="AU606" t="s">
        <v>5450</v>
      </c>
      <c r="AV606" t="s">
        <v>62</v>
      </c>
      <c r="AW606">
        <v>0</v>
      </c>
      <c r="AX606">
        <v>0</v>
      </c>
      <c r="AY606" s="2">
        <v>44995</v>
      </c>
      <c r="AZ606" t="s">
        <v>62</v>
      </c>
      <c r="BA606">
        <v>0.97599999999999998</v>
      </c>
      <c r="BB606" t="s">
        <v>90</v>
      </c>
      <c r="BC606" t="s">
        <v>75</v>
      </c>
      <c r="BD606" s="5">
        <v>30.203648699999999</v>
      </c>
      <c r="BE606">
        <v>-81.394870699999998</v>
      </c>
    </row>
    <row r="607" spans="1:57" x14ac:dyDescent="0.45">
      <c r="A607">
        <v>606</v>
      </c>
      <c r="B607" t="s">
        <v>54</v>
      </c>
      <c r="C607" t="s">
        <v>55</v>
      </c>
      <c r="D607">
        <v>2023</v>
      </c>
      <c r="E607">
        <v>220</v>
      </c>
      <c r="F607">
        <v>19803</v>
      </c>
      <c r="G607">
        <v>11</v>
      </c>
      <c r="H607">
        <v>11</v>
      </c>
      <c r="I607" t="s">
        <v>91</v>
      </c>
      <c r="J607" t="s">
        <v>92</v>
      </c>
      <c r="K607">
        <v>2</v>
      </c>
      <c r="L607" t="s">
        <v>58</v>
      </c>
      <c r="M607" t="s">
        <v>59</v>
      </c>
      <c r="N607">
        <v>1</v>
      </c>
      <c r="O607">
        <v>4</v>
      </c>
      <c r="P607">
        <v>4</v>
      </c>
      <c r="Q607">
        <v>423</v>
      </c>
      <c r="R607">
        <v>3</v>
      </c>
      <c r="S607" s="14">
        <v>1</v>
      </c>
      <c r="T607" t="s">
        <v>60</v>
      </c>
      <c r="U607">
        <v>1</v>
      </c>
      <c r="V607" t="s">
        <v>61</v>
      </c>
      <c r="W607" t="s">
        <v>62</v>
      </c>
      <c r="X607" t="s">
        <v>221</v>
      </c>
      <c r="Y607" s="10" t="s">
        <v>119</v>
      </c>
      <c r="AA607" t="s">
        <v>119</v>
      </c>
      <c r="AB607">
        <v>11382</v>
      </c>
      <c r="AC607" t="s">
        <v>62</v>
      </c>
      <c r="AD607" t="s">
        <v>62</v>
      </c>
      <c r="AE607">
        <v>15156</v>
      </c>
      <c r="AF607" t="s">
        <v>66</v>
      </c>
      <c r="AG607" t="s">
        <v>66</v>
      </c>
      <c r="AH607" t="s">
        <v>66</v>
      </c>
      <c r="AI607">
        <v>3762</v>
      </c>
      <c r="AJ607" t="s">
        <v>62</v>
      </c>
      <c r="AK607">
        <v>808</v>
      </c>
      <c r="AL607" t="s">
        <v>67</v>
      </c>
      <c r="AM607" t="s">
        <v>68</v>
      </c>
      <c r="AN607" t="s">
        <v>69</v>
      </c>
      <c r="AO607">
        <v>9588.5049999999992</v>
      </c>
      <c r="AP607" t="s">
        <v>2203</v>
      </c>
      <c r="AQ607">
        <v>11717.156000000001</v>
      </c>
      <c r="AR607" t="s">
        <v>2204</v>
      </c>
      <c r="AS607" t="s">
        <v>2205</v>
      </c>
      <c r="AT607">
        <v>8.1051399999999996E-2</v>
      </c>
      <c r="AU607" t="s">
        <v>2206</v>
      </c>
      <c r="AV607" t="s">
        <v>62</v>
      </c>
      <c r="AW607">
        <v>53</v>
      </c>
      <c r="AX607">
        <v>454</v>
      </c>
      <c r="AY607" s="2">
        <v>44995</v>
      </c>
      <c r="AZ607" t="s">
        <v>89</v>
      </c>
      <c r="BA607">
        <v>0.22600000000000001</v>
      </c>
      <c r="BB607" t="s">
        <v>74</v>
      </c>
      <c r="BC607" t="s">
        <v>75</v>
      </c>
      <c r="BD607">
        <v>30.202830666467989</v>
      </c>
      <c r="BE607">
        <v>-81.395173001358472</v>
      </c>
    </row>
    <row r="608" spans="1:57" x14ac:dyDescent="0.45">
      <c r="A608">
        <v>607</v>
      </c>
      <c r="B608" t="s">
        <v>54</v>
      </c>
      <c r="C608" t="s">
        <v>55</v>
      </c>
      <c r="D608">
        <v>2023</v>
      </c>
      <c r="E608">
        <v>220</v>
      </c>
      <c r="F608">
        <v>19803</v>
      </c>
      <c r="G608">
        <v>11</v>
      </c>
      <c r="H608">
        <v>11</v>
      </c>
      <c r="I608" t="s">
        <v>91</v>
      </c>
      <c r="J608" t="s">
        <v>92</v>
      </c>
      <c r="K608">
        <v>2</v>
      </c>
      <c r="L608" t="s">
        <v>58</v>
      </c>
      <c r="M608" t="s">
        <v>59</v>
      </c>
      <c r="N608">
        <v>1</v>
      </c>
      <c r="O608">
        <v>4</v>
      </c>
      <c r="P608">
        <v>4</v>
      </c>
      <c r="Q608">
        <v>423</v>
      </c>
      <c r="R608">
        <v>2</v>
      </c>
      <c r="S608" s="14">
        <v>2</v>
      </c>
      <c r="T608" t="s">
        <v>60</v>
      </c>
      <c r="U608">
        <v>1</v>
      </c>
      <c r="V608" t="s">
        <v>119</v>
      </c>
      <c r="W608" t="s">
        <v>221</v>
      </c>
      <c r="X608" t="s">
        <v>76</v>
      </c>
      <c r="Y608" s="10" t="s">
        <v>77</v>
      </c>
      <c r="AA608" t="s">
        <v>77</v>
      </c>
      <c r="AB608">
        <v>3366</v>
      </c>
      <c r="AC608" t="s">
        <v>62</v>
      </c>
      <c r="AD608" t="s">
        <v>62</v>
      </c>
      <c r="AE608">
        <v>3762</v>
      </c>
      <c r="AF608" t="s">
        <v>66</v>
      </c>
      <c r="AG608" t="s">
        <v>66</v>
      </c>
      <c r="AH608" t="s">
        <v>66</v>
      </c>
      <c r="AI608">
        <v>397</v>
      </c>
      <c r="AJ608" t="s">
        <v>62</v>
      </c>
      <c r="AK608">
        <v>814</v>
      </c>
      <c r="AL608" t="s">
        <v>67</v>
      </c>
      <c r="AM608" t="s">
        <v>68</v>
      </c>
      <c r="AN608" t="s">
        <v>69</v>
      </c>
      <c r="AO608">
        <v>9672.8760000000002</v>
      </c>
      <c r="AP608" t="s">
        <v>2207</v>
      </c>
      <c r="AQ608">
        <v>11984.644</v>
      </c>
      <c r="AR608" t="s">
        <v>2208</v>
      </c>
      <c r="AS608" t="s">
        <v>2174</v>
      </c>
      <c r="AT608">
        <v>0.1720342</v>
      </c>
      <c r="AU608" t="s">
        <v>2209</v>
      </c>
      <c r="AV608" t="s">
        <v>62</v>
      </c>
      <c r="AW608">
        <v>14</v>
      </c>
      <c r="AX608">
        <v>194</v>
      </c>
      <c r="AY608" s="2">
        <v>44995</v>
      </c>
      <c r="AZ608" t="s">
        <v>54</v>
      </c>
      <c r="BA608">
        <v>-0.21099999999999999</v>
      </c>
      <c r="BB608" t="s">
        <v>83</v>
      </c>
      <c r="BC608" t="s">
        <v>75</v>
      </c>
      <c r="BD608">
        <v>30.203572107507149</v>
      </c>
      <c r="BE608">
        <v>-81.394901093180493</v>
      </c>
    </row>
    <row r="609" spans="1:57" x14ac:dyDescent="0.45">
      <c r="A609">
        <v>608</v>
      </c>
      <c r="B609" t="s">
        <v>54</v>
      </c>
      <c r="C609" t="s">
        <v>55</v>
      </c>
      <c r="D609">
        <v>2023</v>
      </c>
      <c r="E609">
        <v>220</v>
      </c>
      <c r="F609">
        <v>19803</v>
      </c>
      <c r="G609">
        <v>11</v>
      </c>
      <c r="H609">
        <v>11</v>
      </c>
      <c r="I609" t="s">
        <v>91</v>
      </c>
      <c r="J609" t="s">
        <v>92</v>
      </c>
      <c r="K609">
        <v>2</v>
      </c>
      <c r="L609" t="s">
        <v>58</v>
      </c>
      <c r="M609" t="s">
        <v>59</v>
      </c>
      <c r="N609">
        <v>1</v>
      </c>
      <c r="O609">
        <v>4</v>
      </c>
      <c r="P609">
        <v>4</v>
      </c>
      <c r="Q609">
        <v>423</v>
      </c>
      <c r="R609">
        <v>1</v>
      </c>
      <c r="S609" s="14">
        <v>3</v>
      </c>
      <c r="T609" t="s">
        <v>60</v>
      </c>
      <c r="U609">
        <v>1</v>
      </c>
      <c r="V609" t="s">
        <v>77</v>
      </c>
      <c r="W609" t="s">
        <v>76</v>
      </c>
      <c r="X609" t="s">
        <v>76</v>
      </c>
      <c r="Y609" s="10" t="s">
        <v>77</v>
      </c>
      <c r="AA609" t="s">
        <v>77</v>
      </c>
      <c r="AB609">
        <v>408</v>
      </c>
      <c r="AC609" t="s">
        <v>62</v>
      </c>
      <c r="AD609" t="s">
        <v>62</v>
      </c>
      <c r="AE609">
        <v>397</v>
      </c>
      <c r="AF609" t="s">
        <v>66</v>
      </c>
      <c r="AG609" t="s">
        <v>66</v>
      </c>
      <c r="AH609" t="s">
        <v>41</v>
      </c>
      <c r="AI609">
        <v>24</v>
      </c>
      <c r="AJ609" t="s">
        <v>62</v>
      </c>
      <c r="AK609">
        <v>820</v>
      </c>
      <c r="AL609" t="s">
        <v>67</v>
      </c>
      <c r="AM609" t="s">
        <v>68</v>
      </c>
      <c r="AN609" t="s">
        <v>69</v>
      </c>
      <c r="AO609">
        <v>9685.8590000000004</v>
      </c>
      <c r="AP609" t="s">
        <v>2210</v>
      </c>
      <c r="AQ609">
        <v>12016.096</v>
      </c>
      <c r="AR609" t="s">
        <v>2211</v>
      </c>
      <c r="AS609" t="s">
        <v>2212</v>
      </c>
      <c r="AT609">
        <v>0.172212</v>
      </c>
      <c r="AU609" t="s">
        <v>2213</v>
      </c>
      <c r="AV609" t="s">
        <v>62</v>
      </c>
      <c r="AW609">
        <v>24</v>
      </c>
      <c r="AX609">
        <v>121</v>
      </c>
      <c r="AY609" s="2">
        <v>44995</v>
      </c>
      <c r="AZ609" t="s">
        <v>54</v>
      </c>
      <c r="BA609">
        <v>-8.9999999999999993E-3</v>
      </c>
      <c r="BB609" t="s">
        <v>90</v>
      </c>
      <c r="BC609" t="s">
        <v>75</v>
      </c>
      <c r="BD609">
        <v>30.20365966671207</v>
      </c>
      <c r="BE609">
        <v>-81.394860019389128</v>
      </c>
    </row>
    <row r="610" spans="1:57" ht="15.75" x14ac:dyDescent="0.5">
      <c r="A610">
        <v>609</v>
      </c>
      <c r="B610" t="s">
        <v>54</v>
      </c>
      <c r="C610" t="s">
        <v>55</v>
      </c>
      <c r="D610">
        <v>2023</v>
      </c>
      <c r="E610">
        <v>220</v>
      </c>
      <c r="F610">
        <v>19803</v>
      </c>
      <c r="G610">
        <v>11</v>
      </c>
      <c r="H610">
        <v>11</v>
      </c>
      <c r="I610" t="s">
        <v>91</v>
      </c>
      <c r="J610" t="s">
        <v>92</v>
      </c>
      <c r="K610" s="3">
        <v>2</v>
      </c>
      <c r="L610" t="s">
        <v>58</v>
      </c>
      <c r="M610" t="s">
        <v>59</v>
      </c>
      <c r="N610">
        <v>1</v>
      </c>
      <c r="O610">
        <v>4</v>
      </c>
      <c r="P610">
        <v>4</v>
      </c>
      <c r="Q610">
        <v>423</v>
      </c>
      <c r="R610">
        <v>0</v>
      </c>
      <c r="S610" s="14">
        <v>4</v>
      </c>
      <c r="T610" t="s">
        <v>60</v>
      </c>
      <c r="U610">
        <v>1</v>
      </c>
      <c r="V610" t="s">
        <v>77</v>
      </c>
      <c r="W610" t="s">
        <v>76</v>
      </c>
      <c r="X610" t="s">
        <v>62</v>
      </c>
      <c r="Y610" s="10" t="str">
        <f t="shared" ref="Y610" si="145">IF(OR(AA610="Intermediate Rough",AA610="Primary Rough"),"Rough",IF(AA610="Fairway Bunker","Fairway Bunker",IF(AA610="Green","Green",IF(AA610="Fairway","Fairway",
IF(AA610="Greenside Bunker","Greenside Bunker",IF(AA610="Bunker","Circle Bunker",
IF(AA610="Tree Outline","Tree Outline",
IF(AA610="Fringe","Fringe",
IF(AA610="Hole","Hole",
IF(AA610="Cart Path","Cart Path",
IF(AA610="Water","Water","Other")))))))))))</f>
        <v>Hole</v>
      </c>
      <c r="AA610" t="s">
        <v>12</v>
      </c>
      <c r="AB610">
        <v>24</v>
      </c>
      <c r="AC610" t="s">
        <v>62</v>
      </c>
      <c r="AD610" t="s">
        <v>62</v>
      </c>
      <c r="AE610">
        <v>24</v>
      </c>
      <c r="AF610" t="s">
        <v>41</v>
      </c>
      <c r="AG610" t="s">
        <v>66</v>
      </c>
      <c r="AH610" t="s">
        <v>66</v>
      </c>
      <c r="AI610">
        <v>0</v>
      </c>
      <c r="AJ610" t="s">
        <v>62</v>
      </c>
      <c r="AK610">
        <v>823</v>
      </c>
      <c r="AL610" t="s">
        <v>67</v>
      </c>
      <c r="AM610" t="s">
        <v>68</v>
      </c>
      <c r="AN610" t="s">
        <v>69</v>
      </c>
      <c r="AO610">
        <v>0</v>
      </c>
      <c r="AP610" t="s">
        <v>5450</v>
      </c>
      <c r="AQ610">
        <v>0</v>
      </c>
      <c r="AR610" t="s">
        <v>5450</v>
      </c>
      <c r="AS610" t="s">
        <v>5450</v>
      </c>
      <c r="AT610">
        <v>0</v>
      </c>
      <c r="AU610" t="s">
        <v>5450</v>
      </c>
      <c r="AV610" t="s">
        <v>62</v>
      </c>
      <c r="AW610">
        <v>0</v>
      </c>
      <c r="AX610">
        <v>0</v>
      </c>
      <c r="AY610" s="2">
        <v>44995</v>
      </c>
      <c r="AZ610" t="s">
        <v>62</v>
      </c>
      <c r="BA610">
        <v>6.0000000000000001E-3</v>
      </c>
      <c r="BB610" t="s">
        <v>90</v>
      </c>
      <c r="BC610" t="s">
        <v>75</v>
      </c>
      <c r="BD610" s="5">
        <v>30.203648699999999</v>
      </c>
      <c r="BE610">
        <v>-81.394870699999998</v>
      </c>
    </row>
    <row r="611" spans="1:57" x14ac:dyDescent="0.45">
      <c r="A611">
        <v>610</v>
      </c>
      <c r="B611" t="s">
        <v>54</v>
      </c>
      <c r="C611" t="s">
        <v>55</v>
      </c>
      <c r="D611">
        <v>2023</v>
      </c>
      <c r="E611">
        <v>220</v>
      </c>
      <c r="F611">
        <v>20229</v>
      </c>
      <c r="G611">
        <v>11</v>
      </c>
      <c r="H611">
        <v>11</v>
      </c>
      <c r="I611" t="s">
        <v>111</v>
      </c>
      <c r="J611" t="s">
        <v>112</v>
      </c>
      <c r="K611">
        <v>2</v>
      </c>
      <c r="L611" t="s">
        <v>58</v>
      </c>
      <c r="M611" t="s">
        <v>59</v>
      </c>
      <c r="N611">
        <v>1</v>
      </c>
      <c r="O611">
        <v>4</v>
      </c>
      <c r="P611">
        <v>4</v>
      </c>
      <c r="Q611">
        <v>423</v>
      </c>
      <c r="R611">
        <v>3</v>
      </c>
      <c r="S611" s="14">
        <v>1</v>
      </c>
      <c r="T611" t="s">
        <v>60</v>
      </c>
      <c r="U611">
        <v>1</v>
      </c>
      <c r="V611" t="s">
        <v>61</v>
      </c>
      <c r="W611" t="s">
        <v>62</v>
      </c>
      <c r="X611" t="s">
        <v>118</v>
      </c>
      <c r="Y611" s="10" t="s">
        <v>119</v>
      </c>
      <c r="AA611" t="s">
        <v>119</v>
      </c>
      <c r="AB611">
        <v>10700</v>
      </c>
      <c r="AC611" t="s">
        <v>62</v>
      </c>
      <c r="AD611" t="s">
        <v>62</v>
      </c>
      <c r="AE611">
        <v>15156</v>
      </c>
      <c r="AF611" t="s">
        <v>66</v>
      </c>
      <c r="AG611" t="s">
        <v>66</v>
      </c>
      <c r="AH611" t="s">
        <v>66</v>
      </c>
      <c r="AI611">
        <v>4416</v>
      </c>
      <c r="AJ611" t="s">
        <v>62</v>
      </c>
      <c r="AK611">
        <v>724</v>
      </c>
      <c r="AL611" t="s">
        <v>67</v>
      </c>
      <c r="AM611" t="s">
        <v>68</v>
      </c>
      <c r="AN611" t="s">
        <v>69</v>
      </c>
      <c r="AO611">
        <v>9589.2849999999999</v>
      </c>
      <c r="AP611" t="s">
        <v>2214</v>
      </c>
      <c r="AQ611">
        <v>11660.159</v>
      </c>
      <c r="AR611" t="s">
        <v>2215</v>
      </c>
      <c r="AS611" t="s">
        <v>1946</v>
      </c>
      <c r="AT611">
        <v>0.1207516</v>
      </c>
      <c r="AU611" t="s">
        <v>2216</v>
      </c>
      <c r="AV611" t="s">
        <v>62</v>
      </c>
      <c r="AW611">
        <v>163</v>
      </c>
      <c r="AX611">
        <v>262</v>
      </c>
      <c r="AY611" s="2">
        <v>44995</v>
      </c>
      <c r="AZ611" t="s">
        <v>54</v>
      </c>
      <c r="BA611">
        <v>0.17699999999999999</v>
      </c>
      <c r="BB611" t="s">
        <v>74</v>
      </c>
      <c r="BC611" t="s">
        <v>75</v>
      </c>
      <c r="BD611">
        <v>30.202675874383761</v>
      </c>
      <c r="BE611">
        <v>-81.395169064496045</v>
      </c>
    </row>
    <row r="612" spans="1:57" x14ac:dyDescent="0.45">
      <c r="A612">
        <v>611</v>
      </c>
      <c r="B612" t="s">
        <v>54</v>
      </c>
      <c r="C612" t="s">
        <v>55</v>
      </c>
      <c r="D612">
        <v>2023</v>
      </c>
      <c r="E612">
        <v>220</v>
      </c>
      <c r="F612">
        <v>20229</v>
      </c>
      <c r="G612">
        <v>11</v>
      </c>
      <c r="H612">
        <v>11</v>
      </c>
      <c r="I612" t="s">
        <v>111</v>
      </c>
      <c r="J612" t="s">
        <v>112</v>
      </c>
      <c r="K612">
        <v>2</v>
      </c>
      <c r="L612" t="s">
        <v>58</v>
      </c>
      <c r="M612" t="s">
        <v>59</v>
      </c>
      <c r="N612">
        <v>1</v>
      </c>
      <c r="O612">
        <v>4</v>
      </c>
      <c r="P612">
        <v>4</v>
      </c>
      <c r="Q612">
        <v>423</v>
      </c>
      <c r="R612">
        <v>2</v>
      </c>
      <c r="S612" s="14">
        <v>2</v>
      </c>
      <c r="T612" t="s">
        <v>60</v>
      </c>
      <c r="U612">
        <v>1</v>
      </c>
      <c r="V612" t="s">
        <v>119</v>
      </c>
      <c r="W612" t="s">
        <v>118</v>
      </c>
      <c r="X612" t="s">
        <v>76</v>
      </c>
      <c r="Y612" s="10" t="s">
        <v>77</v>
      </c>
      <c r="AA612" t="s">
        <v>77</v>
      </c>
      <c r="AB612">
        <v>4512</v>
      </c>
      <c r="AC612" t="s">
        <v>62</v>
      </c>
      <c r="AD612" t="s">
        <v>62</v>
      </c>
      <c r="AE612">
        <v>4416</v>
      </c>
      <c r="AF612" t="s">
        <v>66</v>
      </c>
      <c r="AG612" t="s">
        <v>66</v>
      </c>
      <c r="AH612" t="s">
        <v>66</v>
      </c>
      <c r="AI612">
        <v>105</v>
      </c>
      <c r="AJ612" t="s">
        <v>62</v>
      </c>
      <c r="AK612">
        <v>729</v>
      </c>
      <c r="AL612" t="s">
        <v>67</v>
      </c>
      <c r="AM612" t="s">
        <v>68</v>
      </c>
      <c r="AN612" t="s">
        <v>69</v>
      </c>
      <c r="AO612">
        <v>9681.5049999999992</v>
      </c>
      <c r="AP612" t="s">
        <v>2217</v>
      </c>
      <c r="AQ612">
        <v>12024.671</v>
      </c>
      <c r="AR612" t="s">
        <v>2218</v>
      </c>
      <c r="AS612" t="s">
        <v>2219</v>
      </c>
      <c r="AT612">
        <v>0.17861279999999999</v>
      </c>
      <c r="AU612" t="s">
        <v>2220</v>
      </c>
      <c r="AV612" t="s">
        <v>62</v>
      </c>
      <c r="AW612">
        <v>55</v>
      </c>
      <c r="AX612">
        <v>174</v>
      </c>
      <c r="AY612" s="2">
        <v>44995</v>
      </c>
      <c r="AZ612" t="s">
        <v>54</v>
      </c>
      <c r="BA612">
        <v>0.28299999999999997</v>
      </c>
      <c r="BB612" t="s">
        <v>83</v>
      </c>
      <c r="BC612" t="s">
        <v>75</v>
      </c>
      <c r="BD612">
        <v>30.203683591994039</v>
      </c>
      <c r="BE612">
        <v>-81.394873956354772</v>
      </c>
    </row>
    <row r="613" spans="1:57" x14ac:dyDescent="0.45">
      <c r="A613">
        <v>612</v>
      </c>
      <c r="B613" t="s">
        <v>54</v>
      </c>
      <c r="C613" t="s">
        <v>55</v>
      </c>
      <c r="D613">
        <v>2023</v>
      </c>
      <c r="E613">
        <v>220</v>
      </c>
      <c r="F613">
        <v>20229</v>
      </c>
      <c r="G613">
        <v>11</v>
      </c>
      <c r="H613">
        <v>11</v>
      </c>
      <c r="I613" t="s">
        <v>111</v>
      </c>
      <c r="J613" t="s">
        <v>112</v>
      </c>
      <c r="K613">
        <v>2</v>
      </c>
      <c r="L613" t="s">
        <v>58</v>
      </c>
      <c r="M613" t="s">
        <v>59</v>
      </c>
      <c r="N613">
        <v>1</v>
      </c>
      <c r="O613">
        <v>4</v>
      </c>
      <c r="P613">
        <v>4</v>
      </c>
      <c r="Q613">
        <v>423</v>
      </c>
      <c r="R613">
        <v>1</v>
      </c>
      <c r="S613" s="14">
        <v>3</v>
      </c>
      <c r="T613" t="s">
        <v>60</v>
      </c>
      <c r="U613">
        <v>1</v>
      </c>
      <c r="V613" t="s">
        <v>77</v>
      </c>
      <c r="W613" t="s">
        <v>76</v>
      </c>
      <c r="X613" t="s">
        <v>76</v>
      </c>
      <c r="Y613" s="10" t="s">
        <v>77</v>
      </c>
      <c r="AA613" t="s">
        <v>77</v>
      </c>
      <c r="AB613">
        <v>150</v>
      </c>
      <c r="AC613" t="s">
        <v>62</v>
      </c>
      <c r="AD613" t="s">
        <v>62</v>
      </c>
      <c r="AE613">
        <v>105</v>
      </c>
      <c r="AF613" t="s">
        <v>66</v>
      </c>
      <c r="AG613" t="s">
        <v>66</v>
      </c>
      <c r="AH613" t="s">
        <v>41</v>
      </c>
      <c r="AI613">
        <v>41</v>
      </c>
      <c r="AJ613" t="s">
        <v>62</v>
      </c>
      <c r="AK613">
        <v>733</v>
      </c>
      <c r="AL613" t="s">
        <v>67</v>
      </c>
      <c r="AM613" t="s">
        <v>68</v>
      </c>
      <c r="AN613" t="s">
        <v>69</v>
      </c>
      <c r="AO613">
        <v>9685.018</v>
      </c>
      <c r="AP613" t="s">
        <v>2221</v>
      </c>
      <c r="AQ613">
        <v>12012.704</v>
      </c>
      <c r="AR613" t="s">
        <v>2222</v>
      </c>
      <c r="AS613" t="s">
        <v>2174</v>
      </c>
      <c r="AT613">
        <v>0.1720342</v>
      </c>
      <c r="AU613" t="s">
        <v>2223</v>
      </c>
      <c r="AV613" t="s">
        <v>62</v>
      </c>
      <c r="AW613">
        <v>26</v>
      </c>
      <c r="AX613">
        <v>127</v>
      </c>
      <c r="AY613" s="2">
        <v>44995</v>
      </c>
      <c r="AZ613" t="s">
        <v>54</v>
      </c>
      <c r="BA613">
        <v>-0.52500000000000002</v>
      </c>
      <c r="BB613" t="s">
        <v>90</v>
      </c>
      <c r="BC613" t="s">
        <v>75</v>
      </c>
      <c r="BD613">
        <v>30.203650219946351</v>
      </c>
      <c r="BE613">
        <v>-81.394862668523118</v>
      </c>
    </row>
    <row r="614" spans="1:57" ht="15.75" x14ac:dyDescent="0.5">
      <c r="A614">
        <v>613</v>
      </c>
      <c r="B614" t="s">
        <v>54</v>
      </c>
      <c r="C614" t="s">
        <v>55</v>
      </c>
      <c r="D614">
        <v>2023</v>
      </c>
      <c r="E614">
        <v>220</v>
      </c>
      <c r="F614">
        <v>20229</v>
      </c>
      <c r="G614">
        <v>11</v>
      </c>
      <c r="H614">
        <v>11</v>
      </c>
      <c r="I614" t="s">
        <v>111</v>
      </c>
      <c r="J614" t="s">
        <v>112</v>
      </c>
      <c r="K614" s="3">
        <v>2</v>
      </c>
      <c r="L614" t="s">
        <v>58</v>
      </c>
      <c r="M614" t="s">
        <v>59</v>
      </c>
      <c r="N614">
        <v>1</v>
      </c>
      <c r="O614">
        <v>4</v>
      </c>
      <c r="P614">
        <v>4</v>
      </c>
      <c r="Q614">
        <v>423</v>
      </c>
      <c r="R614">
        <v>0</v>
      </c>
      <c r="S614" s="14">
        <v>4</v>
      </c>
      <c r="T614" t="s">
        <v>60</v>
      </c>
      <c r="U614">
        <v>1</v>
      </c>
      <c r="V614" t="s">
        <v>77</v>
      </c>
      <c r="W614" t="s">
        <v>76</v>
      </c>
      <c r="X614" t="s">
        <v>62</v>
      </c>
      <c r="Y614" s="10" t="str">
        <f t="shared" ref="Y614" si="146">IF(OR(AA614="Intermediate Rough",AA614="Primary Rough"),"Rough",IF(AA614="Fairway Bunker","Fairway Bunker",IF(AA614="Green","Green",IF(AA614="Fairway","Fairway",
IF(AA614="Greenside Bunker","Greenside Bunker",IF(AA614="Bunker","Circle Bunker",
IF(AA614="Tree Outline","Tree Outline",
IF(AA614="Fringe","Fringe",
IF(AA614="Hole","Hole",
IF(AA614="Cart Path","Cart Path",
IF(AA614="Water","Water","Other")))))))))))</f>
        <v>Hole</v>
      </c>
      <c r="AA614" t="s">
        <v>12</v>
      </c>
      <c r="AB614">
        <v>41</v>
      </c>
      <c r="AC614" t="s">
        <v>62</v>
      </c>
      <c r="AD614" t="s">
        <v>62</v>
      </c>
      <c r="AE614">
        <v>41</v>
      </c>
      <c r="AF614" t="s">
        <v>41</v>
      </c>
      <c r="AG614" t="s">
        <v>66</v>
      </c>
      <c r="AH614" t="s">
        <v>66</v>
      </c>
      <c r="AI614">
        <v>0</v>
      </c>
      <c r="AJ614" t="s">
        <v>62</v>
      </c>
      <c r="AK614">
        <v>736</v>
      </c>
      <c r="AL614" t="s">
        <v>67</v>
      </c>
      <c r="AM614" t="s">
        <v>68</v>
      </c>
      <c r="AN614" t="s">
        <v>69</v>
      </c>
      <c r="AO614">
        <v>0</v>
      </c>
      <c r="AP614" t="s">
        <v>5450</v>
      </c>
      <c r="AQ614">
        <v>0</v>
      </c>
      <c r="AR614" t="s">
        <v>5450</v>
      </c>
      <c r="AS614" t="s">
        <v>5450</v>
      </c>
      <c r="AT614">
        <v>0</v>
      </c>
      <c r="AU614" t="s">
        <v>5450</v>
      </c>
      <c r="AV614" t="s">
        <v>62</v>
      </c>
      <c r="AW614">
        <v>0</v>
      </c>
      <c r="AX614">
        <v>0</v>
      </c>
      <c r="AY614" s="2">
        <v>44995</v>
      </c>
      <c r="AZ614" t="s">
        <v>62</v>
      </c>
      <c r="BA614">
        <v>7.6999999999999999E-2</v>
      </c>
      <c r="BB614" t="s">
        <v>90</v>
      </c>
      <c r="BC614" t="s">
        <v>75</v>
      </c>
      <c r="BD614" s="5">
        <v>30.203648699999999</v>
      </c>
      <c r="BE614">
        <v>-81.394870699999998</v>
      </c>
    </row>
    <row r="615" spans="1:57" x14ac:dyDescent="0.45">
      <c r="A615">
        <v>614</v>
      </c>
      <c r="B615" t="s">
        <v>54</v>
      </c>
      <c r="C615" t="s">
        <v>55</v>
      </c>
      <c r="D615">
        <v>2023</v>
      </c>
      <c r="E615">
        <v>220</v>
      </c>
      <c r="F615">
        <v>22371</v>
      </c>
      <c r="G615">
        <v>11</v>
      </c>
      <c r="H615">
        <v>11</v>
      </c>
      <c r="I615" t="s">
        <v>131</v>
      </c>
      <c r="J615" t="s">
        <v>132</v>
      </c>
      <c r="K615">
        <v>2</v>
      </c>
      <c r="L615" t="s">
        <v>58</v>
      </c>
      <c r="M615" t="s">
        <v>59</v>
      </c>
      <c r="N615">
        <v>1</v>
      </c>
      <c r="O615">
        <v>5</v>
      </c>
      <c r="P615">
        <v>4</v>
      </c>
      <c r="Q615">
        <v>423</v>
      </c>
      <c r="R615">
        <v>4</v>
      </c>
      <c r="S615" s="14">
        <v>1</v>
      </c>
      <c r="T615" t="s">
        <v>60</v>
      </c>
      <c r="U615">
        <v>1</v>
      </c>
      <c r="V615" t="s">
        <v>61</v>
      </c>
      <c r="W615" t="s">
        <v>62</v>
      </c>
      <c r="X615" t="s">
        <v>76</v>
      </c>
      <c r="Y615" s="10" t="s">
        <v>185</v>
      </c>
      <c r="AA615" t="s">
        <v>185</v>
      </c>
      <c r="AB615">
        <v>10221</v>
      </c>
      <c r="AC615" t="s">
        <v>62</v>
      </c>
      <c r="AD615" t="s">
        <v>62</v>
      </c>
      <c r="AE615">
        <v>15156</v>
      </c>
      <c r="AF615" t="s">
        <v>66</v>
      </c>
      <c r="AG615" t="s">
        <v>66</v>
      </c>
      <c r="AH615" t="s">
        <v>66</v>
      </c>
      <c r="AI615">
        <v>5245</v>
      </c>
      <c r="AJ615" t="s">
        <v>62</v>
      </c>
      <c r="AK615">
        <v>736</v>
      </c>
      <c r="AL615" t="s">
        <v>67</v>
      </c>
      <c r="AM615" t="s">
        <v>68</v>
      </c>
      <c r="AN615" t="s">
        <v>69</v>
      </c>
      <c r="AO615">
        <v>9495.3780000000006</v>
      </c>
      <c r="AP615" t="s">
        <v>2224</v>
      </c>
      <c r="AQ615">
        <v>11621.464</v>
      </c>
      <c r="AR615" t="s">
        <v>2225</v>
      </c>
      <c r="AS615" t="s">
        <v>2226</v>
      </c>
      <c r="AT615">
        <v>0.15913099999999999</v>
      </c>
      <c r="AU615" t="s">
        <v>2227</v>
      </c>
      <c r="AV615" t="s">
        <v>62</v>
      </c>
      <c r="AW615">
        <v>778</v>
      </c>
      <c r="AX615">
        <v>290</v>
      </c>
      <c r="AY615" s="2">
        <v>44996</v>
      </c>
      <c r="AZ615" t="s">
        <v>89</v>
      </c>
      <c r="BA615">
        <v>-0.26300000000000001</v>
      </c>
      <c r="BB615" t="s">
        <v>74</v>
      </c>
      <c r="BC615" t="s">
        <v>75</v>
      </c>
      <c r="BD615">
        <v>30.202559266175111</v>
      </c>
      <c r="BE615">
        <v>-81.395466457457417</v>
      </c>
    </row>
    <row r="616" spans="1:57" x14ac:dyDescent="0.45">
      <c r="A616">
        <v>615</v>
      </c>
      <c r="B616" t="s">
        <v>54</v>
      </c>
      <c r="C616" t="s">
        <v>55</v>
      </c>
      <c r="D616">
        <v>2023</v>
      </c>
      <c r="E616">
        <v>220</v>
      </c>
      <c r="F616">
        <v>22371</v>
      </c>
      <c r="G616">
        <v>11</v>
      </c>
      <c r="H616">
        <v>11</v>
      </c>
      <c r="I616" t="s">
        <v>131</v>
      </c>
      <c r="J616" t="s">
        <v>132</v>
      </c>
      <c r="K616">
        <v>2</v>
      </c>
      <c r="L616" t="s">
        <v>58</v>
      </c>
      <c r="M616" t="s">
        <v>59</v>
      </c>
      <c r="N616">
        <v>1</v>
      </c>
      <c r="O616">
        <v>5</v>
      </c>
      <c r="P616">
        <v>4</v>
      </c>
      <c r="Q616">
        <v>423</v>
      </c>
      <c r="R616">
        <v>3</v>
      </c>
      <c r="S616" s="14">
        <v>2</v>
      </c>
      <c r="T616" t="s">
        <v>60</v>
      </c>
      <c r="U616">
        <v>1</v>
      </c>
      <c r="V616" t="s">
        <v>191</v>
      </c>
      <c r="W616" t="s">
        <v>76</v>
      </c>
      <c r="X616" t="s">
        <v>1054</v>
      </c>
      <c r="Y616" s="10" t="s">
        <v>193</v>
      </c>
      <c r="AA616" t="s">
        <v>64</v>
      </c>
      <c r="AB616">
        <v>2602</v>
      </c>
      <c r="AC616" t="s">
        <v>62</v>
      </c>
      <c r="AD616" t="s">
        <v>62</v>
      </c>
      <c r="AE616">
        <v>5245</v>
      </c>
      <c r="AF616" t="s">
        <v>66</v>
      </c>
      <c r="AG616" t="s">
        <v>66</v>
      </c>
      <c r="AH616" t="s">
        <v>66</v>
      </c>
      <c r="AI616">
        <v>2679</v>
      </c>
      <c r="AJ616" t="s">
        <v>62</v>
      </c>
      <c r="AK616">
        <v>744</v>
      </c>
      <c r="AL616" t="s">
        <v>283</v>
      </c>
      <c r="AM616" t="s">
        <v>68</v>
      </c>
      <c r="AN616" t="s">
        <v>69</v>
      </c>
      <c r="AO616">
        <v>9611.0229999999992</v>
      </c>
      <c r="AP616" t="s">
        <v>2228</v>
      </c>
      <c r="AQ616">
        <v>11804.834000000001</v>
      </c>
      <c r="AR616" t="s">
        <v>2229</v>
      </c>
      <c r="AS616" t="s">
        <v>2230</v>
      </c>
      <c r="AT616">
        <v>5.7911999999999998E-2</v>
      </c>
      <c r="AU616" t="s">
        <v>2231</v>
      </c>
      <c r="AV616" t="s">
        <v>62</v>
      </c>
      <c r="AW616">
        <v>103</v>
      </c>
      <c r="AX616">
        <v>381</v>
      </c>
      <c r="AY616" s="2">
        <v>44996</v>
      </c>
      <c r="AZ616" t="s">
        <v>89</v>
      </c>
      <c r="BA616">
        <v>-0.88400000000000001</v>
      </c>
      <c r="BB616" t="s">
        <v>83</v>
      </c>
      <c r="BC616" t="s">
        <v>75</v>
      </c>
      <c r="BD616">
        <v>30.20307167522278</v>
      </c>
      <c r="BE616">
        <v>-81.395103695489681</v>
      </c>
    </row>
    <row r="617" spans="1:57" x14ac:dyDescent="0.45">
      <c r="A617">
        <v>616</v>
      </c>
      <c r="B617" t="s">
        <v>54</v>
      </c>
      <c r="C617" t="s">
        <v>55</v>
      </c>
      <c r="D617">
        <v>2023</v>
      </c>
      <c r="E617">
        <v>220</v>
      </c>
      <c r="F617">
        <v>22371</v>
      </c>
      <c r="G617">
        <v>11</v>
      </c>
      <c r="H617">
        <v>11</v>
      </c>
      <c r="I617" t="s">
        <v>131</v>
      </c>
      <c r="J617" t="s">
        <v>132</v>
      </c>
      <c r="K617">
        <v>2</v>
      </c>
      <c r="L617" t="s">
        <v>58</v>
      </c>
      <c r="M617" t="s">
        <v>59</v>
      </c>
      <c r="N617">
        <v>1</v>
      </c>
      <c r="O617">
        <v>5</v>
      </c>
      <c r="P617">
        <v>4</v>
      </c>
      <c r="Q617">
        <v>423</v>
      </c>
      <c r="R617">
        <v>2</v>
      </c>
      <c r="S617" s="14">
        <v>3</v>
      </c>
      <c r="T617" t="s">
        <v>60</v>
      </c>
      <c r="U617">
        <v>1</v>
      </c>
      <c r="V617" t="s">
        <v>64</v>
      </c>
      <c r="W617" t="s">
        <v>1054</v>
      </c>
      <c r="X617" t="s">
        <v>221</v>
      </c>
      <c r="Y617" s="10" t="s">
        <v>119</v>
      </c>
      <c r="AA617" t="s">
        <v>119</v>
      </c>
      <c r="AB617">
        <v>1702</v>
      </c>
      <c r="AC617" t="s">
        <v>62</v>
      </c>
      <c r="AD617" t="s">
        <v>62</v>
      </c>
      <c r="AE617">
        <v>2679</v>
      </c>
      <c r="AF617" t="s">
        <v>66</v>
      </c>
      <c r="AG617" t="s">
        <v>41</v>
      </c>
      <c r="AH617" t="s">
        <v>66</v>
      </c>
      <c r="AI617">
        <v>977</v>
      </c>
      <c r="AJ617" t="s">
        <v>62</v>
      </c>
      <c r="AK617">
        <v>747</v>
      </c>
      <c r="AL617" t="s">
        <v>67</v>
      </c>
      <c r="AM617" t="s">
        <v>68</v>
      </c>
      <c r="AN617" t="s">
        <v>69</v>
      </c>
      <c r="AO617">
        <v>9658.8179999999993</v>
      </c>
      <c r="AP617" t="s">
        <v>2232</v>
      </c>
      <c r="AQ617">
        <v>11938.385</v>
      </c>
      <c r="AR617" t="s">
        <v>2233</v>
      </c>
      <c r="AS617" t="s">
        <v>2234</v>
      </c>
      <c r="AT617">
        <v>0.1178814</v>
      </c>
      <c r="AU617" t="s">
        <v>2235</v>
      </c>
      <c r="AV617" t="s">
        <v>62</v>
      </c>
      <c r="AW617">
        <v>25</v>
      </c>
      <c r="AX617">
        <v>116</v>
      </c>
      <c r="AY617" s="2">
        <v>44996</v>
      </c>
      <c r="AZ617" t="s">
        <v>62</v>
      </c>
      <c r="BA617">
        <v>-0.31</v>
      </c>
      <c r="BB617" t="s">
        <v>83</v>
      </c>
      <c r="BC617" t="s">
        <v>75</v>
      </c>
      <c r="BD617">
        <v>30.203443293062911</v>
      </c>
      <c r="BE617">
        <v>-81.394945464279147</v>
      </c>
    </row>
    <row r="618" spans="1:57" x14ac:dyDescent="0.45">
      <c r="A618">
        <v>617</v>
      </c>
      <c r="B618" t="s">
        <v>54</v>
      </c>
      <c r="C618" t="s">
        <v>55</v>
      </c>
      <c r="D618">
        <v>2023</v>
      </c>
      <c r="E618">
        <v>220</v>
      </c>
      <c r="F618">
        <v>22371</v>
      </c>
      <c r="G618">
        <v>11</v>
      </c>
      <c r="H618">
        <v>11</v>
      </c>
      <c r="I618" t="s">
        <v>131</v>
      </c>
      <c r="J618" t="s">
        <v>132</v>
      </c>
      <c r="K618">
        <v>2</v>
      </c>
      <c r="L618" t="s">
        <v>58</v>
      </c>
      <c r="M618" t="s">
        <v>59</v>
      </c>
      <c r="N618">
        <v>1</v>
      </c>
      <c r="O618">
        <v>5</v>
      </c>
      <c r="P618">
        <v>4</v>
      </c>
      <c r="Q618">
        <v>423</v>
      </c>
      <c r="R618">
        <v>1</v>
      </c>
      <c r="S618" s="14">
        <v>4</v>
      </c>
      <c r="T618" t="s">
        <v>60</v>
      </c>
      <c r="U618">
        <v>1</v>
      </c>
      <c r="V618" t="s">
        <v>119</v>
      </c>
      <c r="W618" t="s">
        <v>221</v>
      </c>
      <c r="X618" t="s">
        <v>76</v>
      </c>
      <c r="Y618" s="10" t="s">
        <v>77</v>
      </c>
      <c r="AA618" t="s">
        <v>77</v>
      </c>
      <c r="AB618">
        <v>1028</v>
      </c>
      <c r="AC618" t="s">
        <v>62</v>
      </c>
      <c r="AD618" t="s">
        <v>62</v>
      </c>
      <c r="AE618">
        <v>977</v>
      </c>
      <c r="AF618" t="s">
        <v>66</v>
      </c>
      <c r="AG618" t="s">
        <v>66</v>
      </c>
      <c r="AH618" t="s">
        <v>66</v>
      </c>
      <c r="AI618">
        <v>52</v>
      </c>
      <c r="AJ618" t="s">
        <v>62</v>
      </c>
      <c r="AK618">
        <v>749</v>
      </c>
      <c r="AL618" t="s">
        <v>67</v>
      </c>
      <c r="AM618" t="s">
        <v>68</v>
      </c>
      <c r="AN618" t="s">
        <v>69</v>
      </c>
      <c r="AO618">
        <v>9686.8050000000003</v>
      </c>
      <c r="AP618" t="s">
        <v>2236</v>
      </c>
      <c r="AQ618">
        <v>12019.352999999999</v>
      </c>
      <c r="AR618" t="s">
        <v>2237</v>
      </c>
      <c r="AS618" t="s">
        <v>1223</v>
      </c>
      <c r="AT618">
        <v>0.1725168</v>
      </c>
      <c r="AU618" t="s">
        <v>2238</v>
      </c>
      <c r="AV618" t="s">
        <v>62</v>
      </c>
      <c r="AW618">
        <v>24</v>
      </c>
      <c r="AX618">
        <v>115</v>
      </c>
      <c r="AY618" s="2">
        <v>44996</v>
      </c>
      <c r="AZ618" t="s">
        <v>54</v>
      </c>
      <c r="BA618">
        <v>0.30299999999999999</v>
      </c>
      <c r="BB618" t="s">
        <v>130</v>
      </c>
      <c r="BC618" t="s">
        <v>75</v>
      </c>
      <c r="BD618">
        <v>30.203668736565191</v>
      </c>
      <c r="BE618">
        <v>-81.394857034764328</v>
      </c>
    </row>
    <row r="619" spans="1:57" ht="15.75" x14ac:dyDescent="0.5">
      <c r="A619">
        <v>618</v>
      </c>
      <c r="B619" t="s">
        <v>54</v>
      </c>
      <c r="C619" t="s">
        <v>55</v>
      </c>
      <c r="D619">
        <v>2023</v>
      </c>
      <c r="E619">
        <v>220</v>
      </c>
      <c r="F619">
        <v>22371</v>
      </c>
      <c r="G619">
        <v>11</v>
      </c>
      <c r="H619">
        <v>11</v>
      </c>
      <c r="I619" t="s">
        <v>131</v>
      </c>
      <c r="J619" t="s">
        <v>132</v>
      </c>
      <c r="K619" s="3">
        <v>2</v>
      </c>
      <c r="L619" t="s">
        <v>58</v>
      </c>
      <c r="M619" t="s">
        <v>59</v>
      </c>
      <c r="N619">
        <v>1</v>
      </c>
      <c r="O619">
        <v>5</v>
      </c>
      <c r="P619">
        <v>4</v>
      </c>
      <c r="Q619">
        <v>423</v>
      </c>
      <c r="R619">
        <v>0</v>
      </c>
      <c r="S619" s="14">
        <v>5</v>
      </c>
      <c r="T619" t="s">
        <v>60</v>
      </c>
      <c r="U619">
        <v>1</v>
      </c>
      <c r="V619" t="s">
        <v>77</v>
      </c>
      <c r="W619" t="s">
        <v>76</v>
      </c>
      <c r="X619" t="s">
        <v>62</v>
      </c>
      <c r="Y619" s="10" t="str">
        <f t="shared" ref="Y619" si="147">IF(OR(AA619="Intermediate Rough",AA619="Primary Rough"),"Rough",IF(AA619="Fairway Bunker","Fairway Bunker",IF(AA619="Green","Green",IF(AA619="Fairway","Fairway",
IF(AA619="Greenside Bunker","Greenside Bunker",IF(AA619="Bunker","Circle Bunker",
IF(AA619="Tree Outline","Tree Outline",
IF(AA619="Fringe","Fringe",
IF(AA619="Hole","Hole",
IF(AA619="Cart Path","Cart Path",
IF(AA619="Water","Water","Other")))))))))))</f>
        <v>Hole</v>
      </c>
      <c r="AA619" t="s">
        <v>12</v>
      </c>
      <c r="AB619">
        <v>52</v>
      </c>
      <c r="AC619" t="s">
        <v>62</v>
      </c>
      <c r="AD619" t="s">
        <v>62</v>
      </c>
      <c r="AE619">
        <v>52</v>
      </c>
      <c r="AF619" t="s">
        <v>41</v>
      </c>
      <c r="AG619" t="s">
        <v>66</v>
      </c>
      <c r="AH619" t="s">
        <v>41</v>
      </c>
      <c r="AI619">
        <v>0</v>
      </c>
      <c r="AJ619" t="s">
        <v>62</v>
      </c>
      <c r="AK619">
        <v>752</v>
      </c>
      <c r="AL619" t="s">
        <v>67</v>
      </c>
      <c r="AM619" t="s">
        <v>68</v>
      </c>
      <c r="AN619" t="s">
        <v>69</v>
      </c>
      <c r="AO619">
        <v>0</v>
      </c>
      <c r="AP619" t="s">
        <v>5450</v>
      </c>
      <c r="AQ619">
        <v>0</v>
      </c>
      <c r="AR619" t="s">
        <v>5450</v>
      </c>
      <c r="AS619" t="s">
        <v>5450</v>
      </c>
      <c r="AT619">
        <v>0</v>
      </c>
      <c r="AU619" t="s">
        <v>5450</v>
      </c>
      <c r="AV619" t="s">
        <v>62</v>
      </c>
      <c r="AW619">
        <v>0</v>
      </c>
      <c r="AX619">
        <v>0</v>
      </c>
      <c r="AY619" s="2">
        <v>44996</v>
      </c>
      <c r="AZ619" t="s">
        <v>62</v>
      </c>
      <c r="BA619">
        <v>0.16600000000000001</v>
      </c>
      <c r="BB619" t="s">
        <v>90</v>
      </c>
      <c r="BC619" t="s">
        <v>75</v>
      </c>
      <c r="BD619" s="5">
        <v>30.203648699999999</v>
      </c>
      <c r="BE619">
        <v>-81.394870699999998</v>
      </c>
    </row>
    <row r="620" spans="1:57" x14ac:dyDescent="0.45">
      <c r="A620">
        <v>619</v>
      </c>
      <c r="B620" t="s">
        <v>54</v>
      </c>
      <c r="C620" t="s">
        <v>55</v>
      </c>
      <c r="D620">
        <v>2023</v>
      </c>
      <c r="E620">
        <v>220</v>
      </c>
      <c r="F620">
        <v>22405</v>
      </c>
      <c r="G620">
        <v>11</v>
      </c>
      <c r="H620">
        <v>11</v>
      </c>
      <c r="I620" t="s">
        <v>150</v>
      </c>
      <c r="J620" t="s">
        <v>151</v>
      </c>
      <c r="K620">
        <v>2</v>
      </c>
      <c r="L620" t="s">
        <v>58</v>
      </c>
      <c r="M620" t="s">
        <v>59</v>
      </c>
      <c r="N620">
        <v>1</v>
      </c>
      <c r="O620">
        <v>4</v>
      </c>
      <c r="P620">
        <v>4</v>
      </c>
      <c r="Q620">
        <v>423</v>
      </c>
      <c r="R620">
        <v>3</v>
      </c>
      <c r="S620" s="14">
        <v>1</v>
      </c>
      <c r="T620" t="s">
        <v>60</v>
      </c>
      <c r="U620">
        <v>1</v>
      </c>
      <c r="V620" t="s">
        <v>61</v>
      </c>
      <c r="W620" t="s">
        <v>62</v>
      </c>
      <c r="X620" t="s">
        <v>221</v>
      </c>
      <c r="Y620" s="10" t="s">
        <v>119</v>
      </c>
      <c r="AA620" t="s">
        <v>119</v>
      </c>
      <c r="AB620">
        <v>12571</v>
      </c>
      <c r="AC620" t="s">
        <v>62</v>
      </c>
      <c r="AD620" t="s">
        <v>62</v>
      </c>
      <c r="AE620">
        <v>15156</v>
      </c>
      <c r="AF620" t="s">
        <v>66</v>
      </c>
      <c r="AG620" t="s">
        <v>66</v>
      </c>
      <c r="AH620" t="s">
        <v>66</v>
      </c>
      <c r="AI620">
        <v>2488</v>
      </c>
      <c r="AJ620" t="s">
        <v>62</v>
      </c>
      <c r="AK620">
        <v>1307</v>
      </c>
      <c r="AL620" t="s">
        <v>67</v>
      </c>
      <c r="AM620" t="s">
        <v>68</v>
      </c>
      <c r="AN620" t="s">
        <v>69</v>
      </c>
      <c r="AO620">
        <v>9659.8510000000006</v>
      </c>
      <c r="AP620" t="s">
        <v>2239</v>
      </c>
      <c r="AQ620">
        <v>11809.957</v>
      </c>
      <c r="AR620" t="s">
        <v>2240</v>
      </c>
      <c r="AS620" t="s">
        <v>2241</v>
      </c>
      <c r="AT620">
        <v>8.2067399999999999E-2</v>
      </c>
      <c r="AU620" t="s">
        <v>2242</v>
      </c>
      <c r="AV620" t="s">
        <v>62</v>
      </c>
      <c r="AW620">
        <v>449</v>
      </c>
      <c r="AX620">
        <v>175</v>
      </c>
      <c r="AY620" s="2">
        <v>44995</v>
      </c>
      <c r="AZ620" t="s">
        <v>89</v>
      </c>
      <c r="BA620">
        <v>0.30299999999999999</v>
      </c>
      <c r="BB620" t="s">
        <v>74</v>
      </c>
      <c r="BC620" t="s">
        <v>75</v>
      </c>
      <c r="BD620">
        <v>30.203091553450161</v>
      </c>
      <c r="BE620">
        <v>-81.394948678929666</v>
      </c>
    </row>
    <row r="621" spans="1:57" x14ac:dyDescent="0.45">
      <c r="A621">
        <v>620</v>
      </c>
      <c r="B621" t="s">
        <v>54</v>
      </c>
      <c r="C621" t="s">
        <v>55</v>
      </c>
      <c r="D621">
        <v>2023</v>
      </c>
      <c r="E621">
        <v>220</v>
      </c>
      <c r="F621">
        <v>22405</v>
      </c>
      <c r="G621">
        <v>11</v>
      </c>
      <c r="H621">
        <v>11</v>
      </c>
      <c r="I621" t="s">
        <v>150</v>
      </c>
      <c r="J621" t="s">
        <v>151</v>
      </c>
      <c r="K621">
        <v>2</v>
      </c>
      <c r="L621" t="s">
        <v>58</v>
      </c>
      <c r="M621" t="s">
        <v>59</v>
      </c>
      <c r="N621">
        <v>1</v>
      </c>
      <c r="O621">
        <v>4</v>
      </c>
      <c r="P621">
        <v>4</v>
      </c>
      <c r="Q621">
        <v>423</v>
      </c>
      <c r="R621">
        <v>2</v>
      </c>
      <c r="S621" s="14">
        <v>2</v>
      </c>
      <c r="T621" t="s">
        <v>60</v>
      </c>
      <c r="U621">
        <v>1</v>
      </c>
      <c r="V621" t="s">
        <v>119</v>
      </c>
      <c r="W621" t="s">
        <v>221</v>
      </c>
      <c r="X621" t="s">
        <v>76</v>
      </c>
      <c r="Y621" s="10" t="s">
        <v>77</v>
      </c>
      <c r="AA621" t="s">
        <v>77</v>
      </c>
      <c r="AB621">
        <v>2590</v>
      </c>
      <c r="AC621" t="s">
        <v>62</v>
      </c>
      <c r="AD621" t="s">
        <v>62</v>
      </c>
      <c r="AE621">
        <v>2488</v>
      </c>
      <c r="AF621" t="s">
        <v>66</v>
      </c>
      <c r="AG621" t="s">
        <v>66</v>
      </c>
      <c r="AH621" t="s">
        <v>66</v>
      </c>
      <c r="AI621">
        <v>105</v>
      </c>
      <c r="AJ621" t="s">
        <v>62</v>
      </c>
      <c r="AK621">
        <v>1315</v>
      </c>
      <c r="AL621" t="s">
        <v>67</v>
      </c>
      <c r="AM621" t="s">
        <v>68</v>
      </c>
      <c r="AN621" t="s">
        <v>69</v>
      </c>
      <c r="AO621">
        <v>9681.3799999999992</v>
      </c>
      <c r="AP621" t="s">
        <v>2243</v>
      </c>
      <c r="AQ621">
        <v>12024.673000000001</v>
      </c>
      <c r="AR621" t="s">
        <v>2244</v>
      </c>
      <c r="AS621" t="s">
        <v>789</v>
      </c>
      <c r="AT621">
        <v>0.1777492</v>
      </c>
      <c r="AU621" t="s">
        <v>2245</v>
      </c>
      <c r="AV621" t="s">
        <v>62</v>
      </c>
      <c r="AW621">
        <v>56</v>
      </c>
      <c r="AX621">
        <v>176</v>
      </c>
      <c r="AY621" s="2">
        <v>44995</v>
      </c>
      <c r="AZ621" t="s">
        <v>54</v>
      </c>
      <c r="BA621">
        <v>0.157</v>
      </c>
      <c r="BB621" t="s">
        <v>83</v>
      </c>
      <c r="BC621" t="s">
        <v>75</v>
      </c>
      <c r="BD621">
        <v>30.203683598412152</v>
      </c>
      <c r="BE621">
        <v>-81.394874354400756</v>
      </c>
    </row>
    <row r="622" spans="1:57" x14ac:dyDescent="0.45">
      <c r="A622">
        <v>621</v>
      </c>
      <c r="B622" t="s">
        <v>54</v>
      </c>
      <c r="C622" t="s">
        <v>55</v>
      </c>
      <c r="D622">
        <v>2023</v>
      </c>
      <c r="E622">
        <v>220</v>
      </c>
      <c r="F622">
        <v>22405</v>
      </c>
      <c r="G622">
        <v>11</v>
      </c>
      <c r="H622">
        <v>11</v>
      </c>
      <c r="I622" t="s">
        <v>150</v>
      </c>
      <c r="J622" t="s">
        <v>151</v>
      </c>
      <c r="K622">
        <v>2</v>
      </c>
      <c r="L622" t="s">
        <v>58</v>
      </c>
      <c r="M622" t="s">
        <v>59</v>
      </c>
      <c r="N622">
        <v>1</v>
      </c>
      <c r="O622">
        <v>4</v>
      </c>
      <c r="P622">
        <v>4</v>
      </c>
      <c r="Q622">
        <v>423</v>
      </c>
      <c r="R622">
        <v>1</v>
      </c>
      <c r="S622" s="14">
        <v>3</v>
      </c>
      <c r="T622" t="s">
        <v>60</v>
      </c>
      <c r="U622">
        <v>1</v>
      </c>
      <c r="V622" t="s">
        <v>77</v>
      </c>
      <c r="W622" t="s">
        <v>76</v>
      </c>
      <c r="X622" t="s">
        <v>76</v>
      </c>
      <c r="Y622" s="10" t="s">
        <v>77</v>
      </c>
      <c r="AA622" t="s">
        <v>77</v>
      </c>
      <c r="AB622">
        <v>126</v>
      </c>
      <c r="AC622" t="s">
        <v>62</v>
      </c>
      <c r="AD622" t="s">
        <v>62</v>
      </c>
      <c r="AE622">
        <v>105</v>
      </c>
      <c r="AF622" t="s">
        <v>66</v>
      </c>
      <c r="AG622" t="s">
        <v>66</v>
      </c>
      <c r="AH622" t="s">
        <v>41</v>
      </c>
      <c r="AI622">
        <v>19</v>
      </c>
      <c r="AJ622" t="s">
        <v>62</v>
      </c>
      <c r="AK622">
        <v>1319</v>
      </c>
      <c r="AL622" t="s">
        <v>67</v>
      </c>
      <c r="AM622" t="s">
        <v>68</v>
      </c>
      <c r="AN622" t="s">
        <v>69</v>
      </c>
      <c r="AO622">
        <v>9684.9609999999993</v>
      </c>
      <c r="AP622" t="s">
        <v>2246</v>
      </c>
      <c r="AQ622">
        <v>12014.807000000001</v>
      </c>
      <c r="AR622" t="s">
        <v>2247</v>
      </c>
      <c r="AS622" t="s">
        <v>2248</v>
      </c>
      <c r="AT622">
        <v>0.17111979999999999</v>
      </c>
      <c r="AU622" t="s">
        <v>2249</v>
      </c>
      <c r="AV622" t="s">
        <v>62</v>
      </c>
      <c r="AW622">
        <v>18</v>
      </c>
      <c r="AX622">
        <v>130</v>
      </c>
      <c r="AY622" s="2">
        <v>44995</v>
      </c>
      <c r="AZ622" t="s">
        <v>54</v>
      </c>
      <c r="BA622">
        <v>-0.45200000000000001</v>
      </c>
      <c r="BB622" t="s">
        <v>90</v>
      </c>
      <c r="BC622" t="s">
        <v>75</v>
      </c>
      <c r="BD622">
        <v>30.203656080738519</v>
      </c>
      <c r="BE622">
        <v>-81.394862867883177</v>
      </c>
    </row>
    <row r="623" spans="1:57" ht="15.75" x14ac:dyDescent="0.5">
      <c r="A623">
        <v>622</v>
      </c>
      <c r="B623" t="s">
        <v>54</v>
      </c>
      <c r="C623" t="s">
        <v>55</v>
      </c>
      <c r="D623">
        <v>2023</v>
      </c>
      <c r="E623">
        <v>220</v>
      </c>
      <c r="F623">
        <v>22405</v>
      </c>
      <c r="G623">
        <v>11</v>
      </c>
      <c r="H623">
        <v>11</v>
      </c>
      <c r="I623" t="s">
        <v>150</v>
      </c>
      <c r="J623" t="s">
        <v>151</v>
      </c>
      <c r="K623" s="3">
        <v>2</v>
      </c>
      <c r="L623" t="s">
        <v>58</v>
      </c>
      <c r="M623" t="s">
        <v>59</v>
      </c>
      <c r="N623">
        <v>1</v>
      </c>
      <c r="O623">
        <v>4</v>
      </c>
      <c r="P623">
        <v>4</v>
      </c>
      <c r="Q623">
        <v>423</v>
      </c>
      <c r="R623">
        <v>0</v>
      </c>
      <c r="S623" s="14">
        <v>4</v>
      </c>
      <c r="T623" t="s">
        <v>60</v>
      </c>
      <c r="U623">
        <v>1</v>
      </c>
      <c r="V623" t="s">
        <v>77</v>
      </c>
      <c r="W623" t="s">
        <v>76</v>
      </c>
      <c r="X623" t="s">
        <v>62</v>
      </c>
      <c r="Y623" s="10" t="str">
        <f t="shared" ref="Y623" si="148">IF(OR(AA623="Intermediate Rough",AA623="Primary Rough"),"Rough",IF(AA623="Fairway Bunker","Fairway Bunker",IF(AA623="Green","Green",IF(AA623="Fairway","Fairway",
IF(AA623="Greenside Bunker","Greenside Bunker",IF(AA623="Bunker","Circle Bunker",
IF(AA623="Tree Outline","Tree Outline",
IF(AA623="Fringe","Fringe",
IF(AA623="Hole","Hole",
IF(AA623="Cart Path","Cart Path",
IF(AA623="Water","Water","Other")))))))))))</f>
        <v>Hole</v>
      </c>
      <c r="AA623" t="s">
        <v>12</v>
      </c>
      <c r="AB623">
        <v>19</v>
      </c>
      <c r="AC623" t="s">
        <v>62</v>
      </c>
      <c r="AD623" t="s">
        <v>62</v>
      </c>
      <c r="AE623">
        <v>19</v>
      </c>
      <c r="AF623" t="s">
        <v>41</v>
      </c>
      <c r="AG623" t="s">
        <v>66</v>
      </c>
      <c r="AH623" t="s">
        <v>66</v>
      </c>
      <c r="AI623">
        <v>0</v>
      </c>
      <c r="AJ623" t="s">
        <v>62</v>
      </c>
      <c r="AK623">
        <v>1320</v>
      </c>
      <c r="AL623" t="s">
        <v>67</v>
      </c>
      <c r="AM623" t="s">
        <v>68</v>
      </c>
      <c r="AN623" t="s">
        <v>69</v>
      </c>
      <c r="AO623">
        <v>0</v>
      </c>
      <c r="AP623" t="s">
        <v>5450</v>
      </c>
      <c r="AQ623">
        <v>0</v>
      </c>
      <c r="AR623" t="s">
        <v>5450</v>
      </c>
      <c r="AS623" t="s">
        <v>5450</v>
      </c>
      <c r="AT623">
        <v>0</v>
      </c>
      <c r="AU623" t="s">
        <v>5450</v>
      </c>
      <c r="AV623" t="s">
        <v>62</v>
      </c>
      <c r="AW623">
        <v>0</v>
      </c>
      <c r="AX623">
        <v>0</v>
      </c>
      <c r="AY623" s="2">
        <v>44995</v>
      </c>
      <c r="AZ623" t="s">
        <v>62</v>
      </c>
      <c r="BA623">
        <v>4.0000000000000001E-3</v>
      </c>
      <c r="BB623" t="s">
        <v>90</v>
      </c>
      <c r="BC623" t="s">
        <v>75</v>
      </c>
      <c r="BD623" s="5">
        <v>30.203648699999999</v>
      </c>
      <c r="BE623">
        <v>-81.394870699999998</v>
      </c>
    </row>
    <row r="624" spans="1:57" x14ac:dyDescent="0.45">
      <c r="A624">
        <v>623</v>
      </c>
      <c r="B624" t="s">
        <v>54</v>
      </c>
      <c r="C624" t="s">
        <v>55</v>
      </c>
      <c r="D624">
        <v>2023</v>
      </c>
      <c r="E624">
        <v>220</v>
      </c>
      <c r="F624">
        <v>23108</v>
      </c>
      <c r="G624">
        <v>11</v>
      </c>
      <c r="H624">
        <v>11</v>
      </c>
      <c r="I624" t="s">
        <v>167</v>
      </c>
      <c r="J624" t="s">
        <v>168</v>
      </c>
      <c r="K624">
        <v>2</v>
      </c>
      <c r="L624" t="s">
        <v>58</v>
      </c>
      <c r="M624" t="s">
        <v>59</v>
      </c>
      <c r="N624">
        <v>1</v>
      </c>
      <c r="O624">
        <v>4</v>
      </c>
      <c r="P624">
        <v>4</v>
      </c>
      <c r="Q624">
        <v>423</v>
      </c>
      <c r="R624">
        <v>3</v>
      </c>
      <c r="S624" s="14">
        <v>1</v>
      </c>
      <c r="T624" t="s">
        <v>60</v>
      </c>
      <c r="U624">
        <v>1</v>
      </c>
      <c r="V624" t="s">
        <v>61</v>
      </c>
      <c r="W624" t="s">
        <v>62</v>
      </c>
      <c r="X624" t="s">
        <v>221</v>
      </c>
      <c r="Y624" s="10" t="s">
        <v>119</v>
      </c>
      <c r="AA624" t="s">
        <v>119</v>
      </c>
      <c r="AB624">
        <v>11511</v>
      </c>
      <c r="AC624" t="s">
        <v>62</v>
      </c>
      <c r="AD624" t="s">
        <v>62</v>
      </c>
      <c r="AE624">
        <v>15156</v>
      </c>
      <c r="AF624" t="s">
        <v>66</v>
      </c>
      <c r="AG624" t="s">
        <v>66</v>
      </c>
      <c r="AH624" t="s">
        <v>66</v>
      </c>
      <c r="AI624">
        <v>3622</v>
      </c>
      <c r="AJ624" t="s">
        <v>62</v>
      </c>
      <c r="AK624">
        <v>747</v>
      </c>
      <c r="AL624" t="s">
        <v>67</v>
      </c>
      <c r="AM624" t="s">
        <v>68</v>
      </c>
      <c r="AN624" t="s">
        <v>69</v>
      </c>
      <c r="AO624">
        <v>9594.4740000000002</v>
      </c>
      <c r="AP624" t="s">
        <v>2250</v>
      </c>
      <c r="AQ624">
        <v>11727.540999999999</v>
      </c>
      <c r="AR624" t="s">
        <v>2251</v>
      </c>
      <c r="AS624" t="s">
        <v>2252</v>
      </c>
      <c r="AT624">
        <v>7.4650599999999998E-2</v>
      </c>
      <c r="AU624" t="s">
        <v>2253</v>
      </c>
      <c r="AV624" t="s">
        <v>62</v>
      </c>
      <c r="AW624">
        <v>34</v>
      </c>
      <c r="AX624">
        <v>480</v>
      </c>
      <c r="AY624" s="2">
        <v>44995</v>
      </c>
      <c r="AZ624" t="s">
        <v>89</v>
      </c>
      <c r="BA624">
        <v>0.24</v>
      </c>
      <c r="BB624" t="s">
        <v>74</v>
      </c>
      <c r="BC624" t="s">
        <v>75</v>
      </c>
      <c r="BD624">
        <v>30.202859615496269</v>
      </c>
      <c r="BE624">
        <v>-81.395154301003018</v>
      </c>
    </row>
    <row r="625" spans="1:57" x14ac:dyDescent="0.45">
      <c r="A625">
        <v>624</v>
      </c>
      <c r="B625" t="s">
        <v>54</v>
      </c>
      <c r="C625" t="s">
        <v>55</v>
      </c>
      <c r="D625">
        <v>2023</v>
      </c>
      <c r="E625">
        <v>220</v>
      </c>
      <c r="F625">
        <v>23108</v>
      </c>
      <c r="G625">
        <v>11</v>
      </c>
      <c r="H625">
        <v>11</v>
      </c>
      <c r="I625" t="s">
        <v>167</v>
      </c>
      <c r="J625" t="s">
        <v>168</v>
      </c>
      <c r="K625">
        <v>2</v>
      </c>
      <c r="L625" t="s">
        <v>58</v>
      </c>
      <c r="M625" t="s">
        <v>59</v>
      </c>
      <c r="N625">
        <v>1</v>
      </c>
      <c r="O625">
        <v>4</v>
      </c>
      <c r="P625">
        <v>4</v>
      </c>
      <c r="Q625">
        <v>423</v>
      </c>
      <c r="R625">
        <v>2</v>
      </c>
      <c r="S625" s="14">
        <v>2</v>
      </c>
      <c r="T625" t="s">
        <v>60</v>
      </c>
      <c r="U625">
        <v>1</v>
      </c>
      <c r="V625" t="s">
        <v>119</v>
      </c>
      <c r="W625" t="s">
        <v>221</v>
      </c>
      <c r="X625" t="s">
        <v>76</v>
      </c>
      <c r="Y625" s="10" t="s">
        <v>77</v>
      </c>
      <c r="AA625" t="s">
        <v>77</v>
      </c>
      <c r="AB625">
        <v>3497</v>
      </c>
      <c r="AC625" t="s">
        <v>62</v>
      </c>
      <c r="AD625" t="s">
        <v>62</v>
      </c>
      <c r="AE625">
        <v>3622</v>
      </c>
      <c r="AF625" t="s">
        <v>66</v>
      </c>
      <c r="AG625" t="s">
        <v>66</v>
      </c>
      <c r="AH625" t="s">
        <v>66</v>
      </c>
      <c r="AI625">
        <v>137</v>
      </c>
      <c r="AJ625" t="s">
        <v>62</v>
      </c>
      <c r="AK625">
        <v>752</v>
      </c>
      <c r="AL625" t="s">
        <v>67</v>
      </c>
      <c r="AM625" t="s">
        <v>68</v>
      </c>
      <c r="AN625" t="s">
        <v>69</v>
      </c>
      <c r="AO625">
        <v>9684.94</v>
      </c>
      <c r="AP625" t="s">
        <v>2254</v>
      </c>
      <c r="AQ625">
        <v>12004.493</v>
      </c>
      <c r="AR625" t="s">
        <v>2255</v>
      </c>
      <c r="AS625" t="s">
        <v>2256</v>
      </c>
      <c r="AT625">
        <v>0.1726946</v>
      </c>
      <c r="AU625" t="s">
        <v>2257</v>
      </c>
      <c r="AV625" t="s">
        <v>62</v>
      </c>
      <c r="AW625">
        <v>54</v>
      </c>
      <c r="AX625">
        <v>106</v>
      </c>
      <c r="AY625" s="2">
        <v>44995</v>
      </c>
      <c r="AZ625" t="s">
        <v>54</v>
      </c>
      <c r="BA625">
        <v>9.7000000000000003E-2</v>
      </c>
      <c r="BB625" t="s">
        <v>83</v>
      </c>
      <c r="BC625" t="s">
        <v>75</v>
      </c>
      <c r="BD625">
        <v>30.20362733897009</v>
      </c>
      <c r="BE625">
        <v>-81.394862847164802</v>
      </c>
    </row>
    <row r="626" spans="1:57" x14ac:dyDescent="0.45">
      <c r="A626">
        <v>625</v>
      </c>
      <c r="B626" t="s">
        <v>54</v>
      </c>
      <c r="C626" t="s">
        <v>55</v>
      </c>
      <c r="D626">
        <v>2023</v>
      </c>
      <c r="E626">
        <v>220</v>
      </c>
      <c r="F626">
        <v>23108</v>
      </c>
      <c r="G626">
        <v>11</v>
      </c>
      <c r="H626">
        <v>11</v>
      </c>
      <c r="I626" t="s">
        <v>167</v>
      </c>
      <c r="J626" t="s">
        <v>168</v>
      </c>
      <c r="K626">
        <v>2</v>
      </c>
      <c r="L626" t="s">
        <v>58</v>
      </c>
      <c r="M626" t="s">
        <v>59</v>
      </c>
      <c r="N626">
        <v>1</v>
      </c>
      <c r="O626">
        <v>4</v>
      </c>
      <c r="P626">
        <v>4</v>
      </c>
      <c r="Q626">
        <v>423</v>
      </c>
      <c r="R626">
        <v>1</v>
      </c>
      <c r="S626" s="14">
        <v>3</v>
      </c>
      <c r="T626" t="s">
        <v>60</v>
      </c>
      <c r="U626">
        <v>1</v>
      </c>
      <c r="V626" t="s">
        <v>77</v>
      </c>
      <c r="W626" t="s">
        <v>76</v>
      </c>
      <c r="X626" t="s">
        <v>76</v>
      </c>
      <c r="Y626" s="10" t="s">
        <v>77</v>
      </c>
      <c r="AA626" t="s">
        <v>77</v>
      </c>
      <c r="AB626">
        <v>153</v>
      </c>
      <c r="AC626" t="s">
        <v>62</v>
      </c>
      <c r="AD626" t="s">
        <v>62</v>
      </c>
      <c r="AE626">
        <v>137</v>
      </c>
      <c r="AF626" t="s">
        <v>66</v>
      </c>
      <c r="AG626" t="s">
        <v>66</v>
      </c>
      <c r="AH626" t="s">
        <v>41</v>
      </c>
      <c r="AI626">
        <v>12</v>
      </c>
      <c r="AJ626" t="s">
        <v>62</v>
      </c>
      <c r="AK626">
        <v>757</v>
      </c>
      <c r="AL626" t="s">
        <v>67</v>
      </c>
      <c r="AM626" t="s">
        <v>68</v>
      </c>
      <c r="AN626" t="s">
        <v>69</v>
      </c>
      <c r="AO626">
        <v>9683.6720000000005</v>
      </c>
      <c r="AP626" t="s">
        <v>2258</v>
      </c>
      <c r="AQ626">
        <v>12017.201999999999</v>
      </c>
      <c r="AR626" t="s">
        <v>2259</v>
      </c>
      <c r="AS626" t="s">
        <v>2260</v>
      </c>
      <c r="AT626">
        <v>0.17327880000000001</v>
      </c>
      <c r="AU626" t="s">
        <v>2261</v>
      </c>
      <c r="AV626" t="s">
        <v>62</v>
      </c>
      <c r="AW626">
        <v>4</v>
      </c>
      <c r="AX626">
        <v>149</v>
      </c>
      <c r="AY626" s="2">
        <v>44995</v>
      </c>
      <c r="AZ626" t="s">
        <v>54</v>
      </c>
      <c r="BA626">
        <v>-0.32500000000000001</v>
      </c>
      <c r="BB626" t="s">
        <v>90</v>
      </c>
      <c r="BC626" t="s">
        <v>75</v>
      </c>
      <c r="BD626">
        <v>30.203662763569579</v>
      </c>
      <c r="BE626">
        <v>-81.394866992696734</v>
      </c>
    </row>
    <row r="627" spans="1:57" ht="15.75" x14ac:dyDescent="0.5">
      <c r="A627">
        <v>626</v>
      </c>
      <c r="B627" t="s">
        <v>54</v>
      </c>
      <c r="C627" t="s">
        <v>55</v>
      </c>
      <c r="D627">
        <v>2023</v>
      </c>
      <c r="E627">
        <v>220</v>
      </c>
      <c r="F627">
        <v>23108</v>
      </c>
      <c r="G627">
        <v>11</v>
      </c>
      <c r="H627">
        <v>11</v>
      </c>
      <c r="I627" t="s">
        <v>167</v>
      </c>
      <c r="J627" t="s">
        <v>168</v>
      </c>
      <c r="K627" s="3">
        <v>2</v>
      </c>
      <c r="L627" t="s">
        <v>58</v>
      </c>
      <c r="M627" t="s">
        <v>59</v>
      </c>
      <c r="N627">
        <v>1</v>
      </c>
      <c r="O627">
        <v>4</v>
      </c>
      <c r="P627">
        <v>4</v>
      </c>
      <c r="Q627">
        <v>423</v>
      </c>
      <c r="R627">
        <v>0</v>
      </c>
      <c r="S627" s="14">
        <v>4</v>
      </c>
      <c r="T627" t="s">
        <v>60</v>
      </c>
      <c r="U627">
        <v>1</v>
      </c>
      <c r="V627" t="s">
        <v>77</v>
      </c>
      <c r="W627" t="s">
        <v>76</v>
      </c>
      <c r="X627" t="s">
        <v>62</v>
      </c>
      <c r="Y627" s="10" t="str">
        <f t="shared" ref="Y627" si="149">IF(OR(AA627="Intermediate Rough",AA627="Primary Rough"),"Rough",IF(AA627="Fairway Bunker","Fairway Bunker",IF(AA627="Green","Green",IF(AA627="Fairway","Fairway",
IF(AA627="Greenside Bunker","Greenside Bunker",IF(AA627="Bunker","Circle Bunker",
IF(AA627="Tree Outline","Tree Outline",
IF(AA627="Fringe","Fringe",
IF(AA627="Hole","Hole",
IF(AA627="Cart Path","Cart Path",
IF(AA627="Water","Water","Other")))))))))))</f>
        <v>Hole</v>
      </c>
      <c r="AA627" t="s">
        <v>12</v>
      </c>
      <c r="AB627">
        <v>12</v>
      </c>
      <c r="AC627" t="s">
        <v>62</v>
      </c>
      <c r="AD627" t="s">
        <v>62</v>
      </c>
      <c r="AE627">
        <v>12</v>
      </c>
      <c r="AF627" t="s">
        <v>41</v>
      </c>
      <c r="AG627" t="s">
        <v>66</v>
      </c>
      <c r="AH627" t="s">
        <v>66</v>
      </c>
      <c r="AI627">
        <v>0</v>
      </c>
      <c r="AJ627" t="s">
        <v>62</v>
      </c>
      <c r="AK627">
        <v>757</v>
      </c>
      <c r="AL627" t="s">
        <v>67</v>
      </c>
      <c r="AM627" t="s">
        <v>68</v>
      </c>
      <c r="AN627" t="s">
        <v>69</v>
      </c>
      <c r="AO627">
        <v>0</v>
      </c>
      <c r="AP627" t="s">
        <v>5450</v>
      </c>
      <c r="AQ627">
        <v>0</v>
      </c>
      <c r="AR627" t="s">
        <v>5450</v>
      </c>
      <c r="AS627" t="s">
        <v>5450</v>
      </c>
      <c r="AT627">
        <v>0</v>
      </c>
      <c r="AU627" t="s">
        <v>5450</v>
      </c>
      <c r="AV627" t="s">
        <v>62</v>
      </c>
      <c r="AW627">
        <v>0</v>
      </c>
      <c r="AX627">
        <v>0</v>
      </c>
      <c r="AY627" s="2">
        <v>44995</v>
      </c>
      <c r="AZ627" t="s">
        <v>62</v>
      </c>
      <c r="BA627">
        <v>0</v>
      </c>
      <c r="BB627" t="s">
        <v>90</v>
      </c>
      <c r="BC627" t="s">
        <v>75</v>
      </c>
      <c r="BD627" s="5">
        <v>30.203648699999999</v>
      </c>
      <c r="BE627">
        <v>-81.394870699999998</v>
      </c>
    </row>
    <row r="628" spans="1:57" x14ac:dyDescent="0.45">
      <c r="A628">
        <v>627</v>
      </c>
      <c r="B628" t="s">
        <v>54</v>
      </c>
      <c r="C628" t="s">
        <v>55</v>
      </c>
      <c r="D628">
        <v>2023</v>
      </c>
      <c r="E628">
        <v>220</v>
      </c>
      <c r="F628">
        <v>23320</v>
      </c>
      <c r="G628">
        <v>11</v>
      </c>
      <c r="H628">
        <v>11</v>
      </c>
      <c r="I628" t="s">
        <v>91</v>
      </c>
      <c r="J628" t="s">
        <v>184</v>
      </c>
      <c r="K628">
        <v>2</v>
      </c>
      <c r="L628" t="s">
        <v>58</v>
      </c>
      <c r="M628" t="s">
        <v>59</v>
      </c>
      <c r="N628">
        <v>1</v>
      </c>
      <c r="O628">
        <v>4</v>
      </c>
      <c r="P628">
        <v>4</v>
      </c>
      <c r="Q628">
        <v>423</v>
      </c>
      <c r="R628">
        <v>3</v>
      </c>
      <c r="S628" s="14">
        <v>1</v>
      </c>
      <c r="T628" t="s">
        <v>60</v>
      </c>
      <c r="U628">
        <v>1</v>
      </c>
      <c r="V628" t="s">
        <v>61</v>
      </c>
      <c r="W628" t="s">
        <v>62</v>
      </c>
      <c r="X628" t="s">
        <v>93</v>
      </c>
      <c r="Y628" s="10" t="s">
        <v>94</v>
      </c>
      <c r="AA628" t="s">
        <v>95</v>
      </c>
      <c r="AB628">
        <v>9412</v>
      </c>
      <c r="AC628" t="s">
        <v>62</v>
      </c>
      <c r="AD628" t="s">
        <v>62</v>
      </c>
      <c r="AE628">
        <v>15156</v>
      </c>
      <c r="AF628" t="s">
        <v>66</v>
      </c>
      <c r="AG628" t="s">
        <v>66</v>
      </c>
      <c r="AH628" t="s">
        <v>66</v>
      </c>
      <c r="AI628">
        <v>5654</v>
      </c>
      <c r="AJ628" t="s">
        <v>62</v>
      </c>
      <c r="AK628">
        <v>819</v>
      </c>
      <c r="AL628" t="s">
        <v>67</v>
      </c>
      <c r="AM628" t="s">
        <v>68</v>
      </c>
      <c r="AN628" t="s">
        <v>69</v>
      </c>
      <c r="AO628">
        <v>9607.5959999999995</v>
      </c>
      <c r="AP628" t="s">
        <v>2262</v>
      </c>
      <c r="AQ628">
        <v>11550.906000000001</v>
      </c>
      <c r="AR628" t="s">
        <v>2263</v>
      </c>
      <c r="AS628" t="s">
        <v>2264</v>
      </c>
      <c r="AT628">
        <v>8.7401400000000004E-2</v>
      </c>
      <c r="AU628" t="s">
        <v>2265</v>
      </c>
      <c r="AV628" t="s">
        <v>62</v>
      </c>
      <c r="AW628">
        <v>756</v>
      </c>
      <c r="AX628">
        <v>215</v>
      </c>
      <c r="AY628" s="2">
        <v>44995</v>
      </c>
      <c r="AZ628" t="s">
        <v>54</v>
      </c>
      <c r="BA628">
        <v>-0.187</v>
      </c>
      <c r="BB628" t="s">
        <v>74</v>
      </c>
      <c r="BC628" t="s">
        <v>75</v>
      </c>
      <c r="BD628">
        <v>30.202381217208789</v>
      </c>
      <c r="BE628">
        <v>-81.395108086922676</v>
      </c>
    </row>
    <row r="629" spans="1:57" x14ac:dyDescent="0.45">
      <c r="A629">
        <v>628</v>
      </c>
      <c r="B629" t="s">
        <v>54</v>
      </c>
      <c r="C629" t="s">
        <v>55</v>
      </c>
      <c r="D629">
        <v>2023</v>
      </c>
      <c r="E629">
        <v>220</v>
      </c>
      <c r="F629">
        <v>23320</v>
      </c>
      <c r="G629">
        <v>11</v>
      </c>
      <c r="H629">
        <v>11</v>
      </c>
      <c r="I629" t="s">
        <v>91</v>
      </c>
      <c r="J629" t="s">
        <v>184</v>
      </c>
      <c r="K629">
        <v>2</v>
      </c>
      <c r="L629" t="s">
        <v>58</v>
      </c>
      <c r="M629" t="s">
        <v>59</v>
      </c>
      <c r="N629">
        <v>1</v>
      </c>
      <c r="O629">
        <v>4</v>
      </c>
      <c r="P629">
        <v>4</v>
      </c>
      <c r="Q629">
        <v>423</v>
      </c>
      <c r="R629">
        <v>2</v>
      </c>
      <c r="S629" s="14">
        <v>2</v>
      </c>
      <c r="T629" t="s">
        <v>60</v>
      </c>
      <c r="U629">
        <v>1</v>
      </c>
      <c r="V629" t="s">
        <v>95</v>
      </c>
      <c r="W629" t="s">
        <v>93</v>
      </c>
      <c r="X629" t="s">
        <v>221</v>
      </c>
      <c r="Y629" s="10" t="s">
        <v>119</v>
      </c>
      <c r="AA629" t="s">
        <v>119</v>
      </c>
      <c r="AB629">
        <v>4826</v>
      </c>
      <c r="AC629" t="s">
        <v>62</v>
      </c>
      <c r="AD629" t="s">
        <v>62</v>
      </c>
      <c r="AE629">
        <v>5654</v>
      </c>
      <c r="AF629" t="s">
        <v>66</v>
      </c>
      <c r="AG629" t="s">
        <v>41</v>
      </c>
      <c r="AH629" t="s">
        <v>66</v>
      </c>
      <c r="AI629">
        <v>852</v>
      </c>
      <c r="AJ629" t="s">
        <v>62</v>
      </c>
      <c r="AK629">
        <v>825</v>
      </c>
      <c r="AL629" t="s">
        <v>283</v>
      </c>
      <c r="AM629" t="s">
        <v>68</v>
      </c>
      <c r="AN629" t="s">
        <v>69</v>
      </c>
      <c r="AO629">
        <v>9657.15</v>
      </c>
      <c r="AP629" t="s">
        <v>2266</v>
      </c>
      <c r="AQ629">
        <v>11950.002</v>
      </c>
      <c r="AR629" t="s">
        <v>2267</v>
      </c>
      <c r="AS629" t="s">
        <v>2268</v>
      </c>
      <c r="AT629">
        <v>0.13281660000000001</v>
      </c>
      <c r="AU629" t="s">
        <v>2269</v>
      </c>
      <c r="AV629" t="s">
        <v>62</v>
      </c>
      <c r="AW629">
        <v>74</v>
      </c>
      <c r="AX629">
        <v>23</v>
      </c>
      <c r="AY629" s="2">
        <v>44995</v>
      </c>
      <c r="AZ629" t="s">
        <v>62</v>
      </c>
      <c r="BA629">
        <v>-0.23300000000000001</v>
      </c>
      <c r="BB629" t="s">
        <v>83</v>
      </c>
      <c r="BC629" t="s">
        <v>75</v>
      </c>
      <c r="BD629">
        <v>30.20347567730116</v>
      </c>
      <c r="BE629">
        <v>-81.394950874230531</v>
      </c>
    </row>
    <row r="630" spans="1:57" x14ac:dyDescent="0.45">
      <c r="A630">
        <v>629</v>
      </c>
      <c r="B630" t="s">
        <v>54</v>
      </c>
      <c r="C630" t="s">
        <v>55</v>
      </c>
      <c r="D630">
        <v>2023</v>
      </c>
      <c r="E630">
        <v>220</v>
      </c>
      <c r="F630">
        <v>23320</v>
      </c>
      <c r="G630">
        <v>11</v>
      </c>
      <c r="H630">
        <v>11</v>
      </c>
      <c r="I630" t="s">
        <v>91</v>
      </c>
      <c r="J630" t="s">
        <v>184</v>
      </c>
      <c r="K630">
        <v>2</v>
      </c>
      <c r="L630" t="s">
        <v>58</v>
      </c>
      <c r="M630" t="s">
        <v>59</v>
      </c>
      <c r="N630">
        <v>1</v>
      </c>
      <c r="O630">
        <v>4</v>
      </c>
      <c r="P630">
        <v>4</v>
      </c>
      <c r="Q630">
        <v>423</v>
      </c>
      <c r="R630">
        <v>1</v>
      </c>
      <c r="S630" s="14">
        <v>3</v>
      </c>
      <c r="T630" t="s">
        <v>60</v>
      </c>
      <c r="U630">
        <v>1</v>
      </c>
      <c r="V630" t="s">
        <v>119</v>
      </c>
      <c r="W630" t="s">
        <v>221</v>
      </c>
      <c r="X630" t="s">
        <v>76</v>
      </c>
      <c r="Y630" s="10" t="s">
        <v>77</v>
      </c>
      <c r="AA630" t="s">
        <v>77</v>
      </c>
      <c r="AB630">
        <v>903</v>
      </c>
      <c r="AC630" t="s">
        <v>62</v>
      </c>
      <c r="AD630" t="s">
        <v>62</v>
      </c>
      <c r="AE630">
        <v>852</v>
      </c>
      <c r="AF630" t="s">
        <v>66</v>
      </c>
      <c r="AG630" t="s">
        <v>66</v>
      </c>
      <c r="AH630" t="s">
        <v>66</v>
      </c>
      <c r="AI630">
        <v>123</v>
      </c>
      <c r="AJ630" t="s">
        <v>62</v>
      </c>
      <c r="AK630">
        <v>832</v>
      </c>
      <c r="AL630" t="s">
        <v>67</v>
      </c>
      <c r="AM630" t="s">
        <v>68</v>
      </c>
      <c r="AN630" t="s">
        <v>69</v>
      </c>
      <c r="AO630">
        <v>9694.1299999999992</v>
      </c>
      <c r="AP630" t="s">
        <v>2270</v>
      </c>
      <c r="AQ630">
        <v>12015.552</v>
      </c>
      <c r="AR630" t="s">
        <v>2271</v>
      </c>
      <c r="AS630" t="s">
        <v>2272</v>
      </c>
      <c r="AT630">
        <v>0.16804640000000001</v>
      </c>
      <c r="AU630" t="s">
        <v>2273</v>
      </c>
      <c r="AV630" t="s">
        <v>62</v>
      </c>
      <c r="AW630">
        <v>121</v>
      </c>
      <c r="AX630">
        <v>22</v>
      </c>
      <c r="AY630" s="2">
        <v>44995</v>
      </c>
      <c r="AZ630" t="s">
        <v>54</v>
      </c>
      <c r="BA630">
        <v>-0.19500000000000001</v>
      </c>
      <c r="BB630" t="s">
        <v>130</v>
      </c>
      <c r="BC630" t="s">
        <v>75</v>
      </c>
      <c r="BD630">
        <v>30.203658094858859</v>
      </c>
      <c r="BE630">
        <v>-81.394833677986568</v>
      </c>
    </row>
    <row r="631" spans="1:57" ht="15.75" x14ac:dyDescent="0.5">
      <c r="A631">
        <v>630</v>
      </c>
      <c r="B631" t="s">
        <v>54</v>
      </c>
      <c r="C631" t="s">
        <v>55</v>
      </c>
      <c r="D631">
        <v>2023</v>
      </c>
      <c r="E631">
        <v>220</v>
      </c>
      <c r="F631">
        <v>23320</v>
      </c>
      <c r="G631">
        <v>11</v>
      </c>
      <c r="H631">
        <v>11</v>
      </c>
      <c r="I631" t="s">
        <v>91</v>
      </c>
      <c r="J631" t="s">
        <v>184</v>
      </c>
      <c r="K631" s="3">
        <v>2</v>
      </c>
      <c r="L631" t="s">
        <v>58</v>
      </c>
      <c r="M631" t="s">
        <v>59</v>
      </c>
      <c r="N631">
        <v>1</v>
      </c>
      <c r="O631">
        <v>4</v>
      </c>
      <c r="P631">
        <v>4</v>
      </c>
      <c r="Q631">
        <v>423</v>
      </c>
      <c r="R631">
        <v>0</v>
      </c>
      <c r="S631" s="14">
        <v>4</v>
      </c>
      <c r="T631" t="s">
        <v>60</v>
      </c>
      <c r="U631">
        <v>1</v>
      </c>
      <c r="V631" t="s">
        <v>77</v>
      </c>
      <c r="W631" t="s">
        <v>76</v>
      </c>
      <c r="X631" t="s">
        <v>62</v>
      </c>
      <c r="Y631" s="10" t="str">
        <f t="shared" ref="Y631" si="150">IF(OR(AA631="Intermediate Rough",AA631="Primary Rough"),"Rough",IF(AA631="Fairway Bunker","Fairway Bunker",IF(AA631="Green","Green",IF(AA631="Fairway","Fairway",
IF(AA631="Greenside Bunker","Greenside Bunker",IF(AA631="Bunker","Circle Bunker",
IF(AA631="Tree Outline","Tree Outline",
IF(AA631="Fringe","Fringe",
IF(AA631="Hole","Hole",
IF(AA631="Cart Path","Cart Path",
IF(AA631="Water","Water","Other")))))))))))</f>
        <v>Hole</v>
      </c>
      <c r="AA631" t="s">
        <v>12</v>
      </c>
      <c r="AB631">
        <v>123</v>
      </c>
      <c r="AC631" t="s">
        <v>62</v>
      </c>
      <c r="AD631" t="s">
        <v>62</v>
      </c>
      <c r="AE631">
        <v>123</v>
      </c>
      <c r="AF631" t="s">
        <v>41</v>
      </c>
      <c r="AG631" t="s">
        <v>66</v>
      </c>
      <c r="AH631" t="s">
        <v>41</v>
      </c>
      <c r="AI631">
        <v>0</v>
      </c>
      <c r="AJ631" t="s">
        <v>62</v>
      </c>
      <c r="AK631">
        <v>835</v>
      </c>
      <c r="AL631" t="s">
        <v>67</v>
      </c>
      <c r="AM631" t="s">
        <v>68</v>
      </c>
      <c r="AN631" t="s">
        <v>69</v>
      </c>
      <c r="AO631">
        <v>0</v>
      </c>
      <c r="AP631" t="s">
        <v>5450</v>
      </c>
      <c r="AQ631">
        <v>0</v>
      </c>
      <c r="AR631" t="s">
        <v>5450</v>
      </c>
      <c r="AS631" t="s">
        <v>5450</v>
      </c>
      <c r="AT631">
        <v>0</v>
      </c>
      <c r="AU631" t="s">
        <v>5450</v>
      </c>
      <c r="AV631" t="s">
        <v>62</v>
      </c>
      <c r="AW631">
        <v>0</v>
      </c>
      <c r="AX631">
        <v>0</v>
      </c>
      <c r="AY631" s="2">
        <v>44995</v>
      </c>
      <c r="AZ631" t="s">
        <v>62</v>
      </c>
      <c r="BA631">
        <v>0.627</v>
      </c>
      <c r="BB631" t="s">
        <v>90</v>
      </c>
      <c r="BC631" t="s">
        <v>75</v>
      </c>
      <c r="BD631" s="5">
        <v>30.203648699999999</v>
      </c>
      <c r="BE631">
        <v>-81.394870699999998</v>
      </c>
    </row>
    <row r="632" spans="1:57" x14ac:dyDescent="0.45">
      <c r="A632">
        <v>631</v>
      </c>
      <c r="B632" t="s">
        <v>54</v>
      </c>
      <c r="C632" t="s">
        <v>55</v>
      </c>
      <c r="D632">
        <v>2023</v>
      </c>
      <c r="E632">
        <v>220</v>
      </c>
      <c r="F632">
        <v>24502</v>
      </c>
      <c r="G632">
        <v>11</v>
      </c>
      <c r="H632">
        <v>11</v>
      </c>
      <c r="I632" t="s">
        <v>209</v>
      </c>
      <c r="J632" t="s">
        <v>210</v>
      </c>
      <c r="K632">
        <v>2</v>
      </c>
      <c r="L632" t="s">
        <v>58</v>
      </c>
      <c r="M632" t="s">
        <v>59</v>
      </c>
      <c r="N632">
        <v>1</v>
      </c>
      <c r="O632">
        <v>4</v>
      </c>
      <c r="P632">
        <v>4</v>
      </c>
      <c r="Q632">
        <v>423</v>
      </c>
      <c r="R632">
        <v>3</v>
      </c>
      <c r="S632" s="14">
        <v>1</v>
      </c>
      <c r="T632" t="s">
        <v>60</v>
      </c>
      <c r="U632">
        <v>1</v>
      </c>
      <c r="V632" t="s">
        <v>61</v>
      </c>
      <c r="W632" t="s">
        <v>62</v>
      </c>
      <c r="X632" t="s">
        <v>93</v>
      </c>
      <c r="Y632" s="10" t="s">
        <v>94</v>
      </c>
      <c r="AA632" t="s">
        <v>95</v>
      </c>
      <c r="AB632">
        <v>10056</v>
      </c>
      <c r="AC632" t="s">
        <v>62</v>
      </c>
      <c r="AD632" t="s">
        <v>62</v>
      </c>
      <c r="AE632">
        <v>15156</v>
      </c>
      <c r="AF632" t="s">
        <v>66</v>
      </c>
      <c r="AG632" t="s">
        <v>66</v>
      </c>
      <c r="AH632" t="s">
        <v>66</v>
      </c>
      <c r="AI632">
        <v>5004</v>
      </c>
      <c r="AJ632" t="s">
        <v>62</v>
      </c>
      <c r="AK632">
        <v>1246</v>
      </c>
      <c r="AL632" t="s">
        <v>67</v>
      </c>
      <c r="AM632" t="s">
        <v>68</v>
      </c>
      <c r="AN632" t="s">
        <v>69</v>
      </c>
      <c r="AO632">
        <v>9625.3389999999999</v>
      </c>
      <c r="AP632" t="s">
        <v>2274</v>
      </c>
      <c r="AQ632">
        <v>11602.986000000001</v>
      </c>
      <c r="AR632" t="s">
        <v>2275</v>
      </c>
      <c r="AS632" t="s">
        <v>2276</v>
      </c>
      <c r="AT632">
        <v>7.5971399999999994E-2</v>
      </c>
      <c r="AU632" t="s">
        <v>2277</v>
      </c>
      <c r="AV632" t="s">
        <v>62</v>
      </c>
      <c r="AW632">
        <v>778</v>
      </c>
      <c r="AX632">
        <v>303</v>
      </c>
      <c r="AY632" s="2">
        <v>44995</v>
      </c>
      <c r="AZ632" t="s">
        <v>54</v>
      </c>
      <c r="BA632">
        <v>-0.124</v>
      </c>
      <c r="BB632" t="s">
        <v>74</v>
      </c>
      <c r="BC632" t="s">
        <v>75</v>
      </c>
      <c r="BD632">
        <v>30.202524907200079</v>
      </c>
      <c r="BE632">
        <v>-81.395053042393698</v>
      </c>
    </row>
    <row r="633" spans="1:57" x14ac:dyDescent="0.45">
      <c r="A633">
        <v>632</v>
      </c>
      <c r="B633" t="s">
        <v>54</v>
      </c>
      <c r="C633" t="s">
        <v>55</v>
      </c>
      <c r="D633">
        <v>2023</v>
      </c>
      <c r="E633">
        <v>220</v>
      </c>
      <c r="F633">
        <v>24502</v>
      </c>
      <c r="G633">
        <v>11</v>
      </c>
      <c r="H633">
        <v>11</v>
      </c>
      <c r="I633" t="s">
        <v>209</v>
      </c>
      <c r="J633" t="s">
        <v>210</v>
      </c>
      <c r="K633">
        <v>2</v>
      </c>
      <c r="L633" t="s">
        <v>58</v>
      </c>
      <c r="M633" t="s">
        <v>59</v>
      </c>
      <c r="N633">
        <v>1</v>
      </c>
      <c r="O633">
        <v>4</v>
      </c>
      <c r="P633">
        <v>4</v>
      </c>
      <c r="Q633">
        <v>423</v>
      </c>
      <c r="R633">
        <v>2</v>
      </c>
      <c r="S633" s="14">
        <v>2</v>
      </c>
      <c r="T633" t="s">
        <v>60</v>
      </c>
      <c r="U633">
        <v>1</v>
      </c>
      <c r="V633" t="s">
        <v>95</v>
      </c>
      <c r="W633" t="s">
        <v>93</v>
      </c>
      <c r="X633" t="s">
        <v>118</v>
      </c>
      <c r="Y633" s="10" t="s">
        <v>119</v>
      </c>
      <c r="AA633" t="s">
        <v>119</v>
      </c>
      <c r="AB633">
        <v>3799</v>
      </c>
      <c r="AC633" t="s">
        <v>62</v>
      </c>
      <c r="AD633" t="s">
        <v>62</v>
      </c>
      <c r="AE633">
        <v>5004</v>
      </c>
      <c r="AF633" t="s">
        <v>66</v>
      </c>
      <c r="AG633" t="s">
        <v>41</v>
      </c>
      <c r="AH633" t="s">
        <v>66</v>
      </c>
      <c r="AI633">
        <v>1207</v>
      </c>
      <c r="AJ633" t="s">
        <v>62</v>
      </c>
      <c r="AK633">
        <v>1253</v>
      </c>
      <c r="AL633" t="s">
        <v>67</v>
      </c>
      <c r="AM633" t="s">
        <v>68</v>
      </c>
      <c r="AN633" t="s">
        <v>69</v>
      </c>
      <c r="AO633">
        <v>9674.1859999999997</v>
      </c>
      <c r="AP633" t="s">
        <v>2278</v>
      </c>
      <c r="AQ633">
        <v>11915.794</v>
      </c>
      <c r="AR633" t="s">
        <v>2279</v>
      </c>
      <c r="AS633" t="s">
        <v>2280</v>
      </c>
      <c r="AT633">
        <v>0.1157224</v>
      </c>
      <c r="AU633" t="s">
        <v>2281</v>
      </c>
      <c r="AV633" t="s">
        <v>62</v>
      </c>
      <c r="AW633">
        <v>243</v>
      </c>
      <c r="AX633">
        <v>69</v>
      </c>
      <c r="AY633" s="2">
        <v>44995</v>
      </c>
      <c r="AZ633" t="s">
        <v>62</v>
      </c>
      <c r="BA633">
        <v>-0.41199999999999998</v>
      </c>
      <c r="BB633" t="s">
        <v>83</v>
      </c>
      <c r="BC633" t="s">
        <v>75</v>
      </c>
      <c r="BD633">
        <v>30.203380235116679</v>
      </c>
      <c r="BE633">
        <v>-81.394896337157348</v>
      </c>
    </row>
    <row r="634" spans="1:57" x14ac:dyDescent="0.45">
      <c r="A634">
        <v>633</v>
      </c>
      <c r="B634" t="s">
        <v>54</v>
      </c>
      <c r="C634" t="s">
        <v>55</v>
      </c>
      <c r="D634">
        <v>2023</v>
      </c>
      <c r="E634">
        <v>220</v>
      </c>
      <c r="F634">
        <v>24502</v>
      </c>
      <c r="G634">
        <v>11</v>
      </c>
      <c r="H634">
        <v>11</v>
      </c>
      <c r="I634" t="s">
        <v>209</v>
      </c>
      <c r="J634" t="s">
        <v>210</v>
      </c>
      <c r="K634">
        <v>2</v>
      </c>
      <c r="L634" t="s">
        <v>58</v>
      </c>
      <c r="M634" t="s">
        <v>59</v>
      </c>
      <c r="N634">
        <v>1</v>
      </c>
      <c r="O634">
        <v>4</v>
      </c>
      <c r="P634">
        <v>4</v>
      </c>
      <c r="Q634">
        <v>423</v>
      </c>
      <c r="R634">
        <v>1</v>
      </c>
      <c r="S634" s="14">
        <v>3</v>
      </c>
      <c r="T634" t="s">
        <v>60</v>
      </c>
      <c r="U634">
        <v>1</v>
      </c>
      <c r="V634" t="s">
        <v>119</v>
      </c>
      <c r="W634" t="s">
        <v>118</v>
      </c>
      <c r="X634" t="s">
        <v>76</v>
      </c>
      <c r="Y634" s="10" t="s">
        <v>77</v>
      </c>
      <c r="AA634" t="s">
        <v>77</v>
      </c>
      <c r="AB634">
        <v>1108</v>
      </c>
      <c r="AC634" t="s">
        <v>62</v>
      </c>
      <c r="AD634" t="s">
        <v>62</v>
      </c>
      <c r="AE634">
        <v>1207</v>
      </c>
      <c r="AF634" t="s">
        <v>66</v>
      </c>
      <c r="AG634" t="s">
        <v>66</v>
      </c>
      <c r="AH634" t="s">
        <v>66</v>
      </c>
      <c r="AI634">
        <v>100</v>
      </c>
      <c r="AJ634" t="s">
        <v>62</v>
      </c>
      <c r="AK634">
        <v>1256</v>
      </c>
      <c r="AL634" t="s">
        <v>67</v>
      </c>
      <c r="AM634" t="s">
        <v>68</v>
      </c>
      <c r="AN634" t="s">
        <v>69</v>
      </c>
      <c r="AO634">
        <v>9684.5669999999991</v>
      </c>
      <c r="AP634" t="s">
        <v>2282</v>
      </c>
      <c r="AQ634">
        <v>12007.554</v>
      </c>
      <c r="AR634" t="s">
        <v>2283</v>
      </c>
      <c r="AS634" t="s">
        <v>2284</v>
      </c>
      <c r="AT634">
        <v>0.17183100000000001</v>
      </c>
      <c r="AU634" t="s">
        <v>2285</v>
      </c>
      <c r="AV634" t="s">
        <v>62</v>
      </c>
      <c r="AW634">
        <v>39</v>
      </c>
      <c r="AX634">
        <v>118</v>
      </c>
      <c r="AY634" s="2">
        <v>44995</v>
      </c>
      <c r="AZ634" t="s">
        <v>54</v>
      </c>
      <c r="BA634">
        <v>2.1000000000000001E-2</v>
      </c>
      <c r="BB634" t="s">
        <v>130</v>
      </c>
      <c r="BC634" t="s">
        <v>75</v>
      </c>
      <c r="BD634">
        <v>30.20363587154581</v>
      </c>
      <c r="BE634">
        <v>-81.39486406087758</v>
      </c>
    </row>
    <row r="635" spans="1:57" ht="15.75" x14ac:dyDescent="0.5">
      <c r="A635">
        <v>634</v>
      </c>
      <c r="B635" t="s">
        <v>54</v>
      </c>
      <c r="C635" t="s">
        <v>55</v>
      </c>
      <c r="D635">
        <v>2023</v>
      </c>
      <c r="E635">
        <v>220</v>
      </c>
      <c r="F635">
        <v>24502</v>
      </c>
      <c r="G635">
        <v>11</v>
      </c>
      <c r="H635">
        <v>11</v>
      </c>
      <c r="I635" t="s">
        <v>209</v>
      </c>
      <c r="J635" t="s">
        <v>210</v>
      </c>
      <c r="K635" s="3">
        <v>2</v>
      </c>
      <c r="L635" t="s">
        <v>58</v>
      </c>
      <c r="M635" t="s">
        <v>59</v>
      </c>
      <c r="N635">
        <v>1</v>
      </c>
      <c r="O635">
        <v>4</v>
      </c>
      <c r="P635">
        <v>4</v>
      </c>
      <c r="Q635">
        <v>423</v>
      </c>
      <c r="R635">
        <v>0</v>
      </c>
      <c r="S635" s="14">
        <v>4</v>
      </c>
      <c r="T635" t="s">
        <v>60</v>
      </c>
      <c r="U635">
        <v>1</v>
      </c>
      <c r="V635" t="s">
        <v>77</v>
      </c>
      <c r="W635" t="s">
        <v>76</v>
      </c>
      <c r="X635" t="s">
        <v>62</v>
      </c>
      <c r="Y635" s="10" t="str">
        <f t="shared" ref="Y635" si="151">IF(OR(AA635="Intermediate Rough",AA635="Primary Rough"),"Rough",IF(AA635="Fairway Bunker","Fairway Bunker",IF(AA635="Green","Green",IF(AA635="Fairway","Fairway",
IF(AA635="Greenside Bunker","Greenside Bunker",IF(AA635="Bunker","Circle Bunker",
IF(AA635="Tree Outline","Tree Outline",
IF(AA635="Fringe","Fringe",
IF(AA635="Hole","Hole",
IF(AA635="Cart Path","Cart Path",
IF(AA635="Water","Water","Other")))))))))))</f>
        <v>Hole</v>
      </c>
      <c r="AA635" t="s">
        <v>12</v>
      </c>
      <c r="AB635">
        <v>100</v>
      </c>
      <c r="AC635" t="s">
        <v>62</v>
      </c>
      <c r="AD635" t="s">
        <v>62</v>
      </c>
      <c r="AE635">
        <v>100</v>
      </c>
      <c r="AF635" t="s">
        <v>41</v>
      </c>
      <c r="AG635" t="s">
        <v>66</v>
      </c>
      <c r="AH635" t="s">
        <v>41</v>
      </c>
      <c r="AI635">
        <v>0</v>
      </c>
      <c r="AJ635" t="s">
        <v>62</v>
      </c>
      <c r="AK635">
        <v>1258</v>
      </c>
      <c r="AL635" t="s">
        <v>67</v>
      </c>
      <c r="AM635" t="s">
        <v>68</v>
      </c>
      <c r="AN635" t="s">
        <v>69</v>
      </c>
      <c r="AO635">
        <v>0</v>
      </c>
      <c r="AP635" t="s">
        <v>5450</v>
      </c>
      <c r="AQ635">
        <v>0</v>
      </c>
      <c r="AR635" t="s">
        <v>5450</v>
      </c>
      <c r="AS635" t="s">
        <v>5450</v>
      </c>
      <c r="AT635">
        <v>0</v>
      </c>
      <c r="AU635" t="s">
        <v>5450</v>
      </c>
      <c r="AV635" t="s">
        <v>62</v>
      </c>
      <c r="AW635">
        <v>0</v>
      </c>
      <c r="AX635">
        <v>0</v>
      </c>
      <c r="AY635" s="2">
        <v>44995</v>
      </c>
      <c r="AZ635" t="s">
        <v>62</v>
      </c>
      <c r="BA635">
        <v>0.52700000000000002</v>
      </c>
      <c r="BB635" t="s">
        <v>90</v>
      </c>
      <c r="BC635" t="s">
        <v>75</v>
      </c>
      <c r="BD635" s="5">
        <v>30.203648699999999</v>
      </c>
      <c r="BE635">
        <v>-81.394870699999998</v>
      </c>
    </row>
    <row r="636" spans="1:57" x14ac:dyDescent="0.45">
      <c r="A636">
        <v>635</v>
      </c>
      <c r="B636" t="s">
        <v>54</v>
      </c>
      <c r="C636" t="s">
        <v>55</v>
      </c>
      <c r="D636">
        <v>2023</v>
      </c>
      <c r="E636">
        <v>220</v>
      </c>
      <c r="F636">
        <v>25198</v>
      </c>
      <c r="G636">
        <v>11</v>
      </c>
      <c r="H636">
        <v>11</v>
      </c>
      <c r="I636" t="s">
        <v>237</v>
      </c>
      <c r="J636" t="s">
        <v>238</v>
      </c>
      <c r="K636">
        <v>2</v>
      </c>
      <c r="L636" t="s">
        <v>58</v>
      </c>
      <c r="M636" t="s">
        <v>59</v>
      </c>
      <c r="N636">
        <v>1</v>
      </c>
      <c r="O636">
        <v>4</v>
      </c>
      <c r="P636">
        <v>4</v>
      </c>
      <c r="Q636">
        <v>423</v>
      </c>
      <c r="R636">
        <v>3</v>
      </c>
      <c r="S636" s="14">
        <v>1</v>
      </c>
      <c r="T636" t="s">
        <v>60</v>
      </c>
      <c r="U636">
        <v>1</v>
      </c>
      <c r="V636" t="s">
        <v>61</v>
      </c>
      <c r="W636" t="s">
        <v>62</v>
      </c>
      <c r="X636" t="s">
        <v>221</v>
      </c>
      <c r="Y636" s="10" t="s">
        <v>119</v>
      </c>
      <c r="AA636" t="s">
        <v>119</v>
      </c>
      <c r="AB636">
        <v>11241</v>
      </c>
      <c r="AC636" t="s">
        <v>62</v>
      </c>
      <c r="AD636" t="s">
        <v>62</v>
      </c>
      <c r="AE636">
        <v>15156</v>
      </c>
      <c r="AF636" t="s">
        <v>66</v>
      </c>
      <c r="AG636" t="s">
        <v>66</v>
      </c>
      <c r="AH636" t="s">
        <v>66</v>
      </c>
      <c r="AI636">
        <v>3935</v>
      </c>
      <c r="AJ636" t="s">
        <v>62</v>
      </c>
      <c r="AK636">
        <v>736</v>
      </c>
      <c r="AL636" t="s">
        <v>67</v>
      </c>
      <c r="AM636" t="s">
        <v>68</v>
      </c>
      <c r="AN636" t="s">
        <v>69</v>
      </c>
      <c r="AO636">
        <v>9576.3490000000002</v>
      </c>
      <c r="AP636" t="s">
        <v>2286</v>
      </c>
      <c r="AQ636">
        <v>11706.067999999999</v>
      </c>
      <c r="AR636" t="s">
        <v>2287</v>
      </c>
      <c r="AS636" t="s">
        <v>2288</v>
      </c>
      <c r="AT636">
        <v>9.8932999999999993E-2</v>
      </c>
      <c r="AU636" t="s">
        <v>2289</v>
      </c>
      <c r="AV636" t="s">
        <v>62</v>
      </c>
      <c r="AW636">
        <v>146</v>
      </c>
      <c r="AX636">
        <v>362</v>
      </c>
      <c r="AY636" s="2">
        <v>44995</v>
      </c>
      <c r="AZ636" t="s">
        <v>89</v>
      </c>
      <c r="BA636">
        <v>0.21199999999999999</v>
      </c>
      <c r="BB636" t="s">
        <v>74</v>
      </c>
      <c r="BC636" t="s">
        <v>75</v>
      </c>
      <c r="BD636">
        <v>30.20279905229377</v>
      </c>
      <c r="BE636">
        <v>-81.395211342497007</v>
      </c>
    </row>
    <row r="637" spans="1:57" x14ac:dyDescent="0.45">
      <c r="A637">
        <v>636</v>
      </c>
      <c r="B637" t="s">
        <v>54</v>
      </c>
      <c r="C637" t="s">
        <v>55</v>
      </c>
      <c r="D637">
        <v>2023</v>
      </c>
      <c r="E637">
        <v>220</v>
      </c>
      <c r="F637">
        <v>25198</v>
      </c>
      <c r="G637">
        <v>11</v>
      </c>
      <c r="H637">
        <v>11</v>
      </c>
      <c r="I637" t="s">
        <v>237</v>
      </c>
      <c r="J637" t="s">
        <v>238</v>
      </c>
      <c r="K637">
        <v>2</v>
      </c>
      <c r="L637" t="s">
        <v>58</v>
      </c>
      <c r="M637" t="s">
        <v>59</v>
      </c>
      <c r="N637">
        <v>1</v>
      </c>
      <c r="O637">
        <v>4</v>
      </c>
      <c r="P637">
        <v>4</v>
      </c>
      <c r="Q637">
        <v>423</v>
      </c>
      <c r="R637">
        <v>2</v>
      </c>
      <c r="S637" s="14">
        <v>2</v>
      </c>
      <c r="T637" t="s">
        <v>60</v>
      </c>
      <c r="U637">
        <v>1</v>
      </c>
      <c r="V637" t="s">
        <v>119</v>
      </c>
      <c r="W637" t="s">
        <v>221</v>
      </c>
      <c r="X637" t="s">
        <v>76</v>
      </c>
      <c r="Y637" s="10" t="s">
        <v>77</v>
      </c>
      <c r="AA637" t="s">
        <v>77</v>
      </c>
      <c r="AB637">
        <v>3982</v>
      </c>
      <c r="AC637" t="s">
        <v>62</v>
      </c>
      <c r="AD637" t="s">
        <v>62</v>
      </c>
      <c r="AE637">
        <v>3935</v>
      </c>
      <c r="AF637" t="s">
        <v>66</v>
      </c>
      <c r="AG637" t="s">
        <v>66</v>
      </c>
      <c r="AH637" t="s">
        <v>66</v>
      </c>
      <c r="AI637">
        <v>58</v>
      </c>
      <c r="AJ637" t="s">
        <v>62</v>
      </c>
      <c r="AK637">
        <v>740</v>
      </c>
      <c r="AL637" t="s">
        <v>67</v>
      </c>
      <c r="AM637" t="s">
        <v>68</v>
      </c>
      <c r="AN637" t="s">
        <v>69</v>
      </c>
      <c r="AO637">
        <v>9688.1290000000008</v>
      </c>
      <c r="AP637" t="s">
        <v>2290</v>
      </c>
      <c r="AQ637">
        <v>12018.463</v>
      </c>
      <c r="AR637" t="s">
        <v>2291</v>
      </c>
      <c r="AS637" t="s">
        <v>2292</v>
      </c>
      <c r="AT637">
        <v>0.171958</v>
      </c>
      <c r="AU637" t="s">
        <v>2293</v>
      </c>
      <c r="AV637" t="s">
        <v>62</v>
      </c>
      <c r="AW637">
        <v>42</v>
      </c>
      <c r="AX637">
        <v>98</v>
      </c>
      <c r="AY637" s="2">
        <v>44995</v>
      </c>
      <c r="AZ637" t="s">
        <v>54</v>
      </c>
      <c r="BA637">
        <v>0.57699999999999996</v>
      </c>
      <c r="BB637" t="s">
        <v>83</v>
      </c>
      <c r="BC637" t="s">
        <v>75</v>
      </c>
      <c r="BD637">
        <v>30.20366624746455</v>
      </c>
      <c r="BE637">
        <v>-81.394852811283215</v>
      </c>
    </row>
    <row r="638" spans="1:57" x14ac:dyDescent="0.45">
      <c r="A638">
        <v>637</v>
      </c>
      <c r="B638" t="s">
        <v>54</v>
      </c>
      <c r="C638" t="s">
        <v>55</v>
      </c>
      <c r="D638">
        <v>2023</v>
      </c>
      <c r="E638">
        <v>220</v>
      </c>
      <c r="F638">
        <v>25198</v>
      </c>
      <c r="G638">
        <v>11</v>
      </c>
      <c r="H638">
        <v>11</v>
      </c>
      <c r="I638" t="s">
        <v>237</v>
      </c>
      <c r="J638" t="s">
        <v>238</v>
      </c>
      <c r="K638">
        <v>2</v>
      </c>
      <c r="L638" t="s">
        <v>58</v>
      </c>
      <c r="M638" t="s">
        <v>59</v>
      </c>
      <c r="N638">
        <v>1</v>
      </c>
      <c r="O638">
        <v>4</v>
      </c>
      <c r="P638">
        <v>4</v>
      </c>
      <c r="Q638">
        <v>423</v>
      </c>
      <c r="R638">
        <v>1</v>
      </c>
      <c r="S638" s="14">
        <v>3</v>
      </c>
      <c r="T638" t="s">
        <v>60</v>
      </c>
      <c r="U638">
        <v>1</v>
      </c>
      <c r="V638" t="s">
        <v>77</v>
      </c>
      <c r="W638" t="s">
        <v>76</v>
      </c>
      <c r="X638" t="s">
        <v>76</v>
      </c>
      <c r="Y638" s="10" t="s">
        <v>77</v>
      </c>
      <c r="AA638" t="s">
        <v>77</v>
      </c>
      <c r="AB638">
        <v>75</v>
      </c>
      <c r="AC638" t="s">
        <v>62</v>
      </c>
      <c r="AD638" t="s">
        <v>62</v>
      </c>
      <c r="AE638">
        <v>58</v>
      </c>
      <c r="AF638" t="s">
        <v>66</v>
      </c>
      <c r="AG638" t="s">
        <v>66</v>
      </c>
      <c r="AH638" t="s">
        <v>41</v>
      </c>
      <c r="AI638">
        <v>15</v>
      </c>
      <c r="AJ638" t="s">
        <v>62</v>
      </c>
      <c r="AK638">
        <v>746</v>
      </c>
      <c r="AL638" t="s">
        <v>67</v>
      </c>
      <c r="AM638" t="s">
        <v>68</v>
      </c>
      <c r="AN638" t="s">
        <v>69</v>
      </c>
      <c r="AO638">
        <v>9682.9699999999993</v>
      </c>
      <c r="AP638" t="s">
        <v>2294</v>
      </c>
      <c r="AQ638">
        <v>12014.866</v>
      </c>
      <c r="AR638" t="s">
        <v>2295</v>
      </c>
      <c r="AS638" t="s">
        <v>719</v>
      </c>
      <c r="AT638">
        <v>0.17302480000000001</v>
      </c>
      <c r="AU638" t="s">
        <v>2296</v>
      </c>
      <c r="AV638" t="s">
        <v>62</v>
      </c>
      <c r="AW638">
        <v>4</v>
      </c>
      <c r="AX638">
        <v>154</v>
      </c>
      <c r="AY638" s="2">
        <v>44995</v>
      </c>
      <c r="AZ638" t="s">
        <v>54</v>
      </c>
      <c r="BA638">
        <v>-0.77900000000000003</v>
      </c>
      <c r="BB638" t="s">
        <v>90</v>
      </c>
      <c r="BC638" t="s">
        <v>75</v>
      </c>
      <c r="BD638">
        <v>30.203656258608099</v>
      </c>
      <c r="BE638">
        <v>-81.394869208190116</v>
      </c>
    </row>
    <row r="639" spans="1:57" ht="15.75" x14ac:dyDescent="0.5">
      <c r="A639">
        <v>638</v>
      </c>
      <c r="B639" t="s">
        <v>54</v>
      </c>
      <c r="C639" t="s">
        <v>55</v>
      </c>
      <c r="D639">
        <v>2023</v>
      </c>
      <c r="E639">
        <v>220</v>
      </c>
      <c r="F639">
        <v>25198</v>
      </c>
      <c r="G639">
        <v>11</v>
      </c>
      <c r="H639">
        <v>11</v>
      </c>
      <c r="I639" t="s">
        <v>237</v>
      </c>
      <c r="J639" t="s">
        <v>238</v>
      </c>
      <c r="K639" s="3">
        <v>2</v>
      </c>
      <c r="L639" t="s">
        <v>58</v>
      </c>
      <c r="M639" t="s">
        <v>59</v>
      </c>
      <c r="N639">
        <v>1</v>
      </c>
      <c r="O639">
        <v>4</v>
      </c>
      <c r="P639">
        <v>4</v>
      </c>
      <c r="Q639">
        <v>423</v>
      </c>
      <c r="R639">
        <v>0</v>
      </c>
      <c r="S639" s="14">
        <v>4</v>
      </c>
      <c r="T639" t="s">
        <v>60</v>
      </c>
      <c r="U639">
        <v>1</v>
      </c>
      <c r="V639" t="s">
        <v>77</v>
      </c>
      <c r="W639" t="s">
        <v>76</v>
      </c>
      <c r="X639" t="s">
        <v>62</v>
      </c>
      <c r="Y639" s="10" t="str">
        <f t="shared" ref="Y639" si="152">IF(OR(AA639="Intermediate Rough",AA639="Primary Rough"),"Rough",IF(AA639="Fairway Bunker","Fairway Bunker",IF(AA639="Green","Green",IF(AA639="Fairway","Fairway",
IF(AA639="Greenside Bunker","Greenside Bunker",IF(AA639="Bunker","Circle Bunker",
IF(AA639="Tree Outline","Tree Outline",
IF(AA639="Fringe","Fringe",
IF(AA639="Hole","Hole",
IF(AA639="Cart Path","Cart Path",
IF(AA639="Water","Water","Other")))))))))))</f>
        <v>Hole</v>
      </c>
      <c r="AA639" t="s">
        <v>12</v>
      </c>
      <c r="AB639">
        <v>15</v>
      </c>
      <c r="AC639" t="s">
        <v>62</v>
      </c>
      <c r="AD639" t="s">
        <v>62</v>
      </c>
      <c r="AE639">
        <v>15</v>
      </c>
      <c r="AF639" t="s">
        <v>41</v>
      </c>
      <c r="AG639" t="s">
        <v>66</v>
      </c>
      <c r="AH639" t="s">
        <v>66</v>
      </c>
      <c r="AI639">
        <v>0</v>
      </c>
      <c r="AJ639" t="s">
        <v>62</v>
      </c>
      <c r="AK639">
        <v>746</v>
      </c>
      <c r="AL639" t="s">
        <v>67</v>
      </c>
      <c r="AM639" t="s">
        <v>68</v>
      </c>
      <c r="AN639" t="s">
        <v>69</v>
      </c>
      <c r="AO639">
        <v>0</v>
      </c>
      <c r="AP639" t="s">
        <v>5450</v>
      </c>
      <c r="AQ639">
        <v>0</v>
      </c>
      <c r="AR639" t="s">
        <v>5450</v>
      </c>
      <c r="AS639" t="s">
        <v>5450</v>
      </c>
      <c r="AT639">
        <v>0</v>
      </c>
      <c r="AU639" t="s">
        <v>5450</v>
      </c>
      <c r="AV639" t="s">
        <v>62</v>
      </c>
      <c r="AW639">
        <v>0</v>
      </c>
      <c r="AX639">
        <v>0</v>
      </c>
      <c r="AY639" s="2">
        <v>44995</v>
      </c>
      <c r="AZ639" t="s">
        <v>62</v>
      </c>
      <c r="BA639">
        <v>2E-3</v>
      </c>
      <c r="BB639" t="s">
        <v>90</v>
      </c>
      <c r="BC639" t="s">
        <v>75</v>
      </c>
      <c r="BD639" s="5">
        <v>30.203648699999999</v>
      </c>
      <c r="BE639">
        <v>-81.394870699999998</v>
      </c>
    </row>
    <row r="640" spans="1:57" x14ac:dyDescent="0.45">
      <c r="A640">
        <v>639</v>
      </c>
      <c r="B640" t="s">
        <v>54</v>
      </c>
      <c r="C640" t="s">
        <v>55</v>
      </c>
      <c r="D640">
        <v>2023</v>
      </c>
      <c r="E640">
        <v>220</v>
      </c>
      <c r="F640">
        <v>25493</v>
      </c>
      <c r="G640">
        <v>11</v>
      </c>
      <c r="H640">
        <v>11</v>
      </c>
      <c r="I640" t="s">
        <v>254</v>
      </c>
      <c r="J640" t="s">
        <v>255</v>
      </c>
      <c r="K640">
        <v>2</v>
      </c>
      <c r="L640" t="s">
        <v>58</v>
      </c>
      <c r="M640" t="s">
        <v>59</v>
      </c>
      <c r="N640">
        <v>1</v>
      </c>
      <c r="O640">
        <v>5</v>
      </c>
      <c r="P640">
        <v>4</v>
      </c>
      <c r="Q640">
        <v>423</v>
      </c>
      <c r="R640">
        <v>4</v>
      </c>
      <c r="S640" s="14">
        <v>1</v>
      </c>
      <c r="T640" t="s">
        <v>60</v>
      </c>
      <c r="U640">
        <v>1</v>
      </c>
      <c r="V640" t="s">
        <v>61</v>
      </c>
      <c r="W640" t="s">
        <v>62</v>
      </c>
      <c r="X640" t="s">
        <v>93</v>
      </c>
      <c r="Y640" s="10" t="s">
        <v>94</v>
      </c>
      <c r="AA640" t="s">
        <v>95</v>
      </c>
      <c r="AB640">
        <v>10585</v>
      </c>
      <c r="AC640" t="s">
        <v>62</v>
      </c>
      <c r="AD640" t="s">
        <v>62</v>
      </c>
      <c r="AE640">
        <v>15156</v>
      </c>
      <c r="AF640" t="s">
        <v>66</v>
      </c>
      <c r="AG640" t="s">
        <v>66</v>
      </c>
      <c r="AH640" t="s">
        <v>66</v>
      </c>
      <c r="AI640">
        <v>4476</v>
      </c>
      <c r="AJ640" t="s">
        <v>62</v>
      </c>
      <c r="AK640">
        <v>1532</v>
      </c>
      <c r="AL640" t="s">
        <v>67</v>
      </c>
      <c r="AM640" t="s">
        <v>68</v>
      </c>
      <c r="AN640" t="s">
        <v>69</v>
      </c>
      <c r="AO640">
        <v>9647.4419999999991</v>
      </c>
      <c r="AP640" t="s">
        <v>2297</v>
      </c>
      <c r="AQ640">
        <v>11644.696</v>
      </c>
      <c r="AR640" t="s">
        <v>2298</v>
      </c>
      <c r="AS640" t="s">
        <v>2299</v>
      </c>
      <c r="AT640">
        <v>5.1739800000000002E-2</v>
      </c>
      <c r="AU640" t="s">
        <v>2300</v>
      </c>
      <c r="AV640" t="s">
        <v>62</v>
      </c>
      <c r="AW640">
        <v>886</v>
      </c>
      <c r="AX640">
        <v>461</v>
      </c>
      <c r="AY640" s="2">
        <v>44995</v>
      </c>
      <c r="AZ640" t="s">
        <v>54</v>
      </c>
      <c r="BA640">
        <v>-7.3999999999999996E-2</v>
      </c>
      <c r="BB640" t="s">
        <v>74</v>
      </c>
      <c r="BC640" t="s">
        <v>75</v>
      </c>
      <c r="BD640">
        <v>30.20264094898867</v>
      </c>
      <c r="BE640">
        <v>-81.394983878908874</v>
      </c>
    </row>
    <row r="641" spans="1:57" x14ac:dyDescent="0.45">
      <c r="A641">
        <v>640</v>
      </c>
      <c r="B641" t="s">
        <v>54</v>
      </c>
      <c r="C641" t="s">
        <v>55</v>
      </c>
      <c r="D641">
        <v>2023</v>
      </c>
      <c r="E641">
        <v>220</v>
      </c>
      <c r="F641">
        <v>25493</v>
      </c>
      <c r="G641">
        <v>11</v>
      </c>
      <c r="H641">
        <v>11</v>
      </c>
      <c r="I641" t="s">
        <v>254</v>
      </c>
      <c r="J641" t="s">
        <v>255</v>
      </c>
      <c r="K641">
        <v>2</v>
      </c>
      <c r="L641" t="s">
        <v>58</v>
      </c>
      <c r="M641" t="s">
        <v>59</v>
      </c>
      <c r="N641">
        <v>1</v>
      </c>
      <c r="O641">
        <v>5</v>
      </c>
      <c r="P641">
        <v>4</v>
      </c>
      <c r="Q641">
        <v>423</v>
      </c>
      <c r="R641">
        <v>3</v>
      </c>
      <c r="S641" s="14">
        <v>2</v>
      </c>
      <c r="T641" t="s">
        <v>60</v>
      </c>
      <c r="U641">
        <v>1</v>
      </c>
      <c r="V641" t="s">
        <v>95</v>
      </c>
      <c r="W641" t="s">
        <v>93</v>
      </c>
      <c r="X641" t="s">
        <v>76</v>
      </c>
      <c r="Y641" s="10" t="s">
        <v>575</v>
      </c>
      <c r="AA641" t="s">
        <v>575</v>
      </c>
      <c r="AB641">
        <v>3610</v>
      </c>
      <c r="AC641" t="s">
        <v>62</v>
      </c>
      <c r="AD641" t="s">
        <v>62</v>
      </c>
      <c r="AE641">
        <v>4476</v>
      </c>
      <c r="AF641" t="s">
        <v>66</v>
      </c>
      <c r="AG641" t="s">
        <v>41</v>
      </c>
      <c r="AH641" t="s">
        <v>66</v>
      </c>
      <c r="AI641">
        <v>873</v>
      </c>
      <c r="AJ641" t="s">
        <v>62</v>
      </c>
      <c r="AK641">
        <v>1538</v>
      </c>
      <c r="AL641" t="s">
        <v>67</v>
      </c>
      <c r="AM641" t="s">
        <v>68</v>
      </c>
      <c r="AN641" t="s">
        <v>69</v>
      </c>
      <c r="AO641">
        <v>9667.9639999999999</v>
      </c>
      <c r="AP641" t="s">
        <v>2301</v>
      </c>
      <c r="AQ641">
        <v>11944.856</v>
      </c>
      <c r="AR641" t="s">
        <v>2302</v>
      </c>
      <c r="AS641" t="s">
        <v>2303</v>
      </c>
      <c r="AT641">
        <v>0.11920219999999999</v>
      </c>
      <c r="AU641" t="s">
        <v>2304</v>
      </c>
      <c r="AV641" t="s">
        <v>62</v>
      </c>
      <c r="AW641">
        <v>72</v>
      </c>
      <c r="AX641">
        <v>6</v>
      </c>
      <c r="AY641" s="2">
        <v>44995</v>
      </c>
      <c r="AZ641" t="s">
        <v>62</v>
      </c>
      <c r="BA641">
        <v>-0.34599999999999997</v>
      </c>
      <c r="BB641" t="s">
        <v>83</v>
      </c>
      <c r="BC641" t="s">
        <v>75</v>
      </c>
      <c r="BD641">
        <v>30.203461263919898</v>
      </c>
      <c r="BE641">
        <v>-81.394916396245478</v>
      </c>
    </row>
    <row r="642" spans="1:57" x14ac:dyDescent="0.45">
      <c r="A642">
        <v>641</v>
      </c>
      <c r="B642" t="s">
        <v>54</v>
      </c>
      <c r="C642" t="s">
        <v>55</v>
      </c>
      <c r="D642">
        <v>2023</v>
      </c>
      <c r="E642">
        <v>220</v>
      </c>
      <c r="F642">
        <v>25493</v>
      </c>
      <c r="G642">
        <v>11</v>
      </c>
      <c r="H642">
        <v>11</v>
      </c>
      <c r="I642" t="s">
        <v>254</v>
      </c>
      <c r="J642" t="s">
        <v>255</v>
      </c>
      <c r="K642">
        <v>2</v>
      </c>
      <c r="L642" t="s">
        <v>58</v>
      </c>
      <c r="M642" t="s">
        <v>59</v>
      </c>
      <c r="N642">
        <v>1</v>
      </c>
      <c r="O642">
        <v>5</v>
      </c>
      <c r="P642">
        <v>4</v>
      </c>
      <c r="Q642">
        <v>423</v>
      </c>
      <c r="R642">
        <v>2</v>
      </c>
      <c r="S642" s="14">
        <v>3</v>
      </c>
      <c r="T642" t="s">
        <v>60</v>
      </c>
      <c r="U642">
        <v>1</v>
      </c>
      <c r="V642" t="s">
        <v>575</v>
      </c>
      <c r="W642" t="s">
        <v>76</v>
      </c>
      <c r="X642" t="s">
        <v>76</v>
      </c>
      <c r="Y642" s="10" t="s">
        <v>77</v>
      </c>
      <c r="AA642" t="s">
        <v>77</v>
      </c>
      <c r="AB642">
        <v>903</v>
      </c>
      <c r="AC642" t="s">
        <v>62</v>
      </c>
      <c r="AD642" t="s">
        <v>62</v>
      </c>
      <c r="AE642">
        <v>873</v>
      </c>
      <c r="AF642" t="s">
        <v>66</v>
      </c>
      <c r="AG642" t="s">
        <v>66</v>
      </c>
      <c r="AH642" t="s">
        <v>66</v>
      </c>
      <c r="AI642">
        <v>55</v>
      </c>
      <c r="AJ642" t="s">
        <v>62</v>
      </c>
      <c r="AK642">
        <v>1541</v>
      </c>
      <c r="AL642" t="s">
        <v>67</v>
      </c>
      <c r="AM642" t="s">
        <v>68</v>
      </c>
      <c r="AN642" t="s">
        <v>69</v>
      </c>
      <c r="AO642">
        <v>9688.2389999999996</v>
      </c>
      <c r="AP642" t="s">
        <v>2305</v>
      </c>
      <c r="AQ642">
        <v>12017.334000000001</v>
      </c>
      <c r="AR642" t="s">
        <v>2306</v>
      </c>
      <c r="AS642" t="s">
        <v>2307</v>
      </c>
      <c r="AT642">
        <v>0.1714754</v>
      </c>
      <c r="AU642" t="s">
        <v>2308</v>
      </c>
      <c r="AV642" t="s">
        <v>62</v>
      </c>
      <c r="AW642">
        <v>47</v>
      </c>
      <c r="AX642">
        <v>95</v>
      </c>
      <c r="AY642" s="2">
        <v>44995</v>
      </c>
      <c r="AZ642" t="s">
        <v>54</v>
      </c>
      <c r="BA642">
        <v>0.23799999999999999</v>
      </c>
      <c r="BB642" t="s">
        <v>130</v>
      </c>
      <c r="BC642" t="s">
        <v>75</v>
      </c>
      <c r="BD642">
        <v>30.20366310054931</v>
      </c>
      <c r="BE642">
        <v>-81.394852451430154</v>
      </c>
    </row>
    <row r="643" spans="1:57" x14ac:dyDescent="0.45">
      <c r="A643">
        <v>642</v>
      </c>
      <c r="B643" t="s">
        <v>54</v>
      </c>
      <c r="C643" t="s">
        <v>55</v>
      </c>
      <c r="D643">
        <v>2023</v>
      </c>
      <c r="E643">
        <v>220</v>
      </c>
      <c r="F643">
        <v>25493</v>
      </c>
      <c r="G643">
        <v>11</v>
      </c>
      <c r="H643">
        <v>11</v>
      </c>
      <c r="I643" t="s">
        <v>254</v>
      </c>
      <c r="J643" t="s">
        <v>255</v>
      </c>
      <c r="K643">
        <v>2</v>
      </c>
      <c r="L643" t="s">
        <v>58</v>
      </c>
      <c r="M643" t="s">
        <v>59</v>
      </c>
      <c r="N643">
        <v>1</v>
      </c>
      <c r="O643">
        <v>5</v>
      </c>
      <c r="P643">
        <v>4</v>
      </c>
      <c r="Q643">
        <v>423</v>
      </c>
      <c r="R643">
        <v>1</v>
      </c>
      <c r="S643" s="14">
        <v>4</v>
      </c>
      <c r="T643" t="s">
        <v>60</v>
      </c>
      <c r="U643">
        <v>1</v>
      </c>
      <c r="V643" t="s">
        <v>77</v>
      </c>
      <c r="W643" t="s">
        <v>76</v>
      </c>
      <c r="X643" t="s">
        <v>76</v>
      </c>
      <c r="Y643" s="10" t="s">
        <v>77</v>
      </c>
      <c r="AA643" t="s">
        <v>77</v>
      </c>
      <c r="AB643">
        <v>78</v>
      </c>
      <c r="AC643" t="s">
        <v>62</v>
      </c>
      <c r="AD643" t="s">
        <v>62</v>
      </c>
      <c r="AE643">
        <v>55</v>
      </c>
      <c r="AF643" t="s">
        <v>66</v>
      </c>
      <c r="AG643" t="s">
        <v>66</v>
      </c>
      <c r="AH643" t="s">
        <v>41</v>
      </c>
      <c r="AI643">
        <v>19</v>
      </c>
      <c r="AJ643" t="s">
        <v>62</v>
      </c>
      <c r="AK643">
        <v>1544</v>
      </c>
      <c r="AL643" t="s">
        <v>67</v>
      </c>
      <c r="AM643" t="s">
        <v>68</v>
      </c>
      <c r="AN643" t="s">
        <v>69</v>
      </c>
      <c r="AO643">
        <v>9682.0370000000003</v>
      </c>
      <c r="AP643" t="s">
        <v>2309</v>
      </c>
      <c r="AQ643">
        <v>12015.472</v>
      </c>
      <c r="AR643" t="s">
        <v>2310</v>
      </c>
      <c r="AS643" t="s">
        <v>2311</v>
      </c>
      <c r="AT643">
        <v>0.1735582</v>
      </c>
      <c r="AU643" t="s">
        <v>2312</v>
      </c>
      <c r="AV643" t="s">
        <v>62</v>
      </c>
      <c r="AW643">
        <v>16</v>
      </c>
      <c r="AX643">
        <v>166</v>
      </c>
      <c r="AY643" s="2">
        <v>44995</v>
      </c>
      <c r="AZ643" t="s">
        <v>54</v>
      </c>
      <c r="BA643">
        <v>-0.81</v>
      </c>
      <c r="BB643" t="s">
        <v>90</v>
      </c>
      <c r="BC643" t="s">
        <v>75</v>
      </c>
      <c r="BD643">
        <v>30.203657953646729</v>
      </c>
      <c r="BE643">
        <v>-81.394872184224766</v>
      </c>
    </row>
    <row r="644" spans="1:57" ht="15.75" x14ac:dyDescent="0.5">
      <c r="A644">
        <v>643</v>
      </c>
      <c r="B644" t="s">
        <v>54</v>
      </c>
      <c r="C644" t="s">
        <v>55</v>
      </c>
      <c r="D644">
        <v>2023</v>
      </c>
      <c r="E644">
        <v>220</v>
      </c>
      <c r="F644">
        <v>25493</v>
      </c>
      <c r="G644">
        <v>11</v>
      </c>
      <c r="H644">
        <v>11</v>
      </c>
      <c r="I644" t="s">
        <v>254</v>
      </c>
      <c r="J644" t="s">
        <v>255</v>
      </c>
      <c r="K644" s="3">
        <v>2</v>
      </c>
      <c r="L644" t="s">
        <v>58</v>
      </c>
      <c r="M644" t="s">
        <v>59</v>
      </c>
      <c r="N644">
        <v>1</v>
      </c>
      <c r="O644">
        <v>5</v>
      </c>
      <c r="P644">
        <v>4</v>
      </c>
      <c r="Q644">
        <v>423</v>
      </c>
      <c r="R644">
        <v>0</v>
      </c>
      <c r="S644" s="14">
        <v>5</v>
      </c>
      <c r="T644" t="s">
        <v>60</v>
      </c>
      <c r="U644">
        <v>1</v>
      </c>
      <c r="V644" t="s">
        <v>77</v>
      </c>
      <c r="W644" t="s">
        <v>76</v>
      </c>
      <c r="X644" t="s">
        <v>62</v>
      </c>
      <c r="Y644" s="10" t="str">
        <f t="shared" ref="Y644" si="153">IF(OR(AA644="Intermediate Rough",AA644="Primary Rough"),"Rough",IF(AA644="Fairway Bunker","Fairway Bunker",IF(AA644="Green","Green",IF(AA644="Fairway","Fairway",
IF(AA644="Greenside Bunker","Greenside Bunker",IF(AA644="Bunker","Circle Bunker",
IF(AA644="Tree Outline","Tree Outline",
IF(AA644="Fringe","Fringe",
IF(AA644="Hole","Hole",
IF(AA644="Cart Path","Cart Path",
IF(AA644="Water","Water","Other")))))))))))</f>
        <v>Hole</v>
      </c>
      <c r="AA644" t="s">
        <v>12</v>
      </c>
      <c r="AB644">
        <v>19</v>
      </c>
      <c r="AC644" t="s">
        <v>62</v>
      </c>
      <c r="AD644" t="s">
        <v>62</v>
      </c>
      <c r="AE644">
        <v>19</v>
      </c>
      <c r="AF644" t="s">
        <v>41</v>
      </c>
      <c r="AG644" t="s">
        <v>66</v>
      </c>
      <c r="AH644" t="s">
        <v>66</v>
      </c>
      <c r="AI644">
        <v>0</v>
      </c>
      <c r="AJ644" t="s">
        <v>62</v>
      </c>
      <c r="AK644">
        <v>1544</v>
      </c>
      <c r="AL644" t="s">
        <v>67</v>
      </c>
      <c r="AM644" t="s">
        <v>68</v>
      </c>
      <c r="AN644" t="s">
        <v>69</v>
      </c>
      <c r="AO644">
        <v>0</v>
      </c>
      <c r="AP644" t="s">
        <v>5450</v>
      </c>
      <c r="AQ644">
        <v>0</v>
      </c>
      <c r="AR644" t="s">
        <v>5450</v>
      </c>
      <c r="AS644" t="s">
        <v>5450</v>
      </c>
      <c r="AT644">
        <v>0</v>
      </c>
      <c r="AU644" t="s">
        <v>5450</v>
      </c>
      <c r="AV644" t="s">
        <v>62</v>
      </c>
      <c r="AW644">
        <v>0</v>
      </c>
      <c r="AX644">
        <v>0</v>
      </c>
      <c r="AY644" s="2">
        <v>44995</v>
      </c>
      <c r="AZ644" t="s">
        <v>62</v>
      </c>
      <c r="BA644">
        <v>4.0000000000000001E-3</v>
      </c>
      <c r="BB644" t="s">
        <v>90</v>
      </c>
      <c r="BC644" t="s">
        <v>75</v>
      </c>
      <c r="BD644" s="5">
        <v>30.203648699999999</v>
      </c>
      <c r="BE644">
        <v>-81.394870699999998</v>
      </c>
    </row>
    <row r="645" spans="1:57" x14ac:dyDescent="0.45">
      <c r="A645">
        <v>644</v>
      </c>
      <c r="B645" t="s">
        <v>54</v>
      </c>
      <c r="C645" t="s">
        <v>55</v>
      </c>
      <c r="D645">
        <v>2023</v>
      </c>
      <c r="E645">
        <v>220</v>
      </c>
      <c r="F645">
        <v>25818</v>
      </c>
      <c r="G645">
        <v>11</v>
      </c>
      <c r="H645">
        <v>11</v>
      </c>
      <c r="I645" t="s">
        <v>210</v>
      </c>
      <c r="J645" t="s">
        <v>276</v>
      </c>
      <c r="K645">
        <v>2</v>
      </c>
      <c r="L645" t="s">
        <v>58</v>
      </c>
      <c r="M645" t="s">
        <v>59</v>
      </c>
      <c r="N645">
        <v>1</v>
      </c>
      <c r="O645">
        <v>4</v>
      </c>
      <c r="P645">
        <v>4</v>
      </c>
      <c r="Q645">
        <v>423</v>
      </c>
      <c r="R645">
        <v>3</v>
      </c>
      <c r="S645" s="14">
        <v>1</v>
      </c>
      <c r="T645" t="s">
        <v>60</v>
      </c>
      <c r="U645">
        <v>1</v>
      </c>
      <c r="V645" t="s">
        <v>61</v>
      </c>
      <c r="W645" t="s">
        <v>62</v>
      </c>
      <c r="X645" t="s">
        <v>1054</v>
      </c>
      <c r="Y645" s="10" t="s">
        <v>193</v>
      </c>
      <c r="AA645" t="s">
        <v>64</v>
      </c>
      <c r="AB645">
        <v>12502</v>
      </c>
      <c r="AC645" t="s">
        <v>62</v>
      </c>
      <c r="AD645" t="s">
        <v>62</v>
      </c>
      <c r="AE645">
        <v>15156</v>
      </c>
      <c r="AF645" t="s">
        <v>66</v>
      </c>
      <c r="AG645" t="s">
        <v>66</v>
      </c>
      <c r="AH645" t="s">
        <v>66</v>
      </c>
      <c r="AI645">
        <v>2629</v>
      </c>
      <c r="AJ645" t="s">
        <v>62</v>
      </c>
      <c r="AK645">
        <v>840</v>
      </c>
      <c r="AL645" t="s">
        <v>67</v>
      </c>
      <c r="AM645" t="s">
        <v>68</v>
      </c>
      <c r="AN645" t="s">
        <v>69</v>
      </c>
      <c r="AO645">
        <v>9611.598</v>
      </c>
      <c r="AP645" t="s">
        <v>2313</v>
      </c>
      <c r="AQ645">
        <v>11809.032999999999</v>
      </c>
      <c r="AR645" t="s">
        <v>2314</v>
      </c>
      <c r="AS645" t="s">
        <v>2315</v>
      </c>
      <c r="AT645">
        <v>5.8318399999999999E-2</v>
      </c>
      <c r="AU645" t="s">
        <v>2316</v>
      </c>
      <c r="AV645" t="s">
        <v>62</v>
      </c>
      <c r="AW645">
        <v>110</v>
      </c>
      <c r="AX645">
        <v>390</v>
      </c>
      <c r="AY645" s="2">
        <v>44995</v>
      </c>
      <c r="AZ645" t="s">
        <v>89</v>
      </c>
      <c r="BA645">
        <v>-0.14199999999999999</v>
      </c>
      <c r="BB645" t="s">
        <v>74</v>
      </c>
      <c r="BC645" t="s">
        <v>75</v>
      </c>
      <c r="BD645">
        <v>30.20308315599577</v>
      </c>
      <c r="BE645">
        <v>-81.395101975912226</v>
      </c>
    </row>
    <row r="646" spans="1:57" x14ac:dyDescent="0.45">
      <c r="A646">
        <v>645</v>
      </c>
      <c r="B646" t="s">
        <v>54</v>
      </c>
      <c r="C646" t="s">
        <v>55</v>
      </c>
      <c r="D646">
        <v>2023</v>
      </c>
      <c r="E646">
        <v>220</v>
      </c>
      <c r="F646">
        <v>25818</v>
      </c>
      <c r="G646">
        <v>11</v>
      </c>
      <c r="H646">
        <v>11</v>
      </c>
      <c r="I646" t="s">
        <v>210</v>
      </c>
      <c r="J646" t="s">
        <v>276</v>
      </c>
      <c r="K646">
        <v>2</v>
      </c>
      <c r="L646" t="s">
        <v>58</v>
      </c>
      <c r="M646" t="s">
        <v>59</v>
      </c>
      <c r="N646">
        <v>1</v>
      </c>
      <c r="O646">
        <v>4</v>
      </c>
      <c r="P646">
        <v>4</v>
      </c>
      <c r="Q646">
        <v>423</v>
      </c>
      <c r="R646">
        <v>2</v>
      </c>
      <c r="S646" s="14">
        <v>2</v>
      </c>
      <c r="T646" t="s">
        <v>60</v>
      </c>
      <c r="U646">
        <v>1</v>
      </c>
      <c r="V646" t="s">
        <v>64</v>
      </c>
      <c r="W646" t="s">
        <v>1054</v>
      </c>
      <c r="X646" t="s">
        <v>118</v>
      </c>
      <c r="Y646" s="10" t="s">
        <v>119</v>
      </c>
      <c r="AA646" t="s">
        <v>119</v>
      </c>
      <c r="AB646">
        <v>3362</v>
      </c>
      <c r="AC646" t="s">
        <v>62</v>
      </c>
      <c r="AD646" t="s">
        <v>62</v>
      </c>
      <c r="AE646">
        <v>2629</v>
      </c>
      <c r="AF646" t="s">
        <v>66</v>
      </c>
      <c r="AG646" t="s">
        <v>41</v>
      </c>
      <c r="AH646" t="s">
        <v>66</v>
      </c>
      <c r="AI646">
        <v>729</v>
      </c>
      <c r="AJ646" t="s">
        <v>62</v>
      </c>
      <c r="AK646">
        <v>848</v>
      </c>
      <c r="AL646" t="s">
        <v>67</v>
      </c>
      <c r="AM646" t="s">
        <v>68</v>
      </c>
      <c r="AN646" t="s">
        <v>69</v>
      </c>
      <c r="AO646">
        <v>9700.9330000000009</v>
      </c>
      <c r="AP646" t="s">
        <v>2317</v>
      </c>
      <c r="AQ646">
        <v>12074.521000000001</v>
      </c>
      <c r="AR646" t="s">
        <v>2318</v>
      </c>
      <c r="AS646" t="s">
        <v>2319</v>
      </c>
      <c r="AT646">
        <v>0.1458468</v>
      </c>
      <c r="AU646" t="s">
        <v>2320</v>
      </c>
      <c r="AV646" t="s">
        <v>62</v>
      </c>
      <c r="AW646">
        <v>17</v>
      </c>
      <c r="AX646">
        <v>60</v>
      </c>
      <c r="AY646" s="2">
        <v>44995</v>
      </c>
      <c r="AZ646" t="s">
        <v>62</v>
      </c>
      <c r="BA646">
        <v>-0.224</v>
      </c>
      <c r="BB646" t="s">
        <v>83</v>
      </c>
      <c r="BC646" t="s">
        <v>75</v>
      </c>
      <c r="BD646">
        <v>30.203822377148668</v>
      </c>
      <c r="BE646">
        <v>-81.394812516425318</v>
      </c>
    </row>
    <row r="647" spans="1:57" x14ac:dyDescent="0.45">
      <c r="A647">
        <v>646</v>
      </c>
      <c r="B647" t="s">
        <v>54</v>
      </c>
      <c r="C647" t="s">
        <v>55</v>
      </c>
      <c r="D647">
        <v>2023</v>
      </c>
      <c r="E647">
        <v>220</v>
      </c>
      <c r="F647">
        <v>25818</v>
      </c>
      <c r="G647">
        <v>11</v>
      </c>
      <c r="H647">
        <v>11</v>
      </c>
      <c r="I647" t="s">
        <v>210</v>
      </c>
      <c r="J647" t="s">
        <v>276</v>
      </c>
      <c r="K647">
        <v>2</v>
      </c>
      <c r="L647" t="s">
        <v>58</v>
      </c>
      <c r="M647" t="s">
        <v>59</v>
      </c>
      <c r="N647">
        <v>1</v>
      </c>
      <c r="O647">
        <v>4</v>
      </c>
      <c r="P647">
        <v>4</v>
      </c>
      <c r="Q647">
        <v>423</v>
      </c>
      <c r="R647">
        <v>1</v>
      </c>
      <c r="S647" s="14">
        <v>3</v>
      </c>
      <c r="T647" t="s">
        <v>60</v>
      </c>
      <c r="U647">
        <v>1</v>
      </c>
      <c r="V647" t="s">
        <v>119</v>
      </c>
      <c r="W647" t="s">
        <v>118</v>
      </c>
      <c r="X647" t="s">
        <v>76</v>
      </c>
      <c r="Y647" s="10" t="s">
        <v>77</v>
      </c>
      <c r="AA647" t="s">
        <v>77</v>
      </c>
      <c r="AB647">
        <v>733</v>
      </c>
      <c r="AC647" t="s">
        <v>62</v>
      </c>
      <c r="AD647" t="s">
        <v>62</v>
      </c>
      <c r="AE647">
        <v>729</v>
      </c>
      <c r="AF647" t="s">
        <v>66</v>
      </c>
      <c r="AG647" t="s">
        <v>66</v>
      </c>
      <c r="AH647" t="s">
        <v>66</v>
      </c>
      <c r="AI647">
        <v>28</v>
      </c>
      <c r="AJ647" t="s">
        <v>62</v>
      </c>
      <c r="AK647">
        <v>852</v>
      </c>
      <c r="AL647" t="s">
        <v>67</v>
      </c>
      <c r="AM647" t="s">
        <v>68</v>
      </c>
      <c r="AN647" t="s">
        <v>69</v>
      </c>
      <c r="AO647">
        <v>9686.1039999999994</v>
      </c>
      <c r="AP647" t="s">
        <v>2321</v>
      </c>
      <c r="AQ647">
        <v>12015.312</v>
      </c>
      <c r="AR647" t="s">
        <v>2322</v>
      </c>
      <c r="AS647" t="s">
        <v>2323</v>
      </c>
      <c r="AT647">
        <v>0.17223740000000001</v>
      </c>
      <c r="AU647" t="s">
        <v>2324</v>
      </c>
      <c r="AV647" t="s">
        <v>62</v>
      </c>
      <c r="AW647">
        <v>30</v>
      </c>
      <c r="AX647">
        <v>117</v>
      </c>
      <c r="AY647" s="2">
        <v>44995</v>
      </c>
      <c r="AZ647" t="s">
        <v>54</v>
      </c>
      <c r="BA647">
        <v>0.36</v>
      </c>
      <c r="BB647" t="s">
        <v>130</v>
      </c>
      <c r="BC647" t="s">
        <v>75</v>
      </c>
      <c r="BD647">
        <v>30.203657480292211</v>
      </c>
      <c r="BE647">
        <v>-81.394859232594499</v>
      </c>
    </row>
    <row r="648" spans="1:57" ht="15.75" x14ac:dyDescent="0.5">
      <c r="A648">
        <v>647</v>
      </c>
      <c r="B648" t="s">
        <v>54</v>
      </c>
      <c r="C648" t="s">
        <v>55</v>
      </c>
      <c r="D648">
        <v>2023</v>
      </c>
      <c r="E648">
        <v>220</v>
      </c>
      <c r="F648">
        <v>25818</v>
      </c>
      <c r="G648">
        <v>11</v>
      </c>
      <c r="H648">
        <v>11</v>
      </c>
      <c r="I648" t="s">
        <v>210</v>
      </c>
      <c r="J648" t="s">
        <v>276</v>
      </c>
      <c r="K648" s="3">
        <v>2</v>
      </c>
      <c r="L648" t="s">
        <v>58</v>
      </c>
      <c r="M648" t="s">
        <v>59</v>
      </c>
      <c r="N648">
        <v>1</v>
      </c>
      <c r="O648">
        <v>4</v>
      </c>
      <c r="P648">
        <v>4</v>
      </c>
      <c r="Q648">
        <v>423</v>
      </c>
      <c r="R648">
        <v>0</v>
      </c>
      <c r="S648" s="14">
        <v>4</v>
      </c>
      <c r="T648" t="s">
        <v>60</v>
      </c>
      <c r="U648">
        <v>1</v>
      </c>
      <c r="V648" t="s">
        <v>77</v>
      </c>
      <c r="W648" t="s">
        <v>76</v>
      </c>
      <c r="X648" t="s">
        <v>62</v>
      </c>
      <c r="Y648" s="10" t="str">
        <f t="shared" ref="Y648" si="154">IF(OR(AA648="Intermediate Rough",AA648="Primary Rough"),"Rough",IF(AA648="Fairway Bunker","Fairway Bunker",IF(AA648="Green","Green",IF(AA648="Fairway","Fairway",
IF(AA648="Greenside Bunker","Greenside Bunker",IF(AA648="Bunker","Circle Bunker",
IF(AA648="Tree Outline","Tree Outline",
IF(AA648="Fringe","Fringe",
IF(AA648="Hole","Hole",
IF(AA648="Cart Path","Cart Path",
IF(AA648="Water","Water","Other")))))))))))</f>
        <v>Hole</v>
      </c>
      <c r="AA648" t="s">
        <v>12</v>
      </c>
      <c r="AB648">
        <v>28</v>
      </c>
      <c r="AC648" t="s">
        <v>62</v>
      </c>
      <c r="AD648" t="s">
        <v>62</v>
      </c>
      <c r="AE648">
        <v>28</v>
      </c>
      <c r="AF648" t="s">
        <v>41</v>
      </c>
      <c r="AG648" t="s">
        <v>66</v>
      </c>
      <c r="AH648" t="s">
        <v>41</v>
      </c>
      <c r="AI648">
        <v>0</v>
      </c>
      <c r="AJ648" t="s">
        <v>62</v>
      </c>
      <c r="AK648">
        <v>855</v>
      </c>
      <c r="AL648" t="s">
        <v>67</v>
      </c>
      <c r="AM648" t="s">
        <v>68</v>
      </c>
      <c r="AN648" t="s">
        <v>69</v>
      </c>
      <c r="AO648">
        <v>0</v>
      </c>
      <c r="AP648" t="s">
        <v>5450</v>
      </c>
      <c r="AQ648">
        <v>0</v>
      </c>
      <c r="AR648" t="s">
        <v>5450</v>
      </c>
      <c r="AS648" t="s">
        <v>5450</v>
      </c>
      <c r="AT648">
        <v>0</v>
      </c>
      <c r="AU648" t="s">
        <v>5450</v>
      </c>
      <c r="AV648" t="s">
        <v>62</v>
      </c>
      <c r="AW648">
        <v>0</v>
      </c>
      <c r="AX648">
        <v>0</v>
      </c>
      <c r="AY648" s="2">
        <v>44995</v>
      </c>
      <c r="AZ648" t="s">
        <v>62</v>
      </c>
      <c r="BA648">
        <v>1.7999999999999999E-2</v>
      </c>
      <c r="BB648" t="s">
        <v>90</v>
      </c>
      <c r="BC648" t="s">
        <v>75</v>
      </c>
      <c r="BD648" s="5">
        <v>30.203648699999999</v>
      </c>
      <c r="BE648">
        <v>-81.394870699999998</v>
      </c>
    </row>
    <row r="649" spans="1:57" x14ac:dyDescent="0.45">
      <c r="A649">
        <v>648</v>
      </c>
      <c r="B649" t="s">
        <v>54</v>
      </c>
      <c r="C649" t="s">
        <v>55</v>
      </c>
      <c r="D649">
        <v>2023</v>
      </c>
      <c r="E649">
        <v>220</v>
      </c>
      <c r="F649">
        <v>25900</v>
      </c>
      <c r="G649">
        <v>11</v>
      </c>
      <c r="H649">
        <v>11</v>
      </c>
      <c r="I649" t="s">
        <v>294</v>
      </c>
      <c r="J649" t="s">
        <v>295</v>
      </c>
      <c r="K649">
        <v>2</v>
      </c>
      <c r="L649" t="s">
        <v>58</v>
      </c>
      <c r="M649" t="s">
        <v>59</v>
      </c>
      <c r="N649">
        <v>1</v>
      </c>
      <c r="O649">
        <v>4</v>
      </c>
      <c r="P649">
        <v>4</v>
      </c>
      <c r="Q649">
        <v>423</v>
      </c>
      <c r="R649">
        <v>3</v>
      </c>
      <c r="S649" s="14">
        <v>1</v>
      </c>
      <c r="T649" t="s">
        <v>60</v>
      </c>
      <c r="U649">
        <v>1</v>
      </c>
      <c r="V649" t="s">
        <v>61</v>
      </c>
      <c r="W649" t="s">
        <v>62</v>
      </c>
      <c r="X649" t="s">
        <v>221</v>
      </c>
      <c r="Y649" s="10" t="s">
        <v>119</v>
      </c>
      <c r="AA649" t="s">
        <v>119</v>
      </c>
      <c r="AB649">
        <v>10417</v>
      </c>
      <c r="AC649" t="s">
        <v>62</v>
      </c>
      <c r="AD649" t="s">
        <v>62</v>
      </c>
      <c r="AE649">
        <v>15156</v>
      </c>
      <c r="AF649" t="s">
        <v>66</v>
      </c>
      <c r="AG649" t="s">
        <v>66</v>
      </c>
      <c r="AH649" t="s">
        <v>66</v>
      </c>
      <c r="AI649">
        <v>4786</v>
      </c>
      <c r="AJ649" t="s">
        <v>62</v>
      </c>
      <c r="AK649">
        <v>746</v>
      </c>
      <c r="AL649" t="s">
        <v>67</v>
      </c>
      <c r="AM649" t="s">
        <v>68</v>
      </c>
      <c r="AN649" t="s">
        <v>69</v>
      </c>
      <c r="AO649">
        <v>9555.5249999999996</v>
      </c>
      <c r="AP649" t="s">
        <v>2325</v>
      </c>
      <c r="AQ649">
        <v>11638.173000000001</v>
      </c>
      <c r="AR649" t="s">
        <v>2326</v>
      </c>
      <c r="AS649" t="s">
        <v>2327</v>
      </c>
      <c r="AT649">
        <v>0.1361694</v>
      </c>
      <c r="AU649" t="s">
        <v>2328</v>
      </c>
      <c r="AV649" t="s">
        <v>62</v>
      </c>
      <c r="AW649">
        <v>146</v>
      </c>
      <c r="AX649">
        <v>347</v>
      </c>
      <c r="AY649" s="2">
        <v>44995</v>
      </c>
      <c r="AZ649" t="s">
        <v>89</v>
      </c>
      <c r="BA649">
        <v>0.15</v>
      </c>
      <c r="BB649" t="s">
        <v>74</v>
      </c>
      <c r="BC649" t="s">
        <v>75</v>
      </c>
      <c r="BD649">
        <v>30.202612009765321</v>
      </c>
      <c r="BE649">
        <v>-81.395275772012482</v>
      </c>
    </row>
    <row r="650" spans="1:57" x14ac:dyDescent="0.45">
      <c r="A650">
        <v>649</v>
      </c>
      <c r="B650" t="s">
        <v>54</v>
      </c>
      <c r="C650" t="s">
        <v>55</v>
      </c>
      <c r="D650">
        <v>2023</v>
      </c>
      <c r="E650">
        <v>220</v>
      </c>
      <c r="F650">
        <v>25900</v>
      </c>
      <c r="G650">
        <v>11</v>
      </c>
      <c r="H650">
        <v>11</v>
      </c>
      <c r="I650" t="s">
        <v>294</v>
      </c>
      <c r="J650" t="s">
        <v>295</v>
      </c>
      <c r="K650">
        <v>2</v>
      </c>
      <c r="L650" t="s">
        <v>58</v>
      </c>
      <c r="M650" t="s">
        <v>59</v>
      </c>
      <c r="N650">
        <v>1</v>
      </c>
      <c r="O650">
        <v>4</v>
      </c>
      <c r="P650">
        <v>4</v>
      </c>
      <c r="Q650">
        <v>423</v>
      </c>
      <c r="R650">
        <v>2</v>
      </c>
      <c r="S650" s="14">
        <v>2</v>
      </c>
      <c r="T650" t="s">
        <v>60</v>
      </c>
      <c r="U650">
        <v>1</v>
      </c>
      <c r="V650" t="s">
        <v>119</v>
      </c>
      <c r="W650" t="s">
        <v>221</v>
      </c>
      <c r="X650" t="s">
        <v>76</v>
      </c>
      <c r="Y650" s="10" t="s">
        <v>77</v>
      </c>
      <c r="AA650" t="s">
        <v>77</v>
      </c>
      <c r="AB650">
        <v>4667</v>
      </c>
      <c r="AC650" t="s">
        <v>62</v>
      </c>
      <c r="AD650" t="s">
        <v>62</v>
      </c>
      <c r="AE650">
        <v>4786</v>
      </c>
      <c r="AF650" t="s">
        <v>66</v>
      </c>
      <c r="AG650" t="s">
        <v>66</v>
      </c>
      <c r="AH650" t="s">
        <v>66</v>
      </c>
      <c r="AI650">
        <v>391</v>
      </c>
      <c r="AJ650" t="s">
        <v>62</v>
      </c>
      <c r="AK650">
        <v>751</v>
      </c>
      <c r="AL650" t="s">
        <v>67</v>
      </c>
      <c r="AM650" t="s">
        <v>68</v>
      </c>
      <c r="AN650" t="s">
        <v>69</v>
      </c>
      <c r="AO650">
        <v>9650.9519999999993</v>
      </c>
      <c r="AP650" t="s">
        <v>2329</v>
      </c>
      <c r="AQ650">
        <v>12015.152</v>
      </c>
      <c r="AR650" t="s">
        <v>2330</v>
      </c>
      <c r="AS650" t="s">
        <v>2331</v>
      </c>
      <c r="AT650">
        <v>0.19448779999999999</v>
      </c>
      <c r="AU650" t="s">
        <v>2332</v>
      </c>
      <c r="AV650" t="s">
        <v>62</v>
      </c>
      <c r="AW650">
        <v>372</v>
      </c>
      <c r="AX650">
        <v>153</v>
      </c>
      <c r="AY650" s="2">
        <v>44995</v>
      </c>
      <c r="AZ650" t="s">
        <v>89</v>
      </c>
      <c r="BA650">
        <v>-0.13100000000000001</v>
      </c>
      <c r="BB650" t="s">
        <v>83</v>
      </c>
      <c r="BC650" t="s">
        <v>75</v>
      </c>
      <c r="BD650">
        <v>30.20365727197483</v>
      </c>
      <c r="BE650">
        <v>-81.394971163359031</v>
      </c>
    </row>
    <row r="651" spans="1:57" x14ac:dyDescent="0.45">
      <c r="A651">
        <v>650</v>
      </c>
      <c r="B651" t="s">
        <v>54</v>
      </c>
      <c r="C651" t="s">
        <v>55</v>
      </c>
      <c r="D651">
        <v>2023</v>
      </c>
      <c r="E651">
        <v>220</v>
      </c>
      <c r="F651">
        <v>25900</v>
      </c>
      <c r="G651">
        <v>11</v>
      </c>
      <c r="H651">
        <v>11</v>
      </c>
      <c r="I651" t="s">
        <v>294</v>
      </c>
      <c r="J651" t="s">
        <v>295</v>
      </c>
      <c r="K651">
        <v>2</v>
      </c>
      <c r="L651" t="s">
        <v>58</v>
      </c>
      <c r="M651" t="s">
        <v>59</v>
      </c>
      <c r="N651">
        <v>1</v>
      </c>
      <c r="O651">
        <v>4</v>
      </c>
      <c r="P651">
        <v>4</v>
      </c>
      <c r="Q651">
        <v>423</v>
      </c>
      <c r="R651">
        <v>1</v>
      </c>
      <c r="S651" s="14">
        <v>3</v>
      </c>
      <c r="T651" t="s">
        <v>60</v>
      </c>
      <c r="U651">
        <v>1</v>
      </c>
      <c r="V651" t="s">
        <v>77</v>
      </c>
      <c r="W651" t="s">
        <v>76</v>
      </c>
      <c r="X651" t="s">
        <v>76</v>
      </c>
      <c r="Y651" s="10" t="s">
        <v>77</v>
      </c>
      <c r="AA651" t="s">
        <v>77</v>
      </c>
      <c r="AB651">
        <v>391</v>
      </c>
      <c r="AC651" t="s">
        <v>62</v>
      </c>
      <c r="AD651" t="s">
        <v>62</v>
      </c>
      <c r="AE651">
        <v>391</v>
      </c>
      <c r="AF651" t="s">
        <v>66</v>
      </c>
      <c r="AG651" t="s">
        <v>66</v>
      </c>
      <c r="AH651" t="s">
        <v>41</v>
      </c>
      <c r="AI651">
        <v>9</v>
      </c>
      <c r="AJ651" t="s">
        <v>62</v>
      </c>
      <c r="AK651">
        <v>755</v>
      </c>
      <c r="AL651" t="s">
        <v>67</v>
      </c>
      <c r="AM651" t="s">
        <v>68</v>
      </c>
      <c r="AN651" t="s">
        <v>69</v>
      </c>
      <c r="AO651">
        <v>9683.5110000000004</v>
      </c>
      <c r="AP651" t="s">
        <v>2333</v>
      </c>
      <c r="AQ651">
        <v>12015.132</v>
      </c>
      <c r="AR651" t="s">
        <v>2334</v>
      </c>
      <c r="AS651" t="s">
        <v>2335</v>
      </c>
      <c r="AT651">
        <v>0.17287240000000001</v>
      </c>
      <c r="AU651" t="s">
        <v>2336</v>
      </c>
      <c r="AV651" t="s">
        <v>62</v>
      </c>
      <c r="AW651">
        <v>1</v>
      </c>
      <c r="AX651">
        <v>148</v>
      </c>
      <c r="AY651" s="2">
        <v>44995</v>
      </c>
      <c r="AZ651" t="s">
        <v>54</v>
      </c>
      <c r="BA651">
        <v>-7.0000000000000001E-3</v>
      </c>
      <c r="BB651" t="s">
        <v>90</v>
      </c>
      <c r="BC651" t="s">
        <v>75</v>
      </c>
      <c r="BD651">
        <v>30.203656996211361</v>
      </c>
      <c r="BE651">
        <v>-81.394867487779493</v>
      </c>
    </row>
    <row r="652" spans="1:57" ht="15.75" x14ac:dyDescent="0.5">
      <c r="A652">
        <v>651</v>
      </c>
      <c r="B652" t="s">
        <v>54</v>
      </c>
      <c r="C652" t="s">
        <v>55</v>
      </c>
      <c r="D652">
        <v>2023</v>
      </c>
      <c r="E652">
        <v>220</v>
      </c>
      <c r="F652">
        <v>25900</v>
      </c>
      <c r="G652">
        <v>11</v>
      </c>
      <c r="H652">
        <v>11</v>
      </c>
      <c r="I652" t="s">
        <v>294</v>
      </c>
      <c r="J652" t="s">
        <v>295</v>
      </c>
      <c r="K652" s="3">
        <v>2</v>
      </c>
      <c r="L652" t="s">
        <v>58</v>
      </c>
      <c r="M652" t="s">
        <v>59</v>
      </c>
      <c r="N652">
        <v>1</v>
      </c>
      <c r="O652">
        <v>4</v>
      </c>
      <c r="P652">
        <v>4</v>
      </c>
      <c r="Q652">
        <v>423</v>
      </c>
      <c r="R652">
        <v>0</v>
      </c>
      <c r="S652" s="14">
        <v>4</v>
      </c>
      <c r="T652" t="s">
        <v>60</v>
      </c>
      <c r="U652">
        <v>1</v>
      </c>
      <c r="V652" t="s">
        <v>77</v>
      </c>
      <c r="W652" t="s">
        <v>76</v>
      </c>
      <c r="X652" t="s">
        <v>62</v>
      </c>
      <c r="Y652" s="10" t="str">
        <f t="shared" ref="Y652" si="155">IF(OR(AA652="Intermediate Rough",AA652="Primary Rough"),"Rough",IF(AA652="Fairway Bunker","Fairway Bunker",IF(AA652="Green","Green",IF(AA652="Fairway","Fairway",
IF(AA652="Greenside Bunker","Greenside Bunker",IF(AA652="Bunker","Circle Bunker",
IF(AA652="Tree Outline","Tree Outline",
IF(AA652="Fringe","Fringe",
IF(AA652="Hole","Hole",
IF(AA652="Cart Path","Cart Path",
IF(AA652="Water","Water","Other")))))))))))</f>
        <v>Hole</v>
      </c>
      <c r="AA652" t="s">
        <v>12</v>
      </c>
      <c r="AB652">
        <v>9</v>
      </c>
      <c r="AC652" t="s">
        <v>62</v>
      </c>
      <c r="AD652" t="s">
        <v>62</v>
      </c>
      <c r="AE652">
        <v>9</v>
      </c>
      <c r="AF652" t="s">
        <v>41</v>
      </c>
      <c r="AG652" t="s">
        <v>66</v>
      </c>
      <c r="AH652" t="s">
        <v>66</v>
      </c>
      <c r="AI652">
        <v>0</v>
      </c>
      <c r="AJ652" t="s">
        <v>62</v>
      </c>
      <c r="AK652">
        <v>756</v>
      </c>
      <c r="AL652" t="s">
        <v>67</v>
      </c>
      <c r="AM652" t="s">
        <v>68</v>
      </c>
      <c r="AN652" t="s">
        <v>69</v>
      </c>
      <c r="AO652">
        <v>0</v>
      </c>
      <c r="AP652" t="s">
        <v>5450</v>
      </c>
      <c r="AQ652">
        <v>0</v>
      </c>
      <c r="AR652" t="s">
        <v>5450</v>
      </c>
      <c r="AS652" t="s">
        <v>5450</v>
      </c>
      <c r="AT652">
        <v>0</v>
      </c>
      <c r="AU652" t="s">
        <v>5450</v>
      </c>
      <c r="AV652" t="s">
        <v>62</v>
      </c>
      <c r="AW652">
        <v>0</v>
      </c>
      <c r="AX652">
        <v>0</v>
      </c>
      <c r="AY652" s="2">
        <v>44995</v>
      </c>
      <c r="AZ652" t="s">
        <v>62</v>
      </c>
      <c r="BA652">
        <v>0</v>
      </c>
      <c r="BB652" t="s">
        <v>90</v>
      </c>
      <c r="BC652" t="s">
        <v>75</v>
      </c>
      <c r="BD652" s="5">
        <v>30.203648699999999</v>
      </c>
      <c r="BE652">
        <v>-81.394870699999998</v>
      </c>
    </row>
    <row r="653" spans="1:57" x14ac:dyDescent="0.45">
      <c r="A653">
        <v>652</v>
      </c>
      <c r="B653" t="s">
        <v>54</v>
      </c>
      <c r="C653" t="s">
        <v>55</v>
      </c>
      <c r="D653">
        <v>2023</v>
      </c>
      <c r="E653">
        <v>220</v>
      </c>
      <c r="F653">
        <v>26476</v>
      </c>
      <c r="G653">
        <v>11</v>
      </c>
      <c r="H653">
        <v>11</v>
      </c>
      <c r="I653" t="s">
        <v>306</v>
      </c>
      <c r="J653" t="s">
        <v>307</v>
      </c>
      <c r="K653">
        <v>2</v>
      </c>
      <c r="L653" t="s">
        <v>58</v>
      </c>
      <c r="M653" t="s">
        <v>59</v>
      </c>
      <c r="N653">
        <v>1</v>
      </c>
      <c r="O653">
        <v>4</v>
      </c>
      <c r="P653">
        <v>4</v>
      </c>
      <c r="Q653">
        <v>423</v>
      </c>
      <c r="R653">
        <v>3</v>
      </c>
      <c r="S653" s="14">
        <v>1</v>
      </c>
      <c r="T653" t="s">
        <v>60</v>
      </c>
      <c r="U653">
        <v>1</v>
      </c>
      <c r="V653" t="s">
        <v>61</v>
      </c>
      <c r="W653" t="s">
        <v>62</v>
      </c>
      <c r="X653" t="s">
        <v>221</v>
      </c>
      <c r="Y653" s="10" t="s">
        <v>119</v>
      </c>
      <c r="AA653" t="s">
        <v>119</v>
      </c>
      <c r="AB653">
        <v>11715</v>
      </c>
      <c r="AC653" t="s">
        <v>62</v>
      </c>
      <c r="AD653" t="s">
        <v>62</v>
      </c>
      <c r="AE653">
        <v>15156</v>
      </c>
      <c r="AF653" t="s">
        <v>66</v>
      </c>
      <c r="AG653" t="s">
        <v>66</v>
      </c>
      <c r="AH653" t="s">
        <v>66</v>
      </c>
      <c r="AI653">
        <v>3435</v>
      </c>
      <c r="AJ653" t="s">
        <v>62</v>
      </c>
      <c r="AK653">
        <v>734</v>
      </c>
      <c r="AL653" t="s">
        <v>67</v>
      </c>
      <c r="AM653" t="s">
        <v>68</v>
      </c>
      <c r="AN653" t="s">
        <v>69</v>
      </c>
      <c r="AO653">
        <v>9592.027</v>
      </c>
      <c r="AP653" t="s">
        <v>2337</v>
      </c>
      <c r="AQ653">
        <v>11744.684999999999</v>
      </c>
      <c r="AR653" t="s">
        <v>2338</v>
      </c>
      <c r="AS653" t="s">
        <v>2339</v>
      </c>
      <c r="AT653">
        <v>8.2575399999999993E-2</v>
      </c>
      <c r="AU653" t="s">
        <v>2340</v>
      </c>
      <c r="AV653" t="s">
        <v>62</v>
      </c>
      <c r="AW653">
        <v>105</v>
      </c>
      <c r="AX653">
        <v>350</v>
      </c>
      <c r="AY653" s="2">
        <v>44995</v>
      </c>
      <c r="AZ653" t="s">
        <v>89</v>
      </c>
      <c r="BA653">
        <v>0.253</v>
      </c>
      <c r="BB653" t="s">
        <v>74</v>
      </c>
      <c r="BC653" t="s">
        <v>75</v>
      </c>
      <c r="BD653">
        <v>30.202905905165562</v>
      </c>
      <c r="BE653">
        <v>-81.395162514867678</v>
      </c>
    </row>
    <row r="654" spans="1:57" x14ac:dyDescent="0.45">
      <c r="A654">
        <v>653</v>
      </c>
      <c r="B654" t="s">
        <v>54</v>
      </c>
      <c r="C654" t="s">
        <v>55</v>
      </c>
      <c r="D654">
        <v>2023</v>
      </c>
      <c r="E654">
        <v>220</v>
      </c>
      <c r="F654">
        <v>26476</v>
      </c>
      <c r="G654">
        <v>11</v>
      </c>
      <c r="H654">
        <v>11</v>
      </c>
      <c r="I654" t="s">
        <v>306</v>
      </c>
      <c r="J654" t="s">
        <v>307</v>
      </c>
      <c r="K654">
        <v>2</v>
      </c>
      <c r="L654" t="s">
        <v>58</v>
      </c>
      <c r="M654" t="s">
        <v>59</v>
      </c>
      <c r="N654">
        <v>1</v>
      </c>
      <c r="O654">
        <v>4</v>
      </c>
      <c r="P654">
        <v>4</v>
      </c>
      <c r="Q654">
        <v>423</v>
      </c>
      <c r="R654">
        <v>2</v>
      </c>
      <c r="S654" s="14">
        <v>2</v>
      </c>
      <c r="T654" t="s">
        <v>60</v>
      </c>
      <c r="U654">
        <v>1</v>
      </c>
      <c r="V654" t="s">
        <v>119</v>
      </c>
      <c r="W654" t="s">
        <v>221</v>
      </c>
      <c r="X654" t="s">
        <v>76</v>
      </c>
      <c r="Y654" s="10" t="s">
        <v>77</v>
      </c>
      <c r="AA654" t="s">
        <v>77</v>
      </c>
      <c r="AB654">
        <v>3514</v>
      </c>
      <c r="AC654" t="s">
        <v>62</v>
      </c>
      <c r="AD654" t="s">
        <v>62</v>
      </c>
      <c r="AE654">
        <v>3435</v>
      </c>
      <c r="AF654" t="s">
        <v>66</v>
      </c>
      <c r="AG654" t="s">
        <v>66</v>
      </c>
      <c r="AH654" t="s">
        <v>66</v>
      </c>
      <c r="AI654">
        <v>163</v>
      </c>
      <c r="AJ654" t="s">
        <v>62</v>
      </c>
      <c r="AK654">
        <v>742</v>
      </c>
      <c r="AL654" t="s">
        <v>67</v>
      </c>
      <c r="AM654" t="s">
        <v>68</v>
      </c>
      <c r="AN654" t="s">
        <v>69</v>
      </c>
      <c r="AO654">
        <v>9673.94</v>
      </c>
      <c r="AP654" t="s">
        <v>2341</v>
      </c>
      <c r="AQ654">
        <v>12025.779</v>
      </c>
      <c r="AR654" t="s">
        <v>2342</v>
      </c>
      <c r="AS654" t="s">
        <v>632</v>
      </c>
      <c r="AT654">
        <v>0.1834134</v>
      </c>
      <c r="AU654" t="s">
        <v>2343</v>
      </c>
      <c r="AV654" t="s">
        <v>62</v>
      </c>
      <c r="AW654">
        <v>146</v>
      </c>
      <c r="AX654">
        <v>264</v>
      </c>
      <c r="AY654" s="2">
        <v>44995</v>
      </c>
      <c r="AZ654" t="s">
        <v>54</v>
      </c>
      <c r="BA654">
        <v>1.0999999999999999E-2</v>
      </c>
      <c r="BB654" t="s">
        <v>83</v>
      </c>
      <c r="BC654" t="s">
        <v>75</v>
      </c>
      <c r="BD654">
        <v>30.20368673076878</v>
      </c>
      <c r="BE654">
        <v>-81.394898054479071</v>
      </c>
    </row>
    <row r="655" spans="1:57" x14ac:dyDescent="0.45">
      <c r="A655">
        <v>654</v>
      </c>
      <c r="B655" t="s">
        <v>54</v>
      </c>
      <c r="C655" t="s">
        <v>55</v>
      </c>
      <c r="D655">
        <v>2023</v>
      </c>
      <c r="E655">
        <v>220</v>
      </c>
      <c r="F655">
        <v>26476</v>
      </c>
      <c r="G655">
        <v>11</v>
      </c>
      <c r="H655">
        <v>11</v>
      </c>
      <c r="I655" t="s">
        <v>306</v>
      </c>
      <c r="J655" t="s">
        <v>307</v>
      </c>
      <c r="K655">
        <v>2</v>
      </c>
      <c r="L655" t="s">
        <v>58</v>
      </c>
      <c r="M655" t="s">
        <v>59</v>
      </c>
      <c r="N655">
        <v>1</v>
      </c>
      <c r="O655">
        <v>4</v>
      </c>
      <c r="P655">
        <v>4</v>
      </c>
      <c r="Q655">
        <v>423</v>
      </c>
      <c r="R655">
        <v>1</v>
      </c>
      <c r="S655" s="14">
        <v>3</v>
      </c>
      <c r="T655" t="s">
        <v>60</v>
      </c>
      <c r="U655">
        <v>1</v>
      </c>
      <c r="V655" t="s">
        <v>77</v>
      </c>
      <c r="W655" t="s">
        <v>76</v>
      </c>
      <c r="X655" t="s">
        <v>76</v>
      </c>
      <c r="Y655" s="10" t="s">
        <v>77</v>
      </c>
      <c r="AA655" t="s">
        <v>77</v>
      </c>
      <c r="AB655">
        <v>169</v>
      </c>
      <c r="AC655" t="s">
        <v>62</v>
      </c>
      <c r="AD655" t="s">
        <v>62</v>
      </c>
      <c r="AE655">
        <v>163</v>
      </c>
      <c r="AF655" t="s">
        <v>66</v>
      </c>
      <c r="AG655" t="s">
        <v>66</v>
      </c>
      <c r="AH655" t="s">
        <v>41</v>
      </c>
      <c r="AI655">
        <v>9</v>
      </c>
      <c r="AJ655" t="s">
        <v>62</v>
      </c>
      <c r="AK655">
        <v>745</v>
      </c>
      <c r="AL655" t="s">
        <v>67</v>
      </c>
      <c r="AM655" t="s">
        <v>68</v>
      </c>
      <c r="AN655" t="s">
        <v>69</v>
      </c>
      <c r="AO655">
        <v>9684.4979999999996</v>
      </c>
      <c r="AP655" t="s">
        <v>2344</v>
      </c>
      <c r="AQ655">
        <v>12016.485000000001</v>
      </c>
      <c r="AR655" t="s">
        <v>2345</v>
      </c>
      <c r="AS655" t="s">
        <v>2346</v>
      </c>
      <c r="AT655">
        <v>0.17401539999999999</v>
      </c>
      <c r="AU655" t="s">
        <v>2347</v>
      </c>
      <c r="AV655" t="s">
        <v>62</v>
      </c>
      <c r="AW655">
        <v>7</v>
      </c>
      <c r="AX655">
        <v>138</v>
      </c>
      <c r="AY655" s="2">
        <v>44995</v>
      </c>
      <c r="AZ655" t="s">
        <v>54</v>
      </c>
      <c r="BA655">
        <v>-0.252</v>
      </c>
      <c r="BB655" t="s">
        <v>90</v>
      </c>
      <c r="BC655" t="s">
        <v>75</v>
      </c>
      <c r="BD655">
        <v>30.203660759931559</v>
      </c>
      <c r="BE655">
        <v>-81.394864356432294</v>
      </c>
    </row>
    <row r="656" spans="1:57" ht="15.75" x14ac:dyDescent="0.5">
      <c r="A656">
        <v>655</v>
      </c>
      <c r="B656" t="s">
        <v>54</v>
      </c>
      <c r="C656" t="s">
        <v>55</v>
      </c>
      <c r="D656">
        <v>2023</v>
      </c>
      <c r="E656">
        <v>220</v>
      </c>
      <c r="F656">
        <v>26476</v>
      </c>
      <c r="G656">
        <v>11</v>
      </c>
      <c r="H656">
        <v>11</v>
      </c>
      <c r="I656" t="s">
        <v>306</v>
      </c>
      <c r="J656" t="s">
        <v>307</v>
      </c>
      <c r="K656" s="3">
        <v>2</v>
      </c>
      <c r="L656" t="s">
        <v>58</v>
      </c>
      <c r="M656" t="s">
        <v>59</v>
      </c>
      <c r="N656">
        <v>1</v>
      </c>
      <c r="O656">
        <v>4</v>
      </c>
      <c r="P656">
        <v>4</v>
      </c>
      <c r="Q656">
        <v>423</v>
      </c>
      <c r="R656">
        <v>0</v>
      </c>
      <c r="S656" s="14">
        <v>4</v>
      </c>
      <c r="T656" t="s">
        <v>60</v>
      </c>
      <c r="U656">
        <v>1</v>
      </c>
      <c r="V656" t="s">
        <v>77</v>
      </c>
      <c r="W656" t="s">
        <v>76</v>
      </c>
      <c r="X656" t="s">
        <v>62</v>
      </c>
      <c r="Y656" s="10" t="str">
        <f t="shared" ref="Y656" si="156">IF(OR(AA656="Intermediate Rough",AA656="Primary Rough"),"Rough",IF(AA656="Fairway Bunker","Fairway Bunker",IF(AA656="Green","Green",IF(AA656="Fairway","Fairway",
IF(AA656="Greenside Bunker","Greenside Bunker",IF(AA656="Bunker","Circle Bunker",
IF(AA656="Tree Outline","Tree Outline",
IF(AA656="Fringe","Fringe",
IF(AA656="Hole","Hole",
IF(AA656="Cart Path","Cart Path",
IF(AA656="Water","Water","Other")))))))))))</f>
        <v>Hole</v>
      </c>
      <c r="AA656" t="s">
        <v>12</v>
      </c>
      <c r="AB656">
        <v>9</v>
      </c>
      <c r="AC656" t="s">
        <v>62</v>
      </c>
      <c r="AD656" t="s">
        <v>62</v>
      </c>
      <c r="AE656">
        <v>9</v>
      </c>
      <c r="AF656" t="s">
        <v>41</v>
      </c>
      <c r="AG656" t="s">
        <v>66</v>
      </c>
      <c r="AH656" t="s">
        <v>66</v>
      </c>
      <c r="AI656">
        <v>0</v>
      </c>
      <c r="AJ656" t="s">
        <v>62</v>
      </c>
      <c r="AK656">
        <v>746</v>
      </c>
      <c r="AL656" t="s">
        <v>67</v>
      </c>
      <c r="AM656" t="s">
        <v>68</v>
      </c>
      <c r="AN656" t="s">
        <v>69</v>
      </c>
      <c r="AO656">
        <v>0</v>
      </c>
      <c r="AP656" t="s">
        <v>5450</v>
      </c>
      <c r="AQ656">
        <v>0</v>
      </c>
      <c r="AR656" t="s">
        <v>5450</v>
      </c>
      <c r="AS656" t="s">
        <v>5450</v>
      </c>
      <c r="AT656">
        <v>0</v>
      </c>
      <c r="AU656" t="s">
        <v>5450</v>
      </c>
      <c r="AV656" t="s">
        <v>62</v>
      </c>
      <c r="AW656">
        <v>0</v>
      </c>
      <c r="AX656">
        <v>0</v>
      </c>
      <c r="AY656" s="2">
        <v>44995</v>
      </c>
      <c r="AZ656" t="s">
        <v>62</v>
      </c>
      <c r="BA656">
        <v>0</v>
      </c>
      <c r="BB656" t="s">
        <v>90</v>
      </c>
      <c r="BC656" t="s">
        <v>75</v>
      </c>
      <c r="BD656" s="5">
        <v>30.203648699999999</v>
      </c>
      <c r="BE656">
        <v>-81.394870699999998</v>
      </c>
    </row>
    <row r="657" spans="1:57" x14ac:dyDescent="0.45">
      <c r="A657">
        <v>656</v>
      </c>
      <c r="B657" t="s">
        <v>54</v>
      </c>
      <c r="C657" t="s">
        <v>55</v>
      </c>
      <c r="D657">
        <v>2023</v>
      </c>
      <c r="E657">
        <v>220</v>
      </c>
      <c r="F657">
        <v>27064</v>
      </c>
      <c r="G657">
        <v>11</v>
      </c>
      <c r="H657">
        <v>11</v>
      </c>
      <c r="I657" t="s">
        <v>323</v>
      </c>
      <c r="J657" t="s">
        <v>324</v>
      </c>
      <c r="K657">
        <v>2</v>
      </c>
      <c r="L657" t="s">
        <v>58</v>
      </c>
      <c r="M657" t="s">
        <v>59</v>
      </c>
      <c r="N657">
        <v>1</v>
      </c>
      <c r="O657">
        <v>3</v>
      </c>
      <c r="P657">
        <v>4</v>
      </c>
      <c r="Q657">
        <v>423</v>
      </c>
      <c r="R657">
        <v>2</v>
      </c>
      <c r="S657" s="14">
        <v>1</v>
      </c>
      <c r="T657" t="s">
        <v>60</v>
      </c>
      <c r="U657">
        <v>1</v>
      </c>
      <c r="V657" t="s">
        <v>61</v>
      </c>
      <c r="W657" t="s">
        <v>62</v>
      </c>
      <c r="X657" t="s">
        <v>221</v>
      </c>
      <c r="Y657" s="10" t="s">
        <v>119</v>
      </c>
      <c r="AA657" t="s">
        <v>119</v>
      </c>
      <c r="AB657">
        <v>10940</v>
      </c>
      <c r="AC657" t="s">
        <v>62</v>
      </c>
      <c r="AD657" t="s">
        <v>62</v>
      </c>
      <c r="AE657">
        <v>15156</v>
      </c>
      <c r="AF657" t="s">
        <v>66</v>
      </c>
      <c r="AG657" t="s">
        <v>66</v>
      </c>
      <c r="AH657" t="s">
        <v>66</v>
      </c>
      <c r="AI657">
        <v>4283</v>
      </c>
      <c r="AJ657" t="s">
        <v>62</v>
      </c>
      <c r="AK657">
        <v>1329</v>
      </c>
      <c r="AL657" t="s">
        <v>67</v>
      </c>
      <c r="AM657" t="s">
        <v>68</v>
      </c>
      <c r="AN657" t="s">
        <v>69</v>
      </c>
      <c r="AO657">
        <v>9558.6749999999993</v>
      </c>
      <c r="AP657" t="s">
        <v>2348</v>
      </c>
      <c r="AQ657">
        <v>11681.612999999999</v>
      </c>
      <c r="AR657" t="s">
        <v>2349</v>
      </c>
      <c r="AS657" t="s">
        <v>2350</v>
      </c>
      <c r="AT657">
        <v>0.1207008</v>
      </c>
      <c r="AU657" t="s">
        <v>2351</v>
      </c>
      <c r="AV657" t="s">
        <v>62</v>
      </c>
      <c r="AW657">
        <v>262</v>
      </c>
      <c r="AX657">
        <v>246</v>
      </c>
      <c r="AY657" s="2">
        <v>44995</v>
      </c>
      <c r="AZ657" t="s">
        <v>89</v>
      </c>
      <c r="BA657">
        <v>0.187</v>
      </c>
      <c r="BB657" t="s">
        <v>74</v>
      </c>
      <c r="BC657" t="s">
        <v>75</v>
      </c>
      <c r="BD657">
        <v>30.20273044063536</v>
      </c>
      <c r="BE657">
        <v>-81.395266874664387</v>
      </c>
    </row>
    <row r="658" spans="1:57" x14ac:dyDescent="0.45">
      <c r="A658">
        <v>657</v>
      </c>
      <c r="B658" t="s">
        <v>54</v>
      </c>
      <c r="C658" t="s">
        <v>55</v>
      </c>
      <c r="D658">
        <v>2023</v>
      </c>
      <c r="E658">
        <v>220</v>
      </c>
      <c r="F658">
        <v>27064</v>
      </c>
      <c r="G658">
        <v>11</v>
      </c>
      <c r="H658">
        <v>11</v>
      </c>
      <c r="I658" t="s">
        <v>323</v>
      </c>
      <c r="J658" t="s">
        <v>324</v>
      </c>
      <c r="K658">
        <v>2</v>
      </c>
      <c r="L658" t="s">
        <v>58</v>
      </c>
      <c r="M658" t="s">
        <v>59</v>
      </c>
      <c r="N658">
        <v>1</v>
      </c>
      <c r="O658">
        <v>3</v>
      </c>
      <c r="P658">
        <v>4</v>
      </c>
      <c r="Q658">
        <v>423</v>
      </c>
      <c r="R658">
        <v>1</v>
      </c>
      <c r="S658" s="14">
        <v>2</v>
      </c>
      <c r="T658" t="s">
        <v>60</v>
      </c>
      <c r="U658">
        <v>1</v>
      </c>
      <c r="V658" t="s">
        <v>119</v>
      </c>
      <c r="W658" t="s">
        <v>221</v>
      </c>
      <c r="X658" t="s">
        <v>76</v>
      </c>
      <c r="Y658" s="10" t="s">
        <v>77</v>
      </c>
      <c r="AA658" t="s">
        <v>77</v>
      </c>
      <c r="AB658">
        <v>4309</v>
      </c>
      <c r="AC658" t="s">
        <v>62</v>
      </c>
      <c r="AD658" t="s">
        <v>62</v>
      </c>
      <c r="AE658">
        <v>4283</v>
      </c>
      <c r="AF658" t="s">
        <v>66</v>
      </c>
      <c r="AG658" t="s">
        <v>66</v>
      </c>
      <c r="AH658" t="s">
        <v>66</v>
      </c>
      <c r="AI658">
        <v>42</v>
      </c>
      <c r="AJ658" t="s">
        <v>62</v>
      </c>
      <c r="AK658">
        <v>1335</v>
      </c>
      <c r="AL658" t="s">
        <v>67</v>
      </c>
      <c r="AM658" t="s">
        <v>68</v>
      </c>
      <c r="AN658" t="s">
        <v>69</v>
      </c>
      <c r="AO658">
        <v>9687.3080000000009</v>
      </c>
      <c r="AP658" t="s">
        <v>2352</v>
      </c>
      <c r="AQ658">
        <v>12016.861000000001</v>
      </c>
      <c r="AR658" t="s">
        <v>2353</v>
      </c>
      <c r="AS658" t="s">
        <v>2354</v>
      </c>
      <c r="AT658">
        <v>0.1708404</v>
      </c>
      <c r="AU658" t="s">
        <v>2355</v>
      </c>
      <c r="AV658" t="s">
        <v>62</v>
      </c>
      <c r="AW658">
        <v>38</v>
      </c>
      <c r="AX658">
        <v>105</v>
      </c>
      <c r="AY658" s="2">
        <v>44995</v>
      </c>
      <c r="AZ658" t="s">
        <v>54</v>
      </c>
      <c r="BA658">
        <v>0.74099999999999999</v>
      </c>
      <c r="BB658" t="s">
        <v>83</v>
      </c>
      <c r="BC658" t="s">
        <v>75</v>
      </c>
      <c r="BD658">
        <v>30.203661788736991</v>
      </c>
      <c r="BE658">
        <v>-81.394855411933392</v>
      </c>
    </row>
    <row r="659" spans="1:57" ht="15.75" x14ac:dyDescent="0.5">
      <c r="A659">
        <v>658</v>
      </c>
      <c r="B659" t="s">
        <v>54</v>
      </c>
      <c r="C659" t="s">
        <v>55</v>
      </c>
      <c r="D659">
        <v>2023</v>
      </c>
      <c r="E659">
        <v>220</v>
      </c>
      <c r="F659">
        <v>27064</v>
      </c>
      <c r="G659">
        <v>11</v>
      </c>
      <c r="H659">
        <v>11</v>
      </c>
      <c r="I659" t="s">
        <v>323</v>
      </c>
      <c r="J659" t="s">
        <v>324</v>
      </c>
      <c r="K659" s="3">
        <v>2</v>
      </c>
      <c r="L659" t="s">
        <v>58</v>
      </c>
      <c r="M659" t="s">
        <v>59</v>
      </c>
      <c r="N659">
        <v>1</v>
      </c>
      <c r="O659">
        <v>3</v>
      </c>
      <c r="P659">
        <v>4</v>
      </c>
      <c r="Q659">
        <v>423</v>
      </c>
      <c r="R659">
        <v>0</v>
      </c>
      <c r="S659" s="14">
        <v>3</v>
      </c>
      <c r="T659" t="s">
        <v>60</v>
      </c>
      <c r="U659">
        <v>1</v>
      </c>
      <c r="V659" t="s">
        <v>77</v>
      </c>
      <c r="W659" t="s">
        <v>76</v>
      </c>
      <c r="X659" t="s">
        <v>62</v>
      </c>
      <c r="Y659" s="10" t="str">
        <f t="shared" ref="Y659" si="157">IF(OR(AA659="Intermediate Rough",AA659="Primary Rough"),"Rough",IF(AA659="Fairway Bunker","Fairway Bunker",IF(AA659="Green","Green",IF(AA659="Fairway","Fairway",
IF(AA659="Greenside Bunker","Greenside Bunker",IF(AA659="Bunker","Circle Bunker",
IF(AA659="Tree Outline","Tree Outline",
IF(AA659="Fringe","Fringe",
IF(AA659="Hole","Hole",
IF(AA659="Cart Path","Cart Path",
IF(AA659="Water","Water","Other")))))))))))</f>
        <v>Hole</v>
      </c>
      <c r="AA659" t="s">
        <v>12</v>
      </c>
      <c r="AB659">
        <v>42</v>
      </c>
      <c r="AC659" t="s">
        <v>62</v>
      </c>
      <c r="AD659" t="s">
        <v>62</v>
      </c>
      <c r="AE659">
        <v>42</v>
      </c>
      <c r="AF659" t="s">
        <v>41</v>
      </c>
      <c r="AG659" t="s">
        <v>66</v>
      </c>
      <c r="AH659" t="s">
        <v>41</v>
      </c>
      <c r="AI659">
        <v>0</v>
      </c>
      <c r="AJ659" t="s">
        <v>62</v>
      </c>
      <c r="AK659">
        <v>1341</v>
      </c>
      <c r="AL659" t="s">
        <v>67</v>
      </c>
      <c r="AM659" t="s">
        <v>68</v>
      </c>
      <c r="AN659" t="s">
        <v>69</v>
      </c>
      <c r="AO659">
        <v>0</v>
      </c>
      <c r="AP659" t="s">
        <v>5450</v>
      </c>
      <c r="AQ659">
        <v>0</v>
      </c>
      <c r="AR659" t="s">
        <v>5450</v>
      </c>
      <c r="AS659" t="s">
        <v>5450</v>
      </c>
      <c r="AT659">
        <v>0</v>
      </c>
      <c r="AU659" t="s">
        <v>5450</v>
      </c>
      <c r="AV659" t="s">
        <v>62</v>
      </c>
      <c r="AW659">
        <v>0</v>
      </c>
      <c r="AX659">
        <v>0</v>
      </c>
      <c r="AY659" s="2">
        <v>44995</v>
      </c>
      <c r="AZ659" t="s">
        <v>62</v>
      </c>
      <c r="BA659">
        <v>8.4000000000000005E-2</v>
      </c>
      <c r="BB659" t="s">
        <v>90</v>
      </c>
      <c r="BC659" t="s">
        <v>75</v>
      </c>
      <c r="BD659" s="5">
        <v>30.203648699999999</v>
      </c>
      <c r="BE659">
        <v>-81.394870699999998</v>
      </c>
    </row>
    <row r="660" spans="1:57" x14ac:dyDescent="0.45">
      <c r="A660">
        <v>659</v>
      </c>
      <c r="B660" t="s">
        <v>54</v>
      </c>
      <c r="C660" t="s">
        <v>55</v>
      </c>
      <c r="D660">
        <v>2023</v>
      </c>
      <c r="E660">
        <v>220</v>
      </c>
      <c r="F660">
        <v>27095</v>
      </c>
      <c r="G660">
        <v>11</v>
      </c>
      <c r="H660">
        <v>11</v>
      </c>
      <c r="I660" t="s">
        <v>254</v>
      </c>
      <c r="J660" t="s">
        <v>340</v>
      </c>
      <c r="K660">
        <v>2</v>
      </c>
      <c r="L660" t="s">
        <v>58</v>
      </c>
      <c r="M660" t="s">
        <v>59</v>
      </c>
      <c r="N660">
        <v>1</v>
      </c>
      <c r="O660">
        <v>4</v>
      </c>
      <c r="P660">
        <v>4</v>
      </c>
      <c r="Q660">
        <v>423</v>
      </c>
      <c r="R660">
        <v>3</v>
      </c>
      <c r="S660" s="14">
        <v>1</v>
      </c>
      <c r="T660" t="s">
        <v>60</v>
      </c>
      <c r="U660">
        <v>1</v>
      </c>
      <c r="V660" t="s">
        <v>61</v>
      </c>
      <c r="W660" t="s">
        <v>62</v>
      </c>
      <c r="X660" t="s">
        <v>221</v>
      </c>
      <c r="Y660" s="10" t="s">
        <v>119</v>
      </c>
      <c r="AA660" t="s">
        <v>119</v>
      </c>
      <c r="AB660">
        <v>10964</v>
      </c>
      <c r="AC660" t="s">
        <v>62</v>
      </c>
      <c r="AD660" t="s">
        <v>62</v>
      </c>
      <c r="AE660">
        <v>15156</v>
      </c>
      <c r="AF660" t="s">
        <v>66</v>
      </c>
      <c r="AG660" t="s">
        <v>66</v>
      </c>
      <c r="AH660" t="s">
        <v>66</v>
      </c>
      <c r="AI660">
        <v>4274</v>
      </c>
      <c r="AJ660" t="s">
        <v>62</v>
      </c>
      <c r="AK660">
        <v>842</v>
      </c>
      <c r="AL660" t="s">
        <v>67</v>
      </c>
      <c r="AM660" t="s">
        <v>68</v>
      </c>
      <c r="AN660" t="s">
        <v>69</v>
      </c>
      <c r="AO660">
        <v>9554.9159999999993</v>
      </c>
      <c r="AP660" t="s">
        <v>2356</v>
      </c>
      <c r="AQ660">
        <v>11683.769</v>
      </c>
      <c r="AR660" t="s">
        <v>2357</v>
      </c>
      <c r="AS660" t="s">
        <v>2358</v>
      </c>
      <c r="AT660">
        <v>0.1182116</v>
      </c>
      <c r="AU660" t="s">
        <v>2359</v>
      </c>
      <c r="AV660" t="s">
        <v>62</v>
      </c>
      <c r="AW660">
        <v>313</v>
      </c>
      <c r="AX660">
        <v>195</v>
      </c>
      <c r="AY660" s="2">
        <v>44995</v>
      </c>
      <c r="AZ660" t="s">
        <v>89</v>
      </c>
      <c r="BA660">
        <v>0.187</v>
      </c>
      <c r="BB660" t="s">
        <v>74</v>
      </c>
      <c r="BC660" t="s">
        <v>75</v>
      </c>
      <c r="BD660">
        <v>30.202735840914649</v>
      </c>
      <c r="BE660">
        <v>-81.395278873799995</v>
      </c>
    </row>
    <row r="661" spans="1:57" x14ac:dyDescent="0.45">
      <c r="A661">
        <v>660</v>
      </c>
      <c r="B661" t="s">
        <v>54</v>
      </c>
      <c r="C661" t="s">
        <v>55</v>
      </c>
      <c r="D661">
        <v>2023</v>
      </c>
      <c r="E661">
        <v>220</v>
      </c>
      <c r="F661">
        <v>27095</v>
      </c>
      <c r="G661">
        <v>11</v>
      </c>
      <c r="H661">
        <v>11</v>
      </c>
      <c r="I661" t="s">
        <v>254</v>
      </c>
      <c r="J661" t="s">
        <v>340</v>
      </c>
      <c r="K661">
        <v>2</v>
      </c>
      <c r="L661" t="s">
        <v>58</v>
      </c>
      <c r="M661" t="s">
        <v>59</v>
      </c>
      <c r="N661">
        <v>1</v>
      </c>
      <c r="O661">
        <v>4</v>
      </c>
      <c r="P661">
        <v>4</v>
      </c>
      <c r="Q661">
        <v>423</v>
      </c>
      <c r="R661">
        <v>2</v>
      </c>
      <c r="S661" s="14">
        <v>2</v>
      </c>
      <c r="T661" t="s">
        <v>60</v>
      </c>
      <c r="U661">
        <v>1</v>
      </c>
      <c r="V661" t="s">
        <v>119</v>
      </c>
      <c r="W661" t="s">
        <v>221</v>
      </c>
      <c r="X661" t="s">
        <v>76</v>
      </c>
      <c r="Y661" s="10" t="s">
        <v>77</v>
      </c>
      <c r="AA661" t="s">
        <v>77</v>
      </c>
      <c r="AB661">
        <v>3933</v>
      </c>
      <c r="AC661" t="s">
        <v>62</v>
      </c>
      <c r="AD661" t="s">
        <v>62</v>
      </c>
      <c r="AE661">
        <v>4274</v>
      </c>
      <c r="AF661" t="s">
        <v>66</v>
      </c>
      <c r="AG661" t="s">
        <v>66</v>
      </c>
      <c r="AH661" t="s">
        <v>66</v>
      </c>
      <c r="AI661">
        <v>342</v>
      </c>
      <c r="AJ661" t="s">
        <v>62</v>
      </c>
      <c r="AK661">
        <v>846</v>
      </c>
      <c r="AL661" t="s">
        <v>67</v>
      </c>
      <c r="AM661" t="s">
        <v>68</v>
      </c>
      <c r="AN661" t="s">
        <v>69</v>
      </c>
      <c r="AO661">
        <v>9672.2109999999993</v>
      </c>
      <c r="AP661" t="s">
        <v>2360</v>
      </c>
      <c r="AQ661">
        <v>11989.81</v>
      </c>
      <c r="AR661" t="s">
        <v>2361</v>
      </c>
      <c r="AS661" t="s">
        <v>2362</v>
      </c>
      <c r="AT661">
        <v>0.17289779999999999</v>
      </c>
      <c r="AU661" t="s">
        <v>2363</v>
      </c>
      <c r="AV661" t="s">
        <v>62</v>
      </c>
      <c r="AW661">
        <v>39</v>
      </c>
      <c r="AX661">
        <v>208</v>
      </c>
      <c r="AY661" s="2">
        <v>44995</v>
      </c>
      <c r="AZ661" t="s">
        <v>54</v>
      </c>
      <c r="BA661">
        <v>-0.13400000000000001</v>
      </c>
      <c r="BB661" t="s">
        <v>83</v>
      </c>
      <c r="BC661" t="s">
        <v>75</v>
      </c>
      <c r="BD661">
        <v>30.203586508036501</v>
      </c>
      <c r="BE661">
        <v>-81.394903254564824</v>
      </c>
    </row>
    <row r="662" spans="1:57" x14ac:dyDescent="0.45">
      <c r="A662">
        <v>661</v>
      </c>
      <c r="B662" t="s">
        <v>54</v>
      </c>
      <c r="C662" t="s">
        <v>55</v>
      </c>
      <c r="D662">
        <v>2023</v>
      </c>
      <c r="E662">
        <v>220</v>
      </c>
      <c r="F662">
        <v>27095</v>
      </c>
      <c r="G662">
        <v>11</v>
      </c>
      <c r="H662">
        <v>11</v>
      </c>
      <c r="I662" t="s">
        <v>254</v>
      </c>
      <c r="J662" t="s">
        <v>340</v>
      </c>
      <c r="K662">
        <v>2</v>
      </c>
      <c r="L662" t="s">
        <v>58</v>
      </c>
      <c r="M662" t="s">
        <v>59</v>
      </c>
      <c r="N662">
        <v>1</v>
      </c>
      <c r="O662">
        <v>4</v>
      </c>
      <c r="P662">
        <v>4</v>
      </c>
      <c r="Q662">
        <v>423</v>
      </c>
      <c r="R662">
        <v>1</v>
      </c>
      <c r="S662" s="14">
        <v>3</v>
      </c>
      <c r="T662" t="s">
        <v>60</v>
      </c>
      <c r="U662">
        <v>1</v>
      </c>
      <c r="V662" t="s">
        <v>77</v>
      </c>
      <c r="W662" t="s">
        <v>76</v>
      </c>
      <c r="X662" t="s">
        <v>76</v>
      </c>
      <c r="Y662" s="10" t="s">
        <v>77</v>
      </c>
      <c r="AA662" t="s">
        <v>77</v>
      </c>
      <c r="AB662">
        <v>320</v>
      </c>
      <c r="AC662" t="s">
        <v>62</v>
      </c>
      <c r="AD662" t="s">
        <v>62</v>
      </c>
      <c r="AE662">
        <v>342</v>
      </c>
      <c r="AF662" t="s">
        <v>66</v>
      </c>
      <c r="AG662" t="s">
        <v>66</v>
      </c>
      <c r="AH662" t="s">
        <v>41</v>
      </c>
      <c r="AI662">
        <v>25</v>
      </c>
      <c r="AJ662" t="s">
        <v>62</v>
      </c>
      <c r="AK662">
        <v>853</v>
      </c>
      <c r="AL662" t="s">
        <v>67</v>
      </c>
      <c r="AM662" t="s">
        <v>68</v>
      </c>
      <c r="AN662" t="s">
        <v>69</v>
      </c>
      <c r="AO662">
        <v>9683.7749999999996</v>
      </c>
      <c r="AP662" t="s">
        <v>2364</v>
      </c>
      <c r="AQ662">
        <v>12013.843000000001</v>
      </c>
      <c r="AR662" t="s">
        <v>2365</v>
      </c>
      <c r="AS662" t="s">
        <v>2366</v>
      </c>
      <c r="AT662">
        <v>0.1721104</v>
      </c>
      <c r="AU662" t="s">
        <v>2367</v>
      </c>
      <c r="AV662" t="s">
        <v>62</v>
      </c>
      <c r="AW662">
        <v>8</v>
      </c>
      <c r="AX662">
        <v>143</v>
      </c>
      <c r="AY662" s="2">
        <v>44995</v>
      </c>
      <c r="AZ662" t="s">
        <v>54</v>
      </c>
      <c r="BA662">
        <v>-0.05</v>
      </c>
      <c r="BB662" t="s">
        <v>90</v>
      </c>
      <c r="BC662" t="s">
        <v>75</v>
      </c>
      <c r="BD662">
        <v>30.203653402385161</v>
      </c>
      <c r="BE662">
        <v>-81.394866636195971</v>
      </c>
    </row>
    <row r="663" spans="1:57" ht="15.75" x14ac:dyDescent="0.5">
      <c r="A663">
        <v>662</v>
      </c>
      <c r="B663" t="s">
        <v>54</v>
      </c>
      <c r="C663" t="s">
        <v>55</v>
      </c>
      <c r="D663">
        <v>2023</v>
      </c>
      <c r="E663">
        <v>220</v>
      </c>
      <c r="F663">
        <v>27095</v>
      </c>
      <c r="G663">
        <v>11</v>
      </c>
      <c r="H663">
        <v>11</v>
      </c>
      <c r="I663" t="s">
        <v>254</v>
      </c>
      <c r="J663" t="s">
        <v>340</v>
      </c>
      <c r="K663" s="3">
        <v>2</v>
      </c>
      <c r="L663" t="s">
        <v>58</v>
      </c>
      <c r="M663" t="s">
        <v>59</v>
      </c>
      <c r="N663">
        <v>1</v>
      </c>
      <c r="O663">
        <v>4</v>
      </c>
      <c r="P663">
        <v>4</v>
      </c>
      <c r="Q663">
        <v>423</v>
      </c>
      <c r="R663">
        <v>0</v>
      </c>
      <c r="S663" s="14">
        <v>4</v>
      </c>
      <c r="T663" t="s">
        <v>60</v>
      </c>
      <c r="U663">
        <v>1</v>
      </c>
      <c r="V663" t="s">
        <v>77</v>
      </c>
      <c r="W663" t="s">
        <v>76</v>
      </c>
      <c r="X663" t="s">
        <v>62</v>
      </c>
      <c r="Y663" s="10" t="str">
        <f t="shared" ref="Y663" si="158">IF(OR(AA663="Intermediate Rough",AA663="Primary Rough"),"Rough",IF(AA663="Fairway Bunker","Fairway Bunker",IF(AA663="Green","Green",IF(AA663="Fairway","Fairway",
IF(AA663="Greenside Bunker","Greenside Bunker",IF(AA663="Bunker","Circle Bunker",
IF(AA663="Tree Outline","Tree Outline",
IF(AA663="Fringe","Fringe",
IF(AA663="Hole","Hole",
IF(AA663="Cart Path","Cart Path",
IF(AA663="Water","Water","Other")))))))))))</f>
        <v>Hole</v>
      </c>
      <c r="AA663" t="s">
        <v>12</v>
      </c>
      <c r="AB663">
        <v>25</v>
      </c>
      <c r="AC663" t="s">
        <v>62</v>
      </c>
      <c r="AD663" t="s">
        <v>62</v>
      </c>
      <c r="AE663">
        <v>25</v>
      </c>
      <c r="AF663" t="s">
        <v>41</v>
      </c>
      <c r="AG663" t="s">
        <v>66</v>
      </c>
      <c r="AH663" t="s">
        <v>66</v>
      </c>
      <c r="AI663">
        <v>0</v>
      </c>
      <c r="AJ663" t="s">
        <v>62</v>
      </c>
      <c r="AK663">
        <v>855</v>
      </c>
      <c r="AL663" t="s">
        <v>67</v>
      </c>
      <c r="AM663" t="s">
        <v>68</v>
      </c>
      <c r="AN663" t="s">
        <v>69</v>
      </c>
      <c r="AO663">
        <v>0</v>
      </c>
      <c r="AP663" t="s">
        <v>5450</v>
      </c>
      <c r="AQ663">
        <v>0</v>
      </c>
      <c r="AR663" t="s">
        <v>5450</v>
      </c>
      <c r="AS663" t="s">
        <v>5450</v>
      </c>
      <c r="AT663">
        <v>0</v>
      </c>
      <c r="AU663" t="s">
        <v>5450</v>
      </c>
      <c r="AV663" t="s">
        <v>62</v>
      </c>
      <c r="AW663">
        <v>0</v>
      </c>
      <c r="AX663">
        <v>0</v>
      </c>
      <c r="AY663" s="2">
        <v>44995</v>
      </c>
      <c r="AZ663" t="s">
        <v>62</v>
      </c>
      <c r="BA663">
        <v>8.9999999999999993E-3</v>
      </c>
      <c r="BB663" t="s">
        <v>90</v>
      </c>
      <c r="BC663" t="s">
        <v>75</v>
      </c>
      <c r="BD663" s="5">
        <v>30.203648699999999</v>
      </c>
      <c r="BE663">
        <v>-81.394870699999998</v>
      </c>
    </row>
    <row r="664" spans="1:57" x14ac:dyDescent="0.45">
      <c r="A664">
        <v>663</v>
      </c>
      <c r="B664" t="s">
        <v>54</v>
      </c>
      <c r="C664" t="s">
        <v>55</v>
      </c>
      <c r="D664">
        <v>2023</v>
      </c>
      <c r="E664">
        <v>220</v>
      </c>
      <c r="F664">
        <v>27129</v>
      </c>
      <c r="G664">
        <v>11</v>
      </c>
      <c r="H664">
        <v>11</v>
      </c>
      <c r="I664" t="s">
        <v>363</v>
      </c>
      <c r="J664" t="s">
        <v>364</v>
      </c>
      <c r="K664">
        <v>2</v>
      </c>
      <c r="L664" t="s">
        <v>58</v>
      </c>
      <c r="M664" t="s">
        <v>59</v>
      </c>
      <c r="N664">
        <v>1</v>
      </c>
      <c r="O664">
        <v>3</v>
      </c>
      <c r="P664">
        <v>4</v>
      </c>
      <c r="Q664">
        <v>423</v>
      </c>
      <c r="R664">
        <v>2</v>
      </c>
      <c r="S664" s="14">
        <v>1</v>
      </c>
      <c r="T664" t="s">
        <v>60</v>
      </c>
      <c r="U664">
        <v>1</v>
      </c>
      <c r="V664" t="s">
        <v>61</v>
      </c>
      <c r="W664" t="s">
        <v>62</v>
      </c>
      <c r="X664" t="s">
        <v>118</v>
      </c>
      <c r="Y664" s="10" t="s">
        <v>119</v>
      </c>
      <c r="AA664" t="s">
        <v>119</v>
      </c>
      <c r="AB664">
        <v>10651</v>
      </c>
      <c r="AC664" t="s">
        <v>62</v>
      </c>
      <c r="AD664" t="s">
        <v>62</v>
      </c>
      <c r="AE664">
        <v>15156</v>
      </c>
      <c r="AF664" t="s">
        <v>66</v>
      </c>
      <c r="AG664" t="s">
        <v>66</v>
      </c>
      <c r="AH664" t="s">
        <v>66</v>
      </c>
      <c r="AI664">
        <v>4506</v>
      </c>
      <c r="AJ664" t="s">
        <v>62</v>
      </c>
      <c r="AK664">
        <v>1608</v>
      </c>
      <c r="AL664" t="s">
        <v>67</v>
      </c>
      <c r="AM664" t="s">
        <v>68</v>
      </c>
      <c r="AN664" t="s">
        <v>69</v>
      </c>
      <c r="AO664">
        <v>9573.2360000000008</v>
      </c>
      <c r="AP664" t="s">
        <v>2368</v>
      </c>
      <c r="AQ664">
        <v>11656.954</v>
      </c>
      <c r="AR664" t="s">
        <v>2369</v>
      </c>
      <c r="AS664" t="s">
        <v>2370</v>
      </c>
      <c r="AT664">
        <v>0.12092940000000001</v>
      </c>
      <c r="AU664" t="s">
        <v>2371</v>
      </c>
      <c r="AV664" t="s">
        <v>62</v>
      </c>
      <c r="AW664">
        <v>11</v>
      </c>
      <c r="AX664">
        <v>440</v>
      </c>
      <c r="AY664" s="2">
        <v>44995</v>
      </c>
      <c r="AZ664" t="s">
        <v>54</v>
      </c>
      <c r="BA664">
        <v>0.17199999999999999</v>
      </c>
      <c r="BB664" t="s">
        <v>74</v>
      </c>
      <c r="BC664" t="s">
        <v>75</v>
      </c>
      <c r="BD664">
        <v>30.202665207052409</v>
      </c>
      <c r="BE664">
        <v>-81.395219977091202</v>
      </c>
    </row>
    <row r="665" spans="1:57" x14ac:dyDescent="0.45">
      <c r="A665">
        <v>664</v>
      </c>
      <c r="B665" t="s">
        <v>54</v>
      </c>
      <c r="C665" t="s">
        <v>55</v>
      </c>
      <c r="D665">
        <v>2023</v>
      </c>
      <c r="E665">
        <v>220</v>
      </c>
      <c r="F665">
        <v>27129</v>
      </c>
      <c r="G665">
        <v>11</v>
      </c>
      <c r="H665">
        <v>11</v>
      </c>
      <c r="I665" t="s">
        <v>363</v>
      </c>
      <c r="J665" t="s">
        <v>364</v>
      </c>
      <c r="K665">
        <v>2</v>
      </c>
      <c r="L665" t="s">
        <v>58</v>
      </c>
      <c r="M665" t="s">
        <v>59</v>
      </c>
      <c r="N665">
        <v>1</v>
      </c>
      <c r="O665">
        <v>3</v>
      </c>
      <c r="P665">
        <v>4</v>
      </c>
      <c r="Q665">
        <v>423</v>
      </c>
      <c r="R665">
        <v>1</v>
      </c>
      <c r="S665" s="14">
        <v>2</v>
      </c>
      <c r="T665" t="s">
        <v>60</v>
      </c>
      <c r="U665">
        <v>1</v>
      </c>
      <c r="V665" t="s">
        <v>119</v>
      </c>
      <c r="W665" t="s">
        <v>118</v>
      </c>
      <c r="X665" t="s">
        <v>76</v>
      </c>
      <c r="Y665" s="10" t="s">
        <v>77</v>
      </c>
      <c r="AA665" t="s">
        <v>77</v>
      </c>
      <c r="AB665">
        <v>4474</v>
      </c>
      <c r="AC665" t="s">
        <v>62</v>
      </c>
      <c r="AD665" t="s">
        <v>62</v>
      </c>
      <c r="AE665">
        <v>4506</v>
      </c>
      <c r="AF665" t="s">
        <v>66</v>
      </c>
      <c r="AG665" t="s">
        <v>66</v>
      </c>
      <c r="AH665" t="s">
        <v>66</v>
      </c>
      <c r="AI665">
        <v>33</v>
      </c>
      <c r="AJ665" t="s">
        <v>62</v>
      </c>
      <c r="AK665">
        <v>1614</v>
      </c>
      <c r="AL665" t="s">
        <v>67</v>
      </c>
      <c r="AM665" t="s">
        <v>68</v>
      </c>
      <c r="AN665" t="s">
        <v>69</v>
      </c>
      <c r="AO665">
        <v>9682.6380000000008</v>
      </c>
      <c r="AP665" t="s">
        <v>2372</v>
      </c>
      <c r="AQ665">
        <v>12013.333000000001</v>
      </c>
      <c r="AR665" t="s">
        <v>2373</v>
      </c>
      <c r="AS665" t="s">
        <v>1911</v>
      </c>
      <c r="AT665">
        <v>0.17279620000000001</v>
      </c>
      <c r="AU665" t="s">
        <v>2374</v>
      </c>
      <c r="AV665" t="s">
        <v>62</v>
      </c>
      <c r="AW665">
        <v>2</v>
      </c>
      <c r="AX665">
        <v>156</v>
      </c>
      <c r="AY665" s="2">
        <v>44995</v>
      </c>
      <c r="AZ665" t="s">
        <v>54</v>
      </c>
      <c r="BA665">
        <v>0.80800000000000005</v>
      </c>
      <c r="BB665" t="s">
        <v>83</v>
      </c>
      <c r="BC665" t="s">
        <v>75</v>
      </c>
      <c r="BD665">
        <v>30.20365198885748</v>
      </c>
      <c r="BE665">
        <v>-81.394870252336801</v>
      </c>
    </row>
    <row r="666" spans="1:57" ht="15.75" x14ac:dyDescent="0.5">
      <c r="A666">
        <v>665</v>
      </c>
      <c r="B666" t="s">
        <v>54</v>
      </c>
      <c r="C666" t="s">
        <v>55</v>
      </c>
      <c r="D666">
        <v>2023</v>
      </c>
      <c r="E666">
        <v>220</v>
      </c>
      <c r="F666">
        <v>27129</v>
      </c>
      <c r="G666">
        <v>11</v>
      </c>
      <c r="H666">
        <v>11</v>
      </c>
      <c r="I666" t="s">
        <v>363</v>
      </c>
      <c r="J666" t="s">
        <v>364</v>
      </c>
      <c r="K666" s="3">
        <v>2</v>
      </c>
      <c r="L666" t="s">
        <v>58</v>
      </c>
      <c r="M666" t="s">
        <v>59</v>
      </c>
      <c r="N666">
        <v>1</v>
      </c>
      <c r="O666">
        <v>3</v>
      </c>
      <c r="P666">
        <v>4</v>
      </c>
      <c r="Q666">
        <v>423</v>
      </c>
      <c r="R666">
        <v>0</v>
      </c>
      <c r="S666" s="14">
        <v>3</v>
      </c>
      <c r="T666" t="s">
        <v>60</v>
      </c>
      <c r="U666">
        <v>1</v>
      </c>
      <c r="V666" t="s">
        <v>77</v>
      </c>
      <c r="W666" t="s">
        <v>76</v>
      </c>
      <c r="X666" t="s">
        <v>62</v>
      </c>
      <c r="Y666" s="10" t="str">
        <f t="shared" ref="Y666" si="159">IF(OR(AA666="Intermediate Rough",AA666="Primary Rough"),"Rough",IF(AA666="Fairway Bunker","Fairway Bunker",IF(AA666="Green","Green",IF(AA666="Fairway","Fairway",
IF(AA666="Greenside Bunker","Greenside Bunker",IF(AA666="Bunker","Circle Bunker",
IF(AA666="Tree Outline","Tree Outline",
IF(AA666="Fringe","Fringe",
IF(AA666="Hole","Hole",
IF(AA666="Cart Path","Cart Path",
IF(AA666="Water","Water","Other")))))))))))</f>
        <v>Hole</v>
      </c>
      <c r="AA666" t="s">
        <v>12</v>
      </c>
      <c r="AB666">
        <v>33</v>
      </c>
      <c r="AC666" t="s">
        <v>62</v>
      </c>
      <c r="AD666" t="s">
        <v>62</v>
      </c>
      <c r="AE666">
        <v>33</v>
      </c>
      <c r="AF666" t="s">
        <v>41</v>
      </c>
      <c r="AG666" t="s">
        <v>66</v>
      </c>
      <c r="AH666" t="s">
        <v>41</v>
      </c>
      <c r="AI666">
        <v>0</v>
      </c>
      <c r="AJ666" t="s">
        <v>62</v>
      </c>
      <c r="AK666">
        <v>1620</v>
      </c>
      <c r="AL666" t="s">
        <v>67</v>
      </c>
      <c r="AM666" t="s">
        <v>68</v>
      </c>
      <c r="AN666" t="s">
        <v>69</v>
      </c>
      <c r="AO666">
        <v>0</v>
      </c>
      <c r="AP666" t="s">
        <v>5450</v>
      </c>
      <c r="AQ666">
        <v>0</v>
      </c>
      <c r="AR666" t="s">
        <v>5450</v>
      </c>
      <c r="AS666" t="s">
        <v>5450</v>
      </c>
      <c r="AT666">
        <v>0</v>
      </c>
      <c r="AU666" t="s">
        <v>5450</v>
      </c>
      <c r="AV666" t="s">
        <v>62</v>
      </c>
      <c r="AW666">
        <v>0</v>
      </c>
      <c r="AX666">
        <v>0</v>
      </c>
      <c r="AY666" s="2">
        <v>44995</v>
      </c>
      <c r="AZ666" t="s">
        <v>62</v>
      </c>
      <c r="BA666">
        <v>3.2000000000000001E-2</v>
      </c>
      <c r="BB666" t="s">
        <v>90</v>
      </c>
      <c r="BC666" t="s">
        <v>75</v>
      </c>
      <c r="BD666" s="5">
        <v>30.203648699999999</v>
      </c>
      <c r="BE666">
        <v>-81.394870699999998</v>
      </c>
    </row>
    <row r="667" spans="1:57" x14ac:dyDescent="0.45">
      <c r="A667">
        <v>666</v>
      </c>
      <c r="B667" t="s">
        <v>54</v>
      </c>
      <c r="C667" t="s">
        <v>55</v>
      </c>
      <c r="D667">
        <v>2023</v>
      </c>
      <c r="E667">
        <v>220</v>
      </c>
      <c r="F667">
        <v>27214</v>
      </c>
      <c r="G667">
        <v>11</v>
      </c>
      <c r="H667">
        <v>11</v>
      </c>
      <c r="I667" t="s">
        <v>380</v>
      </c>
      <c r="J667" t="s">
        <v>381</v>
      </c>
      <c r="K667">
        <v>2</v>
      </c>
      <c r="L667" t="s">
        <v>58</v>
      </c>
      <c r="M667" t="s">
        <v>59</v>
      </c>
      <c r="N667">
        <v>1</v>
      </c>
      <c r="O667">
        <v>4</v>
      </c>
      <c r="P667">
        <v>4</v>
      </c>
      <c r="Q667">
        <v>423</v>
      </c>
      <c r="R667">
        <v>3</v>
      </c>
      <c r="S667" s="14">
        <v>1</v>
      </c>
      <c r="T667" t="s">
        <v>60</v>
      </c>
      <c r="U667">
        <v>1</v>
      </c>
      <c r="V667" t="s">
        <v>61</v>
      </c>
      <c r="W667" t="s">
        <v>62</v>
      </c>
      <c r="X667" t="s">
        <v>118</v>
      </c>
      <c r="Y667" s="10" t="s">
        <v>119</v>
      </c>
      <c r="AA667" t="s">
        <v>119</v>
      </c>
      <c r="AB667">
        <v>11211</v>
      </c>
      <c r="AC667" t="s">
        <v>62</v>
      </c>
      <c r="AD667" t="s">
        <v>62</v>
      </c>
      <c r="AE667">
        <v>15156</v>
      </c>
      <c r="AF667" t="s">
        <v>66</v>
      </c>
      <c r="AG667" t="s">
        <v>66</v>
      </c>
      <c r="AH667" t="s">
        <v>66</v>
      </c>
      <c r="AI667">
        <v>3907</v>
      </c>
      <c r="AJ667" t="s">
        <v>62</v>
      </c>
      <c r="AK667">
        <v>1457</v>
      </c>
      <c r="AL667" t="s">
        <v>67</v>
      </c>
      <c r="AM667" t="s">
        <v>68</v>
      </c>
      <c r="AN667" t="s">
        <v>69</v>
      </c>
      <c r="AO667">
        <v>9595.875</v>
      </c>
      <c r="AP667" t="s">
        <v>2375</v>
      </c>
      <c r="AQ667">
        <v>11702.365</v>
      </c>
      <c r="AR667" t="s">
        <v>2376</v>
      </c>
      <c r="AS667" t="s">
        <v>2377</v>
      </c>
      <c r="AT667">
        <v>8.7782399999999997E-2</v>
      </c>
      <c r="AU667" t="s">
        <v>2378</v>
      </c>
      <c r="AV667" t="s">
        <v>62</v>
      </c>
      <c r="AW667">
        <v>94</v>
      </c>
      <c r="AX667">
        <v>357</v>
      </c>
      <c r="AY667" s="2">
        <v>44995</v>
      </c>
      <c r="AZ667" t="s">
        <v>54</v>
      </c>
      <c r="BA667">
        <v>0.21199999999999999</v>
      </c>
      <c r="BB667" t="s">
        <v>74</v>
      </c>
      <c r="BC667" t="s">
        <v>75</v>
      </c>
      <c r="BD667">
        <v>30.202791371559702</v>
      </c>
      <c r="BE667">
        <v>-81.395149205205712</v>
      </c>
    </row>
    <row r="668" spans="1:57" x14ac:dyDescent="0.45">
      <c r="A668">
        <v>667</v>
      </c>
      <c r="B668" t="s">
        <v>54</v>
      </c>
      <c r="C668" t="s">
        <v>55</v>
      </c>
      <c r="D668">
        <v>2023</v>
      </c>
      <c r="E668">
        <v>220</v>
      </c>
      <c r="F668">
        <v>27214</v>
      </c>
      <c r="G668">
        <v>11</v>
      </c>
      <c r="H668">
        <v>11</v>
      </c>
      <c r="I668" t="s">
        <v>380</v>
      </c>
      <c r="J668" t="s">
        <v>381</v>
      </c>
      <c r="K668">
        <v>2</v>
      </c>
      <c r="L668" t="s">
        <v>58</v>
      </c>
      <c r="M668" t="s">
        <v>59</v>
      </c>
      <c r="N668">
        <v>1</v>
      </c>
      <c r="O668">
        <v>4</v>
      </c>
      <c r="P668">
        <v>4</v>
      </c>
      <c r="Q668">
        <v>423</v>
      </c>
      <c r="R668">
        <v>2</v>
      </c>
      <c r="S668" s="14">
        <v>2</v>
      </c>
      <c r="T668" t="s">
        <v>60</v>
      </c>
      <c r="U668">
        <v>1</v>
      </c>
      <c r="V668" t="s">
        <v>119</v>
      </c>
      <c r="W668" t="s">
        <v>118</v>
      </c>
      <c r="X668" t="s">
        <v>76</v>
      </c>
      <c r="Y668" s="10" t="s">
        <v>77</v>
      </c>
      <c r="AA668" t="s">
        <v>77</v>
      </c>
      <c r="AB668">
        <v>3919</v>
      </c>
      <c r="AC668" t="s">
        <v>62</v>
      </c>
      <c r="AD668" t="s">
        <v>62</v>
      </c>
      <c r="AE668">
        <v>3907</v>
      </c>
      <c r="AF668" t="s">
        <v>66</v>
      </c>
      <c r="AG668" t="s">
        <v>66</v>
      </c>
      <c r="AH668" t="s">
        <v>66</v>
      </c>
      <c r="AI668">
        <v>157</v>
      </c>
      <c r="AJ668" t="s">
        <v>62</v>
      </c>
      <c r="AK668">
        <v>1504</v>
      </c>
      <c r="AL668" t="s">
        <v>67</v>
      </c>
      <c r="AM668" t="s">
        <v>68</v>
      </c>
      <c r="AN668" t="s">
        <v>69</v>
      </c>
      <c r="AO668">
        <v>9671.0679999999993</v>
      </c>
      <c r="AP668" t="s">
        <v>2379</v>
      </c>
      <c r="AQ668">
        <v>12020.18</v>
      </c>
      <c r="AR668" t="s">
        <v>2380</v>
      </c>
      <c r="AS668" t="s">
        <v>2381</v>
      </c>
      <c r="AT668">
        <v>0.18158460000000001</v>
      </c>
      <c r="AU668" t="s">
        <v>2382</v>
      </c>
      <c r="AV668" t="s">
        <v>62</v>
      </c>
      <c r="AW668">
        <v>159</v>
      </c>
      <c r="AX668">
        <v>303</v>
      </c>
      <c r="AY668" s="2">
        <v>44995</v>
      </c>
      <c r="AZ668" t="s">
        <v>54</v>
      </c>
      <c r="BA668">
        <v>6.7000000000000004E-2</v>
      </c>
      <c r="BB668" t="s">
        <v>83</v>
      </c>
      <c r="BC668" t="s">
        <v>75</v>
      </c>
      <c r="BD668">
        <v>30.203671147505691</v>
      </c>
      <c r="BE668">
        <v>-81.394907152046258</v>
      </c>
    </row>
    <row r="669" spans="1:57" x14ac:dyDescent="0.45">
      <c r="A669">
        <v>668</v>
      </c>
      <c r="B669" t="s">
        <v>54</v>
      </c>
      <c r="C669" t="s">
        <v>55</v>
      </c>
      <c r="D669">
        <v>2023</v>
      </c>
      <c r="E669">
        <v>220</v>
      </c>
      <c r="F669">
        <v>27214</v>
      </c>
      <c r="G669">
        <v>11</v>
      </c>
      <c r="H669">
        <v>11</v>
      </c>
      <c r="I669" t="s">
        <v>380</v>
      </c>
      <c r="J669" t="s">
        <v>381</v>
      </c>
      <c r="K669">
        <v>2</v>
      </c>
      <c r="L669" t="s">
        <v>58</v>
      </c>
      <c r="M669" t="s">
        <v>59</v>
      </c>
      <c r="N669">
        <v>1</v>
      </c>
      <c r="O669">
        <v>4</v>
      </c>
      <c r="P669">
        <v>4</v>
      </c>
      <c r="Q669">
        <v>423</v>
      </c>
      <c r="R669">
        <v>1</v>
      </c>
      <c r="S669" s="14">
        <v>3</v>
      </c>
      <c r="T669" t="s">
        <v>60</v>
      </c>
      <c r="U669">
        <v>1</v>
      </c>
      <c r="V669" t="s">
        <v>77</v>
      </c>
      <c r="W669" t="s">
        <v>76</v>
      </c>
      <c r="X669" t="s">
        <v>76</v>
      </c>
      <c r="Y669" s="10" t="s">
        <v>77</v>
      </c>
      <c r="AA669" t="s">
        <v>77</v>
      </c>
      <c r="AB669">
        <v>186</v>
      </c>
      <c r="AC669" t="s">
        <v>62</v>
      </c>
      <c r="AD669" t="s">
        <v>62</v>
      </c>
      <c r="AE669">
        <v>157</v>
      </c>
      <c r="AF669" t="s">
        <v>66</v>
      </c>
      <c r="AG669" t="s">
        <v>66</v>
      </c>
      <c r="AH669" t="s">
        <v>41</v>
      </c>
      <c r="AI669">
        <v>26</v>
      </c>
      <c r="AJ669" t="s">
        <v>62</v>
      </c>
      <c r="AK669">
        <v>1508</v>
      </c>
      <c r="AL669" t="s">
        <v>67</v>
      </c>
      <c r="AM669" t="s">
        <v>68</v>
      </c>
      <c r="AN669" t="s">
        <v>69</v>
      </c>
      <c r="AO669">
        <v>9685.58</v>
      </c>
      <c r="AP669" t="s">
        <v>2383</v>
      </c>
      <c r="AQ669">
        <v>12014.718000000001</v>
      </c>
      <c r="AR669" t="s">
        <v>2384</v>
      </c>
      <c r="AS669" t="s">
        <v>2385</v>
      </c>
      <c r="AT669">
        <v>0.17241519999999999</v>
      </c>
      <c r="AU669" t="s">
        <v>2386</v>
      </c>
      <c r="AV669" t="s">
        <v>62</v>
      </c>
      <c r="AW669">
        <v>26</v>
      </c>
      <c r="AX669">
        <v>123</v>
      </c>
      <c r="AY669" s="2">
        <v>44995</v>
      </c>
      <c r="AZ669" t="s">
        <v>54</v>
      </c>
      <c r="BA669">
        <v>-0.27900000000000003</v>
      </c>
      <c r="BB669" t="s">
        <v>90</v>
      </c>
      <c r="BC669" t="s">
        <v>75</v>
      </c>
      <c r="BD669">
        <v>30.203655828540079</v>
      </c>
      <c r="BE669">
        <v>-81.394860896087778</v>
      </c>
    </row>
    <row r="670" spans="1:57" ht="15.75" x14ac:dyDescent="0.5">
      <c r="A670">
        <v>669</v>
      </c>
      <c r="B670" t="s">
        <v>54</v>
      </c>
      <c r="C670" t="s">
        <v>55</v>
      </c>
      <c r="D670">
        <v>2023</v>
      </c>
      <c r="E670">
        <v>220</v>
      </c>
      <c r="F670">
        <v>27214</v>
      </c>
      <c r="G670">
        <v>11</v>
      </c>
      <c r="H670">
        <v>11</v>
      </c>
      <c r="I670" t="s">
        <v>380</v>
      </c>
      <c r="J670" t="s">
        <v>381</v>
      </c>
      <c r="K670" s="3">
        <v>2</v>
      </c>
      <c r="L670" t="s">
        <v>58</v>
      </c>
      <c r="M670" t="s">
        <v>59</v>
      </c>
      <c r="N670">
        <v>1</v>
      </c>
      <c r="O670">
        <v>4</v>
      </c>
      <c r="P670">
        <v>4</v>
      </c>
      <c r="Q670">
        <v>423</v>
      </c>
      <c r="R670">
        <v>0</v>
      </c>
      <c r="S670" s="14">
        <v>4</v>
      </c>
      <c r="T670" t="s">
        <v>60</v>
      </c>
      <c r="U670">
        <v>1</v>
      </c>
      <c r="V670" t="s">
        <v>77</v>
      </c>
      <c r="W670" t="s">
        <v>76</v>
      </c>
      <c r="X670" t="s">
        <v>62</v>
      </c>
      <c r="Y670" s="10" t="str">
        <f t="shared" ref="Y670" si="160">IF(OR(AA670="Intermediate Rough",AA670="Primary Rough"),"Rough",IF(AA670="Fairway Bunker","Fairway Bunker",IF(AA670="Green","Green",IF(AA670="Fairway","Fairway",
IF(AA670="Greenside Bunker","Greenside Bunker",IF(AA670="Bunker","Circle Bunker",
IF(AA670="Tree Outline","Tree Outline",
IF(AA670="Fringe","Fringe",
IF(AA670="Hole","Hole",
IF(AA670="Cart Path","Cart Path",
IF(AA670="Water","Water","Other")))))))))))</f>
        <v>Hole</v>
      </c>
      <c r="AA670" t="s">
        <v>12</v>
      </c>
      <c r="AB670">
        <v>26</v>
      </c>
      <c r="AC670" t="s">
        <v>62</v>
      </c>
      <c r="AD670" t="s">
        <v>62</v>
      </c>
      <c r="AE670">
        <v>26</v>
      </c>
      <c r="AF670" t="s">
        <v>41</v>
      </c>
      <c r="AG670" t="s">
        <v>66</v>
      </c>
      <c r="AH670" t="s">
        <v>66</v>
      </c>
      <c r="AI670">
        <v>0</v>
      </c>
      <c r="AJ670" t="s">
        <v>62</v>
      </c>
      <c r="AK670">
        <v>1509</v>
      </c>
      <c r="AL670" t="s">
        <v>67</v>
      </c>
      <c r="AM670" t="s">
        <v>68</v>
      </c>
      <c r="AN670" t="s">
        <v>69</v>
      </c>
      <c r="AO670">
        <v>0</v>
      </c>
      <c r="AP670" t="s">
        <v>5450</v>
      </c>
      <c r="AQ670">
        <v>0</v>
      </c>
      <c r="AR670" t="s">
        <v>5450</v>
      </c>
      <c r="AS670" t="s">
        <v>5450</v>
      </c>
      <c r="AT670">
        <v>0</v>
      </c>
      <c r="AU670" t="s">
        <v>5450</v>
      </c>
      <c r="AV670" t="s">
        <v>62</v>
      </c>
      <c r="AW670">
        <v>0</v>
      </c>
      <c r="AX670">
        <v>0</v>
      </c>
      <c r="AY670" s="2">
        <v>44995</v>
      </c>
      <c r="AZ670" t="s">
        <v>62</v>
      </c>
      <c r="BA670">
        <v>1.2E-2</v>
      </c>
      <c r="BB670" t="s">
        <v>90</v>
      </c>
      <c r="BC670" t="s">
        <v>75</v>
      </c>
      <c r="BD670" s="5">
        <v>30.203648699999999</v>
      </c>
      <c r="BE670">
        <v>-81.394870699999998</v>
      </c>
    </row>
    <row r="671" spans="1:57" x14ac:dyDescent="0.45">
      <c r="A671">
        <v>670</v>
      </c>
      <c r="B671" t="s">
        <v>54</v>
      </c>
      <c r="C671" t="s">
        <v>55</v>
      </c>
      <c r="D671">
        <v>2023</v>
      </c>
      <c r="E671">
        <v>220</v>
      </c>
      <c r="F671">
        <v>27349</v>
      </c>
      <c r="G671">
        <v>11</v>
      </c>
      <c r="H671">
        <v>11</v>
      </c>
      <c r="I671" t="s">
        <v>397</v>
      </c>
      <c r="J671" t="s">
        <v>398</v>
      </c>
      <c r="K671">
        <v>2</v>
      </c>
      <c r="L671" t="s">
        <v>58</v>
      </c>
      <c r="M671" t="s">
        <v>59</v>
      </c>
      <c r="N671">
        <v>1</v>
      </c>
      <c r="O671">
        <v>4</v>
      </c>
      <c r="P671">
        <v>4</v>
      </c>
      <c r="Q671">
        <v>423</v>
      </c>
      <c r="R671">
        <v>3</v>
      </c>
      <c r="S671" s="14">
        <v>1</v>
      </c>
      <c r="T671" t="s">
        <v>60</v>
      </c>
      <c r="U671">
        <v>1</v>
      </c>
      <c r="V671" t="s">
        <v>61</v>
      </c>
      <c r="W671" t="s">
        <v>62</v>
      </c>
      <c r="X671" t="s">
        <v>1054</v>
      </c>
      <c r="Y671" s="10" t="s">
        <v>193</v>
      </c>
      <c r="AA671" t="s">
        <v>64</v>
      </c>
      <c r="AB671">
        <v>12228</v>
      </c>
      <c r="AC671" t="s">
        <v>62</v>
      </c>
      <c r="AD671" t="s">
        <v>62</v>
      </c>
      <c r="AE671">
        <v>15156</v>
      </c>
      <c r="AF671" t="s">
        <v>66</v>
      </c>
      <c r="AG671" t="s">
        <v>66</v>
      </c>
      <c r="AH671" t="s">
        <v>66</v>
      </c>
      <c r="AI671">
        <v>2856</v>
      </c>
      <c r="AJ671" t="s">
        <v>62</v>
      </c>
      <c r="AK671">
        <v>1136</v>
      </c>
      <c r="AL671" t="s">
        <v>67</v>
      </c>
      <c r="AM671" t="s">
        <v>68</v>
      </c>
      <c r="AN671" t="s">
        <v>69</v>
      </c>
      <c r="AO671">
        <v>9627.2479999999996</v>
      </c>
      <c r="AP671" t="s">
        <v>2387</v>
      </c>
      <c r="AQ671">
        <v>11784.74</v>
      </c>
      <c r="AR671" t="s">
        <v>2388</v>
      </c>
      <c r="AS671" t="s">
        <v>2389</v>
      </c>
      <c r="AT671">
        <v>5.9309000000000001E-2</v>
      </c>
      <c r="AU671" t="s">
        <v>2390</v>
      </c>
      <c r="AV671" t="s">
        <v>62</v>
      </c>
      <c r="AW671">
        <v>168</v>
      </c>
      <c r="AX671">
        <v>82</v>
      </c>
      <c r="AY671" s="2">
        <v>44995</v>
      </c>
      <c r="AZ671" t="s">
        <v>89</v>
      </c>
      <c r="BA671">
        <v>-0.16900000000000001</v>
      </c>
      <c r="BB671" t="s">
        <v>74</v>
      </c>
      <c r="BC671" t="s">
        <v>75</v>
      </c>
      <c r="BD671">
        <v>30.20301904985444</v>
      </c>
      <c r="BE671">
        <v>-81.395051627480967</v>
      </c>
    </row>
    <row r="672" spans="1:57" x14ac:dyDescent="0.45">
      <c r="A672">
        <v>671</v>
      </c>
      <c r="B672" t="s">
        <v>54</v>
      </c>
      <c r="C672" t="s">
        <v>55</v>
      </c>
      <c r="D672">
        <v>2023</v>
      </c>
      <c r="E672">
        <v>220</v>
      </c>
      <c r="F672">
        <v>27349</v>
      </c>
      <c r="G672">
        <v>11</v>
      </c>
      <c r="H672">
        <v>11</v>
      </c>
      <c r="I672" t="s">
        <v>397</v>
      </c>
      <c r="J672" t="s">
        <v>398</v>
      </c>
      <c r="K672">
        <v>2</v>
      </c>
      <c r="L672" t="s">
        <v>58</v>
      </c>
      <c r="M672" t="s">
        <v>59</v>
      </c>
      <c r="N672">
        <v>1</v>
      </c>
      <c r="O672">
        <v>4</v>
      </c>
      <c r="P672">
        <v>4</v>
      </c>
      <c r="Q672">
        <v>423</v>
      </c>
      <c r="R672">
        <v>2</v>
      </c>
      <c r="S672" s="14">
        <v>2</v>
      </c>
      <c r="T672" t="s">
        <v>60</v>
      </c>
      <c r="U672">
        <v>1</v>
      </c>
      <c r="V672" t="s">
        <v>64</v>
      </c>
      <c r="W672" t="s">
        <v>1054</v>
      </c>
      <c r="X672" t="s">
        <v>76</v>
      </c>
      <c r="Y672" s="10" t="s">
        <v>77</v>
      </c>
      <c r="AA672" t="s">
        <v>77</v>
      </c>
      <c r="AB672">
        <v>2068</v>
      </c>
      <c r="AC672" t="s">
        <v>62</v>
      </c>
      <c r="AD672" t="s">
        <v>62</v>
      </c>
      <c r="AE672">
        <v>2856</v>
      </c>
      <c r="AF672" t="s">
        <v>66</v>
      </c>
      <c r="AG672" t="s">
        <v>66</v>
      </c>
      <c r="AH672" t="s">
        <v>66</v>
      </c>
      <c r="AI672">
        <v>794</v>
      </c>
      <c r="AJ672" t="s">
        <v>62</v>
      </c>
      <c r="AK672">
        <v>1144</v>
      </c>
      <c r="AL672" t="s">
        <v>67</v>
      </c>
      <c r="AM672" t="s">
        <v>68</v>
      </c>
      <c r="AN672" t="s">
        <v>69</v>
      </c>
      <c r="AO672">
        <v>9675.0149999999994</v>
      </c>
      <c r="AP672" t="s">
        <v>2391</v>
      </c>
      <c r="AQ672">
        <v>11950.337</v>
      </c>
      <c r="AR672" t="s">
        <v>2392</v>
      </c>
      <c r="AS672" t="s">
        <v>2393</v>
      </c>
      <c r="AT672">
        <v>0.1358646</v>
      </c>
      <c r="AU672" t="s">
        <v>2394</v>
      </c>
      <c r="AV672" t="s">
        <v>62</v>
      </c>
      <c r="AW672">
        <v>131</v>
      </c>
      <c r="AX672">
        <v>88</v>
      </c>
      <c r="AY672" s="2">
        <v>44995</v>
      </c>
      <c r="AZ672" t="s">
        <v>54</v>
      </c>
      <c r="BA672">
        <v>-4.9000000000000002E-2</v>
      </c>
      <c r="BB672" t="s">
        <v>83</v>
      </c>
      <c r="BC672" t="s">
        <v>75</v>
      </c>
      <c r="BD672">
        <v>30.203476490112521</v>
      </c>
      <c r="BE672">
        <v>-81.394893990770697</v>
      </c>
    </row>
    <row r="673" spans="1:57" x14ac:dyDescent="0.45">
      <c r="A673">
        <v>672</v>
      </c>
      <c r="B673" t="s">
        <v>54</v>
      </c>
      <c r="C673" t="s">
        <v>55</v>
      </c>
      <c r="D673">
        <v>2023</v>
      </c>
      <c r="E673">
        <v>220</v>
      </c>
      <c r="F673">
        <v>27349</v>
      </c>
      <c r="G673">
        <v>11</v>
      </c>
      <c r="H673">
        <v>11</v>
      </c>
      <c r="I673" t="s">
        <v>397</v>
      </c>
      <c r="J673" t="s">
        <v>398</v>
      </c>
      <c r="K673">
        <v>2</v>
      </c>
      <c r="L673" t="s">
        <v>58</v>
      </c>
      <c r="M673" t="s">
        <v>59</v>
      </c>
      <c r="N673">
        <v>1</v>
      </c>
      <c r="O673">
        <v>4</v>
      </c>
      <c r="P673">
        <v>4</v>
      </c>
      <c r="Q673">
        <v>423</v>
      </c>
      <c r="R673">
        <v>1</v>
      </c>
      <c r="S673" s="14">
        <v>3</v>
      </c>
      <c r="T673" t="s">
        <v>60</v>
      </c>
      <c r="U673">
        <v>1</v>
      </c>
      <c r="V673" t="s">
        <v>77</v>
      </c>
      <c r="W673" t="s">
        <v>76</v>
      </c>
      <c r="X673" t="s">
        <v>76</v>
      </c>
      <c r="Y673" s="10" t="s">
        <v>77</v>
      </c>
      <c r="AA673" t="s">
        <v>77</v>
      </c>
      <c r="AB673">
        <v>792</v>
      </c>
      <c r="AC673" t="s">
        <v>62</v>
      </c>
      <c r="AD673" t="s">
        <v>62</v>
      </c>
      <c r="AE673">
        <v>794</v>
      </c>
      <c r="AF673" t="s">
        <v>66</v>
      </c>
      <c r="AG673" t="s">
        <v>66</v>
      </c>
      <c r="AH673" t="s">
        <v>41</v>
      </c>
      <c r="AI673">
        <v>13</v>
      </c>
      <c r="AJ673" t="s">
        <v>62</v>
      </c>
      <c r="AK673">
        <v>1148</v>
      </c>
      <c r="AL673" t="s">
        <v>67</v>
      </c>
      <c r="AM673" t="s">
        <v>68</v>
      </c>
      <c r="AN673" t="s">
        <v>69</v>
      </c>
      <c r="AO673">
        <v>9682.4619999999995</v>
      </c>
      <c r="AP673" t="s">
        <v>2395</v>
      </c>
      <c r="AQ673">
        <v>12015.936</v>
      </c>
      <c r="AR673" t="s">
        <v>2396</v>
      </c>
      <c r="AS673" t="s">
        <v>1911</v>
      </c>
      <c r="AT673">
        <v>0.17279620000000001</v>
      </c>
      <c r="AU673" t="s">
        <v>2397</v>
      </c>
      <c r="AV673" t="s">
        <v>62</v>
      </c>
      <c r="AW673">
        <v>13</v>
      </c>
      <c r="AX673">
        <v>161</v>
      </c>
      <c r="AY673" s="2">
        <v>44995</v>
      </c>
      <c r="AZ673" t="s">
        <v>54</v>
      </c>
      <c r="BA673">
        <v>0.22900000000000001</v>
      </c>
      <c r="BB673" t="s">
        <v>90</v>
      </c>
      <c r="BC673" t="s">
        <v>75</v>
      </c>
      <c r="BD673">
        <v>30.203659243798331</v>
      </c>
      <c r="BE673">
        <v>-81.394870834866495</v>
      </c>
    </row>
    <row r="674" spans="1:57" ht="15.75" x14ac:dyDescent="0.5">
      <c r="A674">
        <v>673</v>
      </c>
      <c r="B674" t="s">
        <v>54</v>
      </c>
      <c r="C674" t="s">
        <v>55</v>
      </c>
      <c r="D674">
        <v>2023</v>
      </c>
      <c r="E674">
        <v>220</v>
      </c>
      <c r="F674">
        <v>27349</v>
      </c>
      <c r="G674">
        <v>11</v>
      </c>
      <c r="H674">
        <v>11</v>
      </c>
      <c r="I674" t="s">
        <v>397</v>
      </c>
      <c r="J674" t="s">
        <v>398</v>
      </c>
      <c r="K674" s="3">
        <v>2</v>
      </c>
      <c r="L674" t="s">
        <v>58</v>
      </c>
      <c r="M674" t="s">
        <v>59</v>
      </c>
      <c r="N674">
        <v>1</v>
      </c>
      <c r="O674">
        <v>4</v>
      </c>
      <c r="P674">
        <v>4</v>
      </c>
      <c r="Q674">
        <v>423</v>
      </c>
      <c r="R674">
        <v>0</v>
      </c>
      <c r="S674" s="14">
        <v>4</v>
      </c>
      <c r="T674" t="s">
        <v>60</v>
      </c>
      <c r="U674">
        <v>1</v>
      </c>
      <c r="V674" t="s">
        <v>77</v>
      </c>
      <c r="W674" t="s">
        <v>76</v>
      </c>
      <c r="X674" t="s">
        <v>62</v>
      </c>
      <c r="Y674" s="10" t="str">
        <f t="shared" ref="Y674" si="161">IF(OR(AA674="Intermediate Rough",AA674="Primary Rough"),"Rough",IF(AA674="Fairway Bunker","Fairway Bunker",IF(AA674="Green","Green",IF(AA674="Fairway","Fairway",
IF(AA674="Greenside Bunker","Greenside Bunker",IF(AA674="Bunker","Circle Bunker",
IF(AA674="Tree Outline","Tree Outline",
IF(AA674="Fringe","Fringe",
IF(AA674="Hole","Hole",
IF(AA674="Cart Path","Cart Path",
IF(AA674="Water","Water","Other")))))))))))</f>
        <v>Hole</v>
      </c>
      <c r="AA674" t="s">
        <v>12</v>
      </c>
      <c r="AB674">
        <v>13</v>
      </c>
      <c r="AC674" t="s">
        <v>62</v>
      </c>
      <c r="AD674" t="s">
        <v>62</v>
      </c>
      <c r="AE674">
        <v>13</v>
      </c>
      <c r="AF674" t="s">
        <v>41</v>
      </c>
      <c r="AG674" t="s">
        <v>66</v>
      </c>
      <c r="AH674" t="s">
        <v>66</v>
      </c>
      <c r="AI674">
        <v>0</v>
      </c>
      <c r="AJ674" t="s">
        <v>62</v>
      </c>
      <c r="AK674">
        <v>1148</v>
      </c>
      <c r="AL674" t="s">
        <v>67</v>
      </c>
      <c r="AM674" t="s">
        <v>68</v>
      </c>
      <c r="AN674" t="s">
        <v>69</v>
      </c>
      <c r="AO674">
        <v>0</v>
      </c>
      <c r="AP674" t="s">
        <v>5450</v>
      </c>
      <c r="AQ674">
        <v>0</v>
      </c>
      <c r="AR674" t="s">
        <v>5450</v>
      </c>
      <c r="AS674" t="s">
        <v>5450</v>
      </c>
      <c r="AT674">
        <v>0</v>
      </c>
      <c r="AU674" t="s">
        <v>5450</v>
      </c>
      <c r="AV674" t="s">
        <v>62</v>
      </c>
      <c r="AW674">
        <v>0</v>
      </c>
      <c r="AX674">
        <v>0</v>
      </c>
      <c r="AY674" s="2">
        <v>44995</v>
      </c>
      <c r="AZ674" t="s">
        <v>62</v>
      </c>
      <c r="BA674">
        <v>1E-3</v>
      </c>
      <c r="BB674" t="s">
        <v>90</v>
      </c>
      <c r="BC674" t="s">
        <v>75</v>
      </c>
      <c r="BD674" s="5">
        <v>30.203648699999999</v>
      </c>
      <c r="BE674">
        <v>-81.394870699999998</v>
      </c>
    </row>
    <row r="675" spans="1:57" x14ac:dyDescent="0.45">
      <c r="A675">
        <v>674</v>
      </c>
      <c r="B675" t="s">
        <v>54</v>
      </c>
      <c r="C675" t="s">
        <v>55</v>
      </c>
      <c r="D675">
        <v>2023</v>
      </c>
      <c r="E675">
        <v>220</v>
      </c>
      <c r="F675">
        <v>27644</v>
      </c>
      <c r="G675">
        <v>11</v>
      </c>
      <c r="H675">
        <v>11</v>
      </c>
      <c r="I675" t="s">
        <v>409</v>
      </c>
      <c r="J675" t="s">
        <v>410</v>
      </c>
      <c r="K675">
        <v>2</v>
      </c>
      <c r="L675" t="s">
        <v>58</v>
      </c>
      <c r="M675" t="s">
        <v>59</v>
      </c>
      <c r="N675">
        <v>1</v>
      </c>
      <c r="O675">
        <v>4</v>
      </c>
      <c r="P675">
        <v>4</v>
      </c>
      <c r="Q675">
        <v>423</v>
      </c>
      <c r="R675">
        <v>3</v>
      </c>
      <c r="S675" s="14">
        <v>1</v>
      </c>
      <c r="T675" t="s">
        <v>60</v>
      </c>
      <c r="U675">
        <v>1</v>
      </c>
      <c r="V675" t="s">
        <v>61</v>
      </c>
      <c r="W675" t="s">
        <v>62</v>
      </c>
      <c r="X675" t="s">
        <v>118</v>
      </c>
      <c r="Y675" s="10" t="s">
        <v>119</v>
      </c>
      <c r="AA675" t="s">
        <v>119</v>
      </c>
      <c r="AB675">
        <v>10755</v>
      </c>
      <c r="AC675" t="s">
        <v>62</v>
      </c>
      <c r="AD675" t="s">
        <v>62</v>
      </c>
      <c r="AE675">
        <v>15156</v>
      </c>
      <c r="AF675" t="s">
        <v>66</v>
      </c>
      <c r="AG675" t="s">
        <v>66</v>
      </c>
      <c r="AH675" t="s">
        <v>66</v>
      </c>
      <c r="AI675">
        <v>4367</v>
      </c>
      <c r="AJ675" t="s">
        <v>62</v>
      </c>
      <c r="AK675">
        <v>1621</v>
      </c>
      <c r="AL675" t="s">
        <v>67</v>
      </c>
      <c r="AM675" t="s">
        <v>68</v>
      </c>
      <c r="AN675" t="s">
        <v>69</v>
      </c>
      <c r="AO675">
        <v>9587.7659999999996</v>
      </c>
      <c r="AP675" t="s">
        <v>2398</v>
      </c>
      <c r="AQ675">
        <v>11664.799000000001</v>
      </c>
      <c r="AR675" t="s">
        <v>2399</v>
      </c>
      <c r="AS675" t="s">
        <v>2400</v>
      </c>
      <c r="AT675">
        <v>0.1177544</v>
      </c>
      <c r="AU675" t="s">
        <v>2401</v>
      </c>
      <c r="AV675" t="s">
        <v>62</v>
      </c>
      <c r="AW675">
        <v>130</v>
      </c>
      <c r="AX675">
        <v>294</v>
      </c>
      <c r="AY675" s="2">
        <v>44995</v>
      </c>
      <c r="AZ675" t="s">
        <v>54</v>
      </c>
      <c r="BA675">
        <v>0.182</v>
      </c>
      <c r="BB675" t="s">
        <v>74</v>
      </c>
      <c r="BC675" t="s">
        <v>75</v>
      </c>
      <c r="BD675">
        <v>30.20268829810502</v>
      </c>
      <c r="BE675">
        <v>-81.395174009745716</v>
      </c>
    </row>
    <row r="676" spans="1:57" x14ac:dyDescent="0.45">
      <c r="A676">
        <v>675</v>
      </c>
      <c r="B676" t="s">
        <v>54</v>
      </c>
      <c r="C676" t="s">
        <v>55</v>
      </c>
      <c r="D676">
        <v>2023</v>
      </c>
      <c r="E676">
        <v>220</v>
      </c>
      <c r="F676">
        <v>27644</v>
      </c>
      <c r="G676">
        <v>11</v>
      </c>
      <c r="H676">
        <v>11</v>
      </c>
      <c r="I676" t="s">
        <v>409</v>
      </c>
      <c r="J676" t="s">
        <v>410</v>
      </c>
      <c r="K676">
        <v>2</v>
      </c>
      <c r="L676" t="s">
        <v>58</v>
      </c>
      <c r="M676" t="s">
        <v>59</v>
      </c>
      <c r="N676">
        <v>1</v>
      </c>
      <c r="O676">
        <v>4</v>
      </c>
      <c r="P676">
        <v>4</v>
      </c>
      <c r="Q676">
        <v>423</v>
      </c>
      <c r="R676">
        <v>2</v>
      </c>
      <c r="S676" s="14">
        <v>2</v>
      </c>
      <c r="T676" t="s">
        <v>60</v>
      </c>
      <c r="U676">
        <v>1</v>
      </c>
      <c r="V676" t="s">
        <v>119</v>
      </c>
      <c r="W676" t="s">
        <v>118</v>
      </c>
      <c r="X676" t="s">
        <v>76</v>
      </c>
      <c r="Y676" s="10" t="s">
        <v>77</v>
      </c>
      <c r="AA676" t="s">
        <v>77</v>
      </c>
      <c r="AB676">
        <v>4465</v>
      </c>
      <c r="AC676" t="s">
        <v>62</v>
      </c>
      <c r="AD676" t="s">
        <v>62</v>
      </c>
      <c r="AE676">
        <v>4367</v>
      </c>
      <c r="AF676" t="s">
        <v>66</v>
      </c>
      <c r="AG676" t="s">
        <v>66</v>
      </c>
      <c r="AH676" t="s">
        <v>66</v>
      </c>
      <c r="AI676">
        <v>94</v>
      </c>
      <c r="AJ676" t="s">
        <v>62</v>
      </c>
      <c r="AK676">
        <v>1627</v>
      </c>
      <c r="AL676" t="s">
        <v>67</v>
      </c>
      <c r="AM676" t="s">
        <v>68</v>
      </c>
      <c r="AN676" t="s">
        <v>69</v>
      </c>
      <c r="AO676">
        <v>9686.0259999999998</v>
      </c>
      <c r="AP676" t="s">
        <v>2402</v>
      </c>
      <c r="AQ676">
        <v>12023.707</v>
      </c>
      <c r="AR676" t="s">
        <v>2403</v>
      </c>
      <c r="AS676" t="s">
        <v>2404</v>
      </c>
      <c r="AT676">
        <v>0.17487900000000001</v>
      </c>
      <c r="AU676" t="s">
        <v>2405</v>
      </c>
      <c r="AV676" t="s">
        <v>62</v>
      </c>
      <c r="AW676">
        <v>0</v>
      </c>
      <c r="AX676">
        <v>121</v>
      </c>
      <c r="AY676" s="2">
        <v>44995</v>
      </c>
      <c r="AZ676" t="s">
        <v>54</v>
      </c>
      <c r="BA676">
        <v>0.33600000000000002</v>
      </c>
      <c r="BB676" t="s">
        <v>83</v>
      </c>
      <c r="BC676" t="s">
        <v>75</v>
      </c>
      <c r="BD676">
        <v>30.203680875073481</v>
      </c>
      <c r="BE676">
        <v>-81.394859552255539</v>
      </c>
    </row>
    <row r="677" spans="1:57" x14ac:dyDescent="0.45">
      <c r="A677">
        <v>676</v>
      </c>
      <c r="B677" t="s">
        <v>54</v>
      </c>
      <c r="C677" t="s">
        <v>55</v>
      </c>
      <c r="D677">
        <v>2023</v>
      </c>
      <c r="E677">
        <v>220</v>
      </c>
      <c r="F677">
        <v>27644</v>
      </c>
      <c r="G677">
        <v>11</v>
      </c>
      <c r="H677">
        <v>11</v>
      </c>
      <c r="I677" t="s">
        <v>409</v>
      </c>
      <c r="J677" t="s">
        <v>410</v>
      </c>
      <c r="K677">
        <v>2</v>
      </c>
      <c r="L677" t="s">
        <v>58</v>
      </c>
      <c r="M677" t="s">
        <v>59</v>
      </c>
      <c r="N677">
        <v>1</v>
      </c>
      <c r="O677">
        <v>4</v>
      </c>
      <c r="P677">
        <v>4</v>
      </c>
      <c r="Q677">
        <v>423</v>
      </c>
      <c r="R677">
        <v>1</v>
      </c>
      <c r="S677" s="14">
        <v>3</v>
      </c>
      <c r="T677" t="s">
        <v>60</v>
      </c>
      <c r="U677">
        <v>1</v>
      </c>
      <c r="V677" t="s">
        <v>77</v>
      </c>
      <c r="W677" t="s">
        <v>76</v>
      </c>
      <c r="X677" t="s">
        <v>76</v>
      </c>
      <c r="Y677" s="10" t="s">
        <v>77</v>
      </c>
      <c r="AA677" t="s">
        <v>77</v>
      </c>
      <c r="AB677">
        <v>120</v>
      </c>
      <c r="AC677" t="s">
        <v>62</v>
      </c>
      <c r="AD677" t="s">
        <v>62</v>
      </c>
      <c r="AE677">
        <v>94</v>
      </c>
      <c r="AF677" t="s">
        <v>66</v>
      </c>
      <c r="AG677" t="s">
        <v>66</v>
      </c>
      <c r="AH677" t="s">
        <v>41</v>
      </c>
      <c r="AI677">
        <v>23</v>
      </c>
      <c r="AJ677" t="s">
        <v>62</v>
      </c>
      <c r="AK677">
        <v>707</v>
      </c>
      <c r="AL677" t="s">
        <v>67</v>
      </c>
      <c r="AM677" t="s">
        <v>68</v>
      </c>
      <c r="AN677" t="s">
        <v>69</v>
      </c>
      <c r="AO677">
        <v>9683.9850000000006</v>
      </c>
      <c r="AP677" t="s">
        <v>2406</v>
      </c>
      <c r="AQ677">
        <v>12013.959000000001</v>
      </c>
      <c r="AR677" t="s">
        <v>2407</v>
      </c>
      <c r="AS677" t="s">
        <v>2408</v>
      </c>
      <c r="AT677">
        <v>0.1742186</v>
      </c>
      <c r="AU677" t="s">
        <v>2409</v>
      </c>
      <c r="AV677" t="s">
        <v>62</v>
      </c>
      <c r="AW677">
        <v>10</v>
      </c>
      <c r="AX677">
        <v>141</v>
      </c>
      <c r="AY677" s="2">
        <v>44996</v>
      </c>
      <c r="AZ677" t="s">
        <v>54</v>
      </c>
      <c r="BA677">
        <v>-0.51200000000000001</v>
      </c>
      <c r="BB677" t="s">
        <v>90</v>
      </c>
      <c r="BC677" t="s">
        <v>75</v>
      </c>
      <c r="BD677">
        <v>30.20365372422193</v>
      </c>
      <c r="BE677">
        <v>-81.394865968492326</v>
      </c>
    </row>
    <row r="678" spans="1:57" ht="15.75" x14ac:dyDescent="0.5">
      <c r="A678">
        <v>677</v>
      </c>
      <c r="B678" t="s">
        <v>54</v>
      </c>
      <c r="C678" t="s">
        <v>55</v>
      </c>
      <c r="D678">
        <v>2023</v>
      </c>
      <c r="E678">
        <v>220</v>
      </c>
      <c r="F678">
        <v>27644</v>
      </c>
      <c r="G678">
        <v>11</v>
      </c>
      <c r="H678">
        <v>11</v>
      </c>
      <c r="I678" t="s">
        <v>409</v>
      </c>
      <c r="J678" t="s">
        <v>410</v>
      </c>
      <c r="K678" s="3">
        <v>2</v>
      </c>
      <c r="L678" t="s">
        <v>58</v>
      </c>
      <c r="M678" t="s">
        <v>59</v>
      </c>
      <c r="N678">
        <v>1</v>
      </c>
      <c r="O678">
        <v>4</v>
      </c>
      <c r="P678">
        <v>4</v>
      </c>
      <c r="Q678">
        <v>423</v>
      </c>
      <c r="R678">
        <v>0</v>
      </c>
      <c r="S678" s="14">
        <v>4</v>
      </c>
      <c r="T678" t="s">
        <v>60</v>
      </c>
      <c r="U678">
        <v>1</v>
      </c>
      <c r="V678" t="s">
        <v>77</v>
      </c>
      <c r="W678" t="s">
        <v>76</v>
      </c>
      <c r="X678" t="s">
        <v>62</v>
      </c>
      <c r="Y678" s="10" t="str">
        <f t="shared" ref="Y678" si="162">IF(OR(AA678="Intermediate Rough",AA678="Primary Rough"),"Rough",IF(AA678="Fairway Bunker","Fairway Bunker",IF(AA678="Green","Green",IF(AA678="Fairway","Fairway",
IF(AA678="Greenside Bunker","Greenside Bunker",IF(AA678="Bunker","Circle Bunker",
IF(AA678="Tree Outline","Tree Outline",
IF(AA678="Fringe","Fringe",
IF(AA678="Hole","Hole",
IF(AA678="Cart Path","Cart Path",
IF(AA678="Water","Water","Other")))))))))))</f>
        <v>Hole</v>
      </c>
      <c r="AA678" t="s">
        <v>12</v>
      </c>
      <c r="AB678">
        <v>23</v>
      </c>
      <c r="AC678" t="s">
        <v>62</v>
      </c>
      <c r="AD678" t="s">
        <v>62</v>
      </c>
      <c r="AE678">
        <v>23</v>
      </c>
      <c r="AF678" t="s">
        <v>41</v>
      </c>
      <c r="AG678" t="s">
        <v>66</v>
      </c>
      <c r="AH678" t="s">
        <v>66</v>
      </c>
      <c r="AI678">
        <v>0</v>
      </c>
      <c r="AJ678" t="s">
        <v>62</v>
      </c>
      <c r="AK678">
        <v>708</v>
      </c>
      <c r="AL678" t="s">
        <v>67</v>
      </c>
      <c r="AM678" t="s">
        <v>68</v>
      </c>
      <c r="AN678" t="s">
        <v>69</v>
      </c>
      <c r="AO678">
        <v>0</v>
      </c>
      <c r="AP678" t="s">
        <v>5450</v>
      </c>
      <c r="AQ678">
        <v>0</v>
      </c>
      <c r="AR678" t="s">
        <v>5450</v>
      </c>
      <c r="AS678" t="s">
        <v>5450</v>
      </c>
      <c r="AT678">
        <v>0</v>
      </c>
      <c r="AU678" t="s">
        <v>5450</v>
      </c>
      <c r="AV678" t="s">
        <v>62</v>
      </c>
      <c r="AW678">
        <v>0</v>
      </c>
      <c r="AX678">
        <v>0</v>
      </c>
      <c r="AY678" s="2">
        <v>44996</v>
      </c>
      <c r="AZ678" t="s">
        <v>62</v>
      </c>
      <c r="BA678">
        <v>6.0000000000000001E-3</v>
      </c>
      <c r="BB678" t="s">
        <v>90</v>
      </c>
      <c r="BC678" t="s">
        <v>75</v>
      </c>
      <c r="BD678" s="5">
        <v>30.203648699999999</v>
      </c>
      <c r="BE678">
        <v>-81.394870699999998</v>
      </c>
    </row>
    <row r="679" spans="1:57" x14ac:dyDescent="0.45">
      <c r="A679">
        <v>678</v>
      </c>
      <c r="B679" t="s">
        <v>54</v>
      </c>
      <c r="C679" t="s">
        <v>55</v>
      </c>
      <c r="D679">
        <v>2023</v>
      </c>
      <c r="E679">
        <v>220</v>
      </c>
      <c r="F679">
        <v>27936</v>
      </c>
      <c r="G679">
        <v>11</v>
      </c>
      <c r="H679">
        <v>11</v>
      </c>
      <c r="I679" t="s">
        <v>427</v>
      </c>
      <c r="J679" t="s">
        <v>428</v>
      </c>
      <c r="K679">
        <v>2</v>
      </c>
      <c r="L679" t="s">
        <v>58</v>
      </c>
      <c r="M679" t="s">
        <v>59</v>
      </c>
      <c r="N679">
        <v>1</v>
      </c>
      <c r="O679">
        <v>4</v>
      </c>
      <c r="P679">
        <v>4</v>
      </c>
      <c r="Q679">
        <v>423</v>
      </c>
      <c r="R679">
        <v>3</v>
      </c>
      <c r="S679" s="14">
        <v>1</v>
      </c>
      <c r="T679" t="s">
        <v>60</v>
      </c>
      <c r="U679">
        <v>1</v>
      </c>
      <c r="V679" t="s">
        <v>61</v>
      </c>
      <c r="W679" t="s">
        <v>62</v>
      </c>
      <c r="X679" t="s">
        <v>118</v>
      </c>
      <c r="Y679" s="10" t="s">
        <v>119</v>
      </c>
      <c r="AA679" t="s">
        <v>119</v>
      </c>
      <c r="AB679">
        <v>11190</v>
      </c>
      <c r="AC679" t="s">
        <v>62</v>
      </c>
      <c r="AD679" t="s">
        <v>62</v>
      </c>
      <c r="AE679">
        <v>15156</v>
      </c>
      <c r="AF679" t="s">
        <v>66</v>
      </c>
      <c r="AG679" t="s">
        <v>66</v>
      </c>
      <c r="AH679" t="s">
        <v>66</v>
      </c>
      <c r="AI679">
        <v>3941</v>
      </c>
      <c r="AJ679" t="s">
        <v>62</v>
      </c>
      <c r="AK679">
        <v>757</v>
      </c>
      <c r="AL679" t="s">
        <v>67</v>
      </c>
      <c r="AM679" t="s">
        <v>68</v>
      </c>
      <c r="AN679" t="s">
        <v>69</v>
      </c>
      <c r="AO679">
        <v>9590.4240000000009</v>
      </c>
      <c r="AP679" t="s">
        <v>2410</v>
      </c>
      <c r="AQ679">
        <v>11700.957</v>
      </c>
      <c r="AR679" t="s">
        <v>2411</v>
      </c>
      <c r="AS679" t="s">
        <v>2412</v>
      </c>
      <c r="AT679">
        <v>8.9052400000000004E-2</v>
      </c>
      <c r="AU679" t="s">
        <v>2413</v>
      </c>
      <c r="AV679" t="s">
        <v>62</v>
      </c>
      <c r="AW679">
        <v>41</v>
      </c>
      <c r="AX679">
        <v>407</v>
      </c>
      <c r="AY679" s="2">
        <v>44995</v>
      </c>
      <c r="AZ679" t="s">
        <v>54</v>
      </c>
      <c r="BA679">
        <v>0.21199999999999999</v>
      </c>
      <c r="BB679" t="s">
        <v>74</v>
      </c>
      <c r="BC679" t="s">
        <v>75</v>
      </c>
      <c r="BD679">
        <v>30.202786880389041</v>
      </c>
      <c r="BE679">
        <v>-81.395166489358999</v>
      </c>
    </row>
    <row r="680" spans="1:57" x14ac:dyDescent="0.45">
      <c r="A680">
        <v>679</v>
      </c>
      <c r="B680" t="s">
        <v>54</v>
      </c>
      <c r="C680" t="s">
        <v>55</v>
      </c>
      <c r="D680">
        <v>2023</v>
      </c>
      <c r="E680">
        <v>220</v>
      </c>
      <c r="F680">
        <v>27936</v>
      </c>
      <c r="G680">
        <v>11</v>
      </c>
      <c r="H680">
        <v>11</v>
      </c>
      <c r="I680" t="s">
        <v>427</v>
      </c>
      <c r="J680" t="s">
        <v>428</v>
      </c>
      <c r="K680">
        <v>2</v>
      </c>
      <c r="L680" t="s">
        <v>58</v>
      </c>
      <c r="M680" t="s">
        <v>59</v>
      </c>
      <c r="N680">
        <v>1</v>
      </c>
      <c r="O680">
        <v>4</v>
      </c>
      <c r="P680">
        <v>4</v>
      </c>
      <c r="Q680">
        <v>423</v>
      </c>
      <c r="R680">
        <v>2</v>
      </c>
      <c r="S680" s="14">
        <v>2</v>
      </c>
      <c r="T680" t="s">
        <v>60</v>
      </c>
      <c r="U680">
        <v>1</v>
      </c>
      <c r="V680" t="s">
        <v>119</v>
      </c>
      <c r="W680" t="s">
        <v>118</v>
      </c>
      <c r="X680" t="s">
        <v>76</v>
      </c>
      <c r="Y680" s="10" t="s">
        <v>77</v>
      </c>
      <c r="AA680" t="s">
        <v>77</v>
      </c>
      <c r="AB680">
        <v>3615</v>
      </c>
      <c r="AC680" t="s">
        <v>62</v>
      </c>
      <c r="AD680" t="s">
        <v>62</v>
      </c>
      <c r="AE680">
        <v>3941</v>
      </c>
      <c r="AF680" t="s">
        <v>66</v>
      </c>
      <c r="AG680" t="s">
        <v>66</v>
      </c>
      <c r="AH680" t="s">
        <v>66</v>
      </c>
      <c r="AI680">
        <v>326</v>
      </c>
      <c r="AJ680" t="s">
        <v>62</v>
      </c>
      <c r="AK680">
        <v>802</v>
      </c>
      <c r="AL680" t="s">
        <v>67</v>
      </c>
      <c r="AM680" t="s">
        <v>68</v>
      </c>
      <c r="AN680" t="s">
        <v>69</v>
      </c>
      <c r="AO680">
        <v>9675.6550000000007</v>
      </c>
      <c r="AP680" t="s">
        <v>2414</v>
      </c>
      <c r="AQ680">
        <v>11989.921</v>
      </c>
      <c r="AR680" t="s">
        <v>2415</v>
      </c>
      <c r="AS680" t="s">
        <v>2416</v>
      </c>
      <c r="AT680">
        <v>0.17007839999999999</v>
      </c>
      <c r="AU680" t="s">
        <v>2417</v>
      </c>
      <c r="AV680" t="s">
        <v>62</v>
      </c>
      <c r="AW680">
        <v>0</v>
      </c>
      <c r="AX680">
        <v>168</v>
      </c>
      <c r="AY680" s="2">
        <v>44995</v>
      </c>
      <c r="AZ680" t="s">
        <v>54</v>
      </c>
      <c r="BA680">
        <v>-0.14699999999999999</v>
      </c>
      <c r="BB680" t="s">
        <v>83</v>
      </c>
      <c r="BC680" t="s">
        <v>75</v>
      </c>
      <c r="BD680">
        <v>30.20358679408486</v>
      </c>
      <c r="BE680">
        <v>-81.394892289012432</v>
      </c>
    </row>
    <row r="681" spans="1:57" x14ac:dyDescent="0.45">
      <c r="A681">
        <v>680</v>
      </c>
      <c r="B681" t="s">
        <v>54</v>
      </c>
      <c r="C681" t="s">
        <v>55</v>
      </c>
      <c r="D681">
        <v>2023</v>
      </c>
      <c r="E681">
        <v>220</v>
      </c>
      <c r="F681">
        <v>27936</v>
      </c>
      <c r="G681">
        <v>11</v>
      </c>
      <c r="H681">
        <v>11</v>
      </c>
      <c r="I681" t="s">
        <v>427</v>
      </c>
      <c r="J681" t="s">
        <v>428</v>
      </c>
      <c r="K681">
        <v>2</v>
      </c>
      <c r="L681" t="s">
        <v>58</v>
      </c>
      <c r="M681" t="s">
        <v>59</v>
      </c>
      <c r="N681">
        <v>1</v>
      </c>
      <c r="O681">
        <v>4</v>
      </c>
      <c r="P681">
        <v>4</v>
      </c>
      <c r="Q681">
        <v>423</v>
      </c>
      <c r="R681">
        <v>1</v>
      </c>
      <c r="S681" s="14">
        <v>3</v>
      </c>
      <c r="T681" t="s">
        <v>60</v>
      </c>
      <c r="U681">
        <v>1</v>
      </c>
      <c r="V681" t="s">
        <v>77</v>
      </c>
      <c r="W681" t="s">
        <v>76</v>
      </c>
      <c r="X681" t="s">
        <v>76</v>
      </c>
      <c r="Y681" s="10" t="s">
        <v>77</v>
      </c>
      <c r="AA681" t="s">
        <v>77</v>
      </c>
      <c r="AB681">
        <v>326</v>
      </c>
      <c r="AC681" t="s">
        <v>62</v>
      </c>
      <c r="AD681" t="s">
        <v>62</v>
      </c>
      <c r="AE681">
        <v>326</v>
      </c>
      <c r="AF681" t="s">
        <v>66</v>
      </c>
      <c r="AG681" t="s">
        <v>66</v>
      </c>
      <c r="AH681" t="s">
        <v>41</v>
      </c>
      <c r="AI681">
        <v>8</v>
      </c>
      <c r="AJ681" t="s">
        <v>62</v>
      </c>
      <c r="AK681">
        <v>808</v>
      </c>
      <c r="AL681" t="s">
        <v>67</v>
      </c>
      <c r="AM681" t="s">
        <v>68</v>
      </c>
      <c r="AN681" t="s">
        <v>69</v>
      </c>
      <c r="AO681">
        <v>9684.3829999999998</v>
      </c>
      <c r="AP681" t="s">
        <v>2418</v>
      </c>
      <c r="AQ681">
        <v>12015.633</v>
      </c>
      <c r="AR681" t="s">
        <v>2419</v>
      </c>
      <c r="AS681" t="s">
        <v>1223</v>
      </c>
      <c r="AT681">
        <v>0.1725168</v>
      </c>
      <c r="AU681" t="s">
        <v>2420</v>
      </c>
      <c r="AV681" t="s">
        <v>62</v>
      </c>
      <c r="AW681">
        <v>9</v>
      </c>
      <c r="AX681">
        <v>138</v>
      </c>
      <c r="AY681" s="2">
        <v>44995</v>
      </c>
      <c r="AZ681" t="s">
        <v>54</v>
      </c>
      <c r="BA681">
        <v>-5.2999999999999999E-2</v>
      </c>
      <c r="BB681" t="s">
        <v>90</v>
      </c>
      <c r="BC681" t="s">
        <v>75</v>
      </c>
      <c r="BD681">
        <v>30.203658386449689</v>
      </c>
      <c r="BE681">
        <v>-81.394864715383719</v>
      </c>
    </row>
    <row r="682" spans="1:57" ht="15.75" x14ac:dyDescent="0.5">
      <c r="A682">
        <v>681</v>
      </c>
      <c r="B682" t="s">
        <v>54</v>
      </c>
      <c r="C682" t="s">
        <v>55</v>
      </c>
      <c r="D682">
        <v>2023</v>
      </c>
      <c r="E682">
        <v>220</v>
      </c>
      <c r="F682">
        <v>27936</v>
      </c>
      <c r="G682">
        <v>11</v>
      </c>
      <c r="H682">
        <v>11</v>
      </c>
      <c r="I682" t="s">
        <v>427</v>
      </c>
      <c r="J682" t="s">
        <v>428</v>
      </c>
      <c r="K682" s="3">
        <v>2</v>
      </c>
      <c r="L682" t="s">
        <v>58</v>
      </c>
      <c r="M682" t="s">
        <v>59</v>
      </c>
      <c r="N682">
        <v>1</v>
      </c>
      <c r="O682">
        <v>4</v>
      </c>
      <c r="P682">
        <v>4</v>
      </c>
      <c r="Q682">
        <v>423</v>
      </c>
      <c r="R682">
        <v>0</v>
      </c>
      <c r="S682" s="14">
        <v>4</v>
      </c>
      <c r="T682" t="s">
        <v>60</v>
      </c>
      <c r="U682">
        <v>1</v>
      </c>
      <c r="V682" t="s">
        <v>77</v>
      </c>
      <c r="W682" t="s">
        <v>76</v>
      </c>
      <c r="X682" t="s">
        <v>62</v>
      </c>
      <c r="Y682" s="10" t="str">
        <f t="shared" ref="Y682" si="163">IF(OR(AA682="Intermediate Rough",AA682="Primary Rough"),"Rough",IF(AA682="Fairway Bunker","Fairway Bunker",IF(AA682="Green","Green",IF(AA682="Fairway","Fairway",
IF(AA682="Greenside Bunker","Greenside Bunker",IF(AA682="Bunker","Circle Bunker",
IF(AA682="Tree Outline","Tree Outline",
IF(AA682="Fringe","Fringe",
IF(AA682="Hole","Hole",
IF(AA682="Cart Path","Cart Path",
IF(AA682="Water","Water","Other")))))))))))</f>
        <v>Hole</v>
      </c>
      <c r="AA682" t="s">
        <v>12</v>
      </c>
      <c r="AB682">
        <v>8</v>
      </c>
      <c r="AC682" t="s">
        <v>62</v>
      </c>
      <c r="AD682" t="s">
        <v>62</v>
      </c>
      <c r="AE682">
        <v>8</v>
      </c>
      <c r="AF682" t="s">
        <v>41</v>
      </c>
      <c r="AG682" t="s">
        <v>66</v>
      </c>
      <c r="AH682" t="s">
        <v>66</v>
      </c>
      <c r="AI682">
        <v>0</v>
      </c>
      <c r="AJ682" t="s">
        <v>62</v>
      </c>
      <c r="AK682">
        <v>808</v>
      </c>
      <c r="AL682" t="s">
        <v>67</v>
      </c>
      <c r="AM682" t="s">
        <v>68</v>
      </c>
      <c r="AN682" t="s">
        <v>69</v>
      </c>
      <c r="AO682">
        <v>0</v>
      </c>
      <c r="AP682" t="s">
        <v>5450</v>
      </c>
      <c r="AQ682">
        <v>0</v>
      </c>
      <c r="AR682" t="s">
        <v>5450</v>
      </c>
      <c r="AS682" t="s">
        <v>5450</v>
      </c>
      <c r="AT682">
        <v>0</v>
      </c>
      <c r="AU682" t="s">
        <v>5450</v>
      </c>
      <c r="AV682" t="s">
        <v>62</v>
      </c>
      <c r="AW682">
        <v>0</v>
      </c>
      <c r="AX682">
        <v>0</v>
      </c>
      <c r="AY682" s="2">
        <v>44995</v>
      </c>
      <c r="AZ682" t="s">
        <v>62</v>
      </c>
      <c r="BA682">
        <v>0</v>
      </c>
      <c r="BB682" t="s">
        <v>90</v>
      </c>
      <c r="BC682" t="s">
        <v>75</v>
      </c>
      <c r="BD682" s="5">
        <v>30.203648699999999</v>
      </c>
      <c r="BE682">
        <v>-81.394870699999998</v>
      </c>
    </row>
    <row r="683" spans="1:57" x14ac:dyDescent="0.45">
      <c r="A683">
        <v>682</v>
      </c>
      <c r="B683" t="s">
        <v>54</v>
      </c>
      <c r="C683" t="s">
        <v>55</v>
      </c>
      <c r="D683">
        <v>2023</v>
      </c>
      <c r="E683">
        <v>220</v>
      </c>
      <c r="F683">
        <v>28089</v>
      </c>
      <c r="G683">
        <v>11</v>
      </c>
      <c r="H683">
        <v>11</v>
      </c>
      <c r="I683" t="s">
        <v>444</v>
      </c>
      <c r="J683" t="s">
        <v>445</v>
      </c>
      <c r="K683">
        <v>2</v>
      </c>
      <c r="L683" t="s">
        <v>58</v>
      </c>
      <c r="M683" t="s">
        <v>59</v>
      </c>
      <c r="N683">
        <v>1</v>
      </c>
      <c r="O683">
        <v>4</v>
      </c>
      <c r="P683">
        <v>4</v>
      </c>
      <c r="Q683">
        <v>423</v>
      </c>
      <c r="R683">
        <v>3</v>
      </c>
      <c r="S683" s="14">
        <v>1</v>
      </c>
      <c r="T683" t="s">
        <v>60</v>
      </c>
      <c r="U683">
        <v>1</v>
      </c>
      <c r="V683" t="s">
        <v>61</v>
      </c>
      <c r="W683" t="s">
        <v>62</v>
      </c>
      <c r="X683" t="s">
        <v>93</v>
      </c>
      <c r="Y683" s="10" t="s">
        <v>94</v>
      </c>
      <c r="AA683" t="s">
        <v>95</v>
      </c>
      <c r="AB683">
        <v>10654</v>
      </c>
      <c r="AC683" t="s">
        <v>62</v>
      </c>
      <c r="AD683" t="s">
        <v>62</v>
      </c>
      <c r="AE683">
        <v>15156</v>
      </c>
      <c r="AF683" t="s">
        <v>66</v>
      </c>
      <c r="AG683" t="s">
        <v>66</v>
      </c>
      <c r="AH683" t="s">
        <v>66</v>
      </c>
      <c r="AI683">
        <v>4408</v>
      </c>
      <c r="AJ683" t="s">
        <v>62</v>
      </c>
      <c r="AK683">
        <v>1003</v>
      </c>
      <c r="AL683" t="s">
        <v>67</v>
      </c>
      <c r="AM683" t="s">
        <v>68</v>
      </c>
      <c r="AN683" t="s">
        <v>69</v>
      </c>
      <c r="AO683">
        <v>9627.7250000000004</v>
      </c>
      <c r="AP683" t="s">
        <v>2421</v>
      </c>
      <c r="AQ683">
        <v>11652.884</v>
      </c>
      <c r="AR683" t="s">
        <v>2422</v>
      </c>
      <c r="AS683" t="s">
        <v>2423</v>
      </c>
      <c r="AT683">
        <v>6.1315599999999998E-2</v>
      </c>
      <c r="AU683" t="s">
        <v>2424</v>
      </c>
      <c r="AV683" t="s">
        <v>62</v>
      </c>
      <c r="AW683">
        <v>631</v>
      </c>
      <c r="AX683">
        <v>209</v>
      </c>
      <c r="AY683" s="2">
        <v>44995</v>
      </c>
      <c r="AZ683" t="s">
        <v>54</v>
      </c>
      <c r="BA683">
        <v>-6.7000000000000004E-2</v>
      </c>
      <c r="BB683" t="s">
        <v>74</v>
      </c>
      <c r="BC683" t="s">
        <v>75</v>
      </c>
      <c r="BD683">
        <v>30.20266079424367</v>
      </c>
      <c r="BE683">
        <v>-81.395046737853917</v>
      </c>
    </row>
    <row r="684" spans="1:57" x14ac:dyDescent="0.45">
      <c r="A684">
        <v>683</v>
      </c>
      <c r="B684" t="s">
        <v>54</v>
      </c>
      <c r="C684" t="s">
        <v>55</v>
      </c>
      <c r="D684">
        <v>2023</v>
      </c>
      <c r="E684">
        <v>220</v>
      </c>
      <c r="F684">
        <v>28089</v>
      </c>
      <c r="G684">
        <v>11</v>
      </c>
      <c r="H684">
        <v>11</v>
      </c>
      <c r="I684" t="s">
        <v>444</v>
      </c>
      <c r="J684" t="s">
        <v>445</v>
      </c>
      <c r="K684">
        <v>2</v>
      </c>
      <c r="L684" t="s">
        <v>58</v>
      </c>
      <c r="M684" t="s">
        <v>59</v>
      </c>
      <c r="N684">
        <v>1</v>
      </c>
      <c r="O684">
        <v>4</v>
      </c>
      <c r="P684">
        <v>4</v>
      </c>
      <c r="Q684">
        <v>423</v>
      </c>
      <c r="R684">
        <v>2</v>
      </c>
      <c r="S684" s="14">
        <v>2</v>
      </c>
      <c r="T684" t="s">
        <v>60</v>
      </c>
      <c r="U684">
        <v>1</v>
      </c>
      <c r="V684" t="s">
        <v>95</v>
      </c>
      <c r="W684" t="s">
        <v>93</v>
      </c>
      <c r="X684" t="s">
        <v>76</v>
      </c>
      <c r="Y684" s="10" t="s">
        <v>77</v>
      </c>
      <c r="AA684" t="s">
        <v>77</v>
      </c>
      <c r="AB684">
        <v>4258</v>
      </c>
      <c r="AC684" t="s">
        <v>62</v>
      </c>
      <c r="AD684" t="s">
        <v>62</v>
      </c>
      <c r="AE684">
        <v>4408</v>
      </c>
      <c r="AF684" t="s">
        <v>66</v>
      </c>
      <c r="AG684" t="s">
        <v>66</v>
      </c>
      <c r="AH684" t="s">
        <v>66</v>
      </c>
      <c r="AI684">
        <v>158</v>
      </c>
      <c r="AJ684" t="s">
        <v>62</v>
      </c>
      <c r="AK684">
        <v>1008</v>
      </c>
      <c r="AL684" t="s">
        <v>67</v>
      </c>
      <c r="AM684" t="s">
        <v>68</v>
      </c>
      <c r="AN684" t="s">
        <v>69</v>
      </c>
      <c r="AO684">
        <v>9677.81</v>
      </c>
      <c r="AP684" t="s">
        <v>2425</v>
      </c>
      <c r="AQ684">
        <v>12004.119000000001</v>
      </c>
      <c r="AR684" t="s">
        <v>2426</v>
      </c>
      <c r="AS684" t="s">
        <v>1662</v>
      </c>
      <c r="AT684">
        <v>0.17498059999999999</v>
      </c>
      <c r="AU684" t="s">
        <v>2427</v>
      </c>
      <c r="AV684" t="s">
        <v>62</v>
      </c>
      <c r="AW684">
        <v>25</v>
      </c>
      <c r="AX684">
        <v>186</v>
      </c>
      <c r="AY684" s="2">
        <v>44995</v>
      </c>
      <c r="AZ684" t="s">
        <v>54</v>
      </c>
      <c r="BA684">
        <v>0.34399999999999997</v>
      </c>
      <c r="BB684" t="s">
        <v>83</v>
      </c>
      <c r="BC684" t="s">
        <v>75</v>
      </c>
      <c r="BD684">
        <v>30.203626344932061</v>
      </c>
      <c r="BE684">
        <v>-81.394885547562936</v>
      </c>
    </row>
    <row r="685" spans="1:57" x14ac:dyDescent="0.45">
      <c r="A685">
        <v>684</v>
      </c>
      <c r="B685" t="s">
        <v>54</v>
      </c>
      <c r="C685" t="s">
        <v>55</v>
      </c>
      <c r="D685">
        <v>2023</v>
      </c>
      <c r="E685">
        <v>220</v>
      </c>
      <c r="F685">
        <v>28089</v>
      </c>
      <c r="G685">
        <v>11</v>
      </c>
      <c r="H685">
        <v>11</v>
      </c>
      <c r="I685" t="s">
        <v>444</v>
      </c>
      <c r="J685" t="s">
        <v>445</v>
      </c>
      <c r="K685">
        <v>2</v>
      </c>
      <c r="L685" t="s">
        <v>58</v>
      </c>
      <c r="M685" t="s">
        <v>59</v>
      </c>
      <c r="N685">
        <v>1</v>
      </c>
      <c r="O685">
        <v>4</v>
      </c>
      <c r="P685">
        <v>4</v>
      </c>
      <c r="Q685">
        <v>423</v>
      </c>
      <c r="R685">
        <v>1</v>
      </c>
      <c r="S685" s="14">
        <v>3</v>
      </c>
      <c r="T685" t="s">
        <v>60</v>
      </c>
      <c r="U685">
        <v>1</v>
      </c>
      <c r="V685" t="s">
        <v>77</v>
      </c>
      <c r="W685" t="s">
        <v>76</v>
      </c>
      <c r="X685" t="s">
        <v>76</v>
      </c>
      <c r="Y685" s="10" t="s">
        <v>77</v>
      </c>
      <c r="AA685" t="s">
        <v>77</v>
      </c>
      <c r="AB685">
        <v>183</v>
      </c>
      <c r="AC685" t="s">
        <v>62</v>
      </c>
      <c r="AD685" t="s">
        <v>62</v>
      </c>
      <c r="AE685">
        <v>158</v>
      </c>
      <c r="AF685" t="s">
        <v>66</v>
      </c>
      <c r="AG685" t="s">
        <v>66</v>
      </c>
      <c r="AH685" t="s">
        <v>41</v>
      </c>
      <c r="AI685">
        <v>26</v>
      </c>
      <c r="AJ685" t="s">
        <v>62</v>
      </c>
      <c r="AK685">
        <v>1012</v>
      </c>
      <c r="AL685" t="s">
        <v>67</v>
      </c>
      <c r="AM685" t="s">
        <v>68</v>
      </c>
      <c r="AN685" t="s">
        <v>69</v>
      </c>
      <c r="AO685">
        <v>9685.7430000000004</v>
      </c>
      <c r="AP685" t="s">
        <v>2428</v>
      </c>
      <c r="AQ685">
        <v>12017.138000000001</v>
      </c>
      <c r="AR685" t="s">
        <v>2429</v>
      </c>
      <c r="AS685" t="s">
        <v>2430</v>
      </c>
      <c r="AT685">
        <v>0.17274539999999999</v>
      </c>
      <c r="AU685" t="s">
        <v>2431</v>
      </c>
      <c r="AV685" t="s">
        <v>62</v>
      </c>
      <c r="AW685">
        <v>19</v>
      </c>
      <c r="AX685">
        <v>124</v>
      </c>
      <c r="AY685" s="2">
        <v>44995</v>
      </c>
      <c r="AZ685" t="s">
        <v>54</v>
      </c>
      <c r="BA685">
        <v>-0.27700000000000002</v>
      </c>
      <c r="BB685" t="s">
        <v>90</v>
      </c>
      <c r="BC685" t="s">
        <v>75</v>
      </c>
      <c r="BD685">
        <v>30.203662571225919</v>
      </c>
      <c r="BE685">
        <v>-81.394860397608781</v>
      </c>
    </row>
    <row r="686" spans="1:57" ht="15.75" x14ac:dyDescent="0.5">
      <c r="A686">
        <v>685</v>
      </c>
      <c r="B686" t="s">
        <v>54</v>
      </c>
      <c r="C686" t="s">
        <v>55</v>
      </c>
      <c r="D686">
        <v>2023</v>
      </c>
      <c r="E686">
        <v>220</v>
      </c>
      <c r="F686">
        <v>28089</v>
      </c>
      <c r="G686">
        <v>11</v>
      </c>
      <c r="H686">
        <v>11</v>
      </c>
      <c r="I686" t="s">
        <v>444</v>
      </c>
      <c r="J686" t="s">
        <v>445</v>
      </c>
      <c r="K686" s="3">
        <v>2</v>
      </c>
      <c r="L686" t="s">
        <v>58</v>
      </c>
      <c r="M686" t="s">
        <v>59</v>
      </c>
      <c r="N686">
        <v>1</v>
      </c>
      <c r="O686">
        <v>4</v>
      </c>
      <c r="P686">
        <v>4</v>
      </c>
      <c r="Q686">
        <v>423</v>
      </c>
      <c r="R686">
        <v>0</v>
      </c>
      <c r="S686" s="14">
        <v>4</v>
      </c>
      <c r="T686" t="s">
        <v>60</v>
      </c>
      <c r="U686">
        <v>1</v>
      </c>
      <c r="V686" t="s">
        <v>77</v>
      </c>
      <c r="W686" t="s">
        <v>76</v>
      </c>
      <c r="X686" t="s">
        <v>62</v>
      </c>
      <c r="Y686" s="10" t="str">
        <f t="shared" ref="Y686" si="164">IF(OR(AA686="Intermediate Rough",AA686="Primary Rough"),"Rough",IF(AA686="Fairway Bunker","Fairway Bunker",IF(AA686="Green","Green",IF(AA686="Fairway","Fairway",
IF(AA686="Greenside Bunker","Greenside Bunker",IF(AA686="Bunker","Circle Bunker",
IF(AA686="Tree Outline","Tree Outline",
IF(AA686="Fringe","Fringe",
IF(AA686="Hole","Hole",
IF(AA686="Cart Path","Cart Path",
IF(AA686="Water","Water","Other")))))))))))</f>
        <v>Hole</v>
      </c>
      <c r="AA686" t="s">
        <v>12</v>
      </c>
      <c r="AB686">
        <v>26</v>
      </c>
      <c r="AC686" t="s">
        <v>62</v>
      </c>
      <c r="AD686" t="s">
        <v>62</v>
      </c>
      <c r="AE686">
        <v>26</v>
      </c>
      <c r="AF686" t="s">
        <v>41</v>
      </c>
      <c r="AG686" t="s">
        <v>66</v>
      </c>
      <c r="AH686" t="s">
        <v>66</v>
      </c>
      <c r="AI686">
        <v>0</v>
      </c>
      <c r="AJ686" t="s">
        <v>62</v>
      </c>
      <c r="AK686">
        <v>1015</v>
      </c>
      <c r="AL686" t="s">
        <v>67</v>
      </c>
      <c r="AM686" t="s">
        <v>68</v>
      </c>
      <c r="AN686" t="s">
        <v>69</v>
      </c>
      <c r="AO686">
        <v>0</v>
      </c>
      <c r="AP686" t="s">
        <v>5450</v>
      </c>
      <c r="AQ686">
        <v>0</v>
      </c>
      <c r="AR686" t="s">
        <v>5450</v>
      </c>
      <c r="AS686" t="s">
        <v>5450</v>
      </c>
      <c r="AT686">
        <v>0</v>
      </c>
      <c r="AU686" t="s">
        <v>5450</v>
      </c>
      <c r="AV686" t="s">
        <v>62</v>
      </c>
      <c r="AW686">
        <v>0</v>
      </c>
      <c r="AX686">
        <v>0</v>
      </c>
      <c r="AY686" s="2">
        <v>44995</v>
      </c>
      <c r="AZ686" t="s">
        <v>62</v>
      </c>
      <c r="BA686">
        <v>1.2E-2</v>
      </c>
      <c r="BB686" t="s">
        <v>90</v>
      </c>
      <c r="BC686" t="s">
        <v>75</v>
      </c>
      <c r="BD686" s="5">
        <v>30.203648699999999</v>
      </c>
      <c r="BE686">
        <v>-81.394870699999998</v>
      </c>
    </row>
    <row r="687" spans="1:57" x14ac:dyDescent="0.45">
      <c r="A687">
        <v>686</v>
      </c>
      <c r="B687" t="s">
        <v>54</v>
      </c>
      <c r="C687" t="s">
        <v>55</v>
      </c>
      <c r="D687">
        <v>2023</v>
      </c>
      <c r="E687">
        <v>220</v>
      </c>
      <c r="F687">
        <v>28237</v>
      </c>
      <c r="G687">
        <v>11</v>
      </c>
      <c r="H687">
        <v>11</v>
      </c>
      <c r="I687" t="s">
        <v>461</v>
      </c>
      <c r="J687" t="s">
        <v>462</v>
      </c>
      <c r="K687">
        <v>2</v>
      </c>
      <c r="L687" t="s">
        <v>58</v>
      </c>
      <c r="M687" t="s">
        <v>59</v>
      </c>
      <c r="N687">
        <v>1</v>
      </c>
      <c r="O687">
        <v>4</v>
      </c>
      <c r="P687">
        <v>4</v>
      </c>
      <c r="Q687">
        <v>423</v>
      </c>
      <c r="R687">
        <v>3</v>
      </c>
      <c r="S687" s="14">
        <v>1</v>
      </c>
      <c r="T687" t="s">
        <v>60</v>
      </c>
      <c r="U687">
        <v>1</v>
      </c>
      <c r="V687" t="s">
        <v>61</v>
      </c>
      <c r="W687" t="s">
        <v>62</v>
      </c>
      <c r="X687" t="s">
        <v>76</v>
      </c>
      <c r="Y687" s="10" t="s">
        <v>185</v>
      </c>
      <c r="AA687" t="s">
        <v>185</v>
      </c>
      <c r="AB687">
        <v>11633</v>
      </c>
      <c r="AC687" t="s">
        <v>62</v>
      </c>
      <c r="AD687" t="s">
        <v>62</v>
      </c>
      <c r="AE687">
        <v>15156</v>
      </c>
      <c r="AF687" t="s">
        <v>66</v>
      </c>
      <c r="AG687" t="s">
        <v>66</v>
      </c>
      <c r="AH687" t="s">
        <v>66</v>
      </c>
      <c r="AI687">
        <v>3711</v>
      </c>
      <c r="AJ687" t="s">
        <v>62</v>
      </c>
      <c r="AK687">
        <v>1257</v>
      </c>
      <c r="AL687" t="s">
        <v>67</v>
      </c>
      <c r="AM687" t="s">
        <v>68</v>
      </c>
      <c r="AN687" t="s">
        <v>69</v>
      </c>
      <c r="AO687">
        <v>9544.5280000000002</v>
      </c>
      <c r="AP687" t="s">
        <v>2432</v>
      </c>
      <c r="AQ687">
        <v>11739.732</v>
      </c>
      <c r="AR687" t="s">
        <v>2433</v>
      </c>
      <c r="AS687" t="s">
        <v>2434</v>
      </c>
      <c r="AT687">
        <v>0.15676880000000001</v>
      </c>
      <c r="AU687" t="s">
        <v>2435</v>
      </c>
      <c r="AV687" t="s">
        <v>62</v>
      </c>
      <c r="AW687">
        <v>628</v>
      </c>
      <c r="AX687">
        <v>132</v>
      </c>
      <c r="AY687" s="2">
        <v>44995</v>
      </c>
      <c r="AZ687" t="s">
        <v>89</v>
      </c>
      <c r="BA687">
        <v>-0.115</v>
      </c>
      <c r="BB687" t="s">
        <v>74</v>
      </c>
      <c r="BC687" t="s">
        <v>75</v>
      </c>
      <c r="BD687">
        <v>30.202886651035321</v>
      </c>
      <c r="BE687">
        <v>-81.3953133129706</v>
      </c>
    </row>
    <row r="688" spans="1:57" x14ac:dyDescent="0.45">
      <c r="A688">
        <v>687</v>
      </c>
      <c r="B688" t="s">
        <v>54</v>
      </c>
      <c r="C688" t="s">
        <v>55</v>
      </c>
      <c r="D688">
        <v>2023</v>
      </c>
      <c r="E688">
        <v>220</v>
      </c>
      <c r="F688">
        <v>28237</v>
      </c>
      <c r="G688">
        <v>11</v>
      </c>
      <c r="H688">
        <v>11</v>
      </c>
      <c r="I688" t="s">
        <v>461</v>
      </c>
      <c r="J688" t="s">
        <v>462</v>
      </c>
      <c r="K688">
        <v>2</v>
      </c>
      <c r="L688" t="s">
        <v>58</v>
      </c>
      <c r="M688" t="s">
        <v>59</v>
      </c>
      <c r="N688">
        <v>1</v>
      </c>
      <c r="O688">
        <v>4</v>
      </c>
      <c r="P688">
        <v>4</v>
      </c>
      <c r="Q688">
        <v>423</v>
      </c>
      <c r="R688">
        <v>2</v>
      </c>
      <c r="S688" s="14">
        <v>2</v>
      </c>
      <c r="T688" t="s">
        <v>60</v>
      </c>
      <c r="U688">
        <v>1</v>
      </c>
      <c r="V688" t="s">
        <v>191</v>
      </c>
      <c r="W688" t="s">
        <v>76</v>
      </c>
      <c r="X688" t="s">
        <v>76</v>
      </c>
      <c r="Y688" s="10" t="s">
        <v>575</v>
      </c>
      <c r="AA688" t="s">
        <v>575</v>
      </c>
      <c r="AB688">
        <v>3480</v>
      </c>
      <c r="AC688" t="s">
        <v>62</v>
      </c>
      <c r="AD688" t="s">
        <v>62</v>
      </c>
      <c r="AE688">
        <v>3711</v>
      </c>
      <c r="AF688" t="s">
        <v>66</v>
      </c>
      <c r="AG688" t="s">
        <v>41</v>
      </c>
      <c r="AH688" t="s">
        <v>66</v>
      </c>
      <c r="AI688">
        <v>304</v>
      </c>
      <c r="AJ688" t="s">
        <v>62</v>
      </c>
      <c r="AK688">
        <v>1303</v>
      </c>
      <c r="AL688" t="s">
        <v>283</v>
      </c>
      <c r="AM688" t="s">
        <v>68</v>
      </c>
      <c r="AN688" t="s">
        <v>69</v>
      </c>
      <c r="AO688">
        <v>9689.1049999999996</v>
      </c>
      <c r="AP688" t="s">
        <v>2436</v>
      </c>
      <c r="AQ688">
        <v>11991.093999999999</v>
      </c>
      <c r="AR688" t="s">
        <v>2437</v>
      </c>
      <c r="AS688" t="s">
        <v>2438</v>
      </c>
      <c r="AT688">
        <v>0.1697736</v>
      </c>
      <c r="AU688" t="s">
        <v>2439</v>
      </c>
      <c r="AV688" t="s">
        <v>62</v>
      </c>
      <c r="AW688">
        <v>149</v>
      </c>
      <c r="AX688">
        <v>12</v>
      </c>
      <c r="AY688" s="2">
        <v>44995</v>
      </c>
      <c r="AZ688" t="s">
        <v>62</v>
      </c>
      <c r="BA688">
        <v>8.3000000000000004E-2</v>
      </c>
      <c r="BB688" t="s">
        <v>83</v>
      </c>
      <c r="BC688" t="s">
        <v>75</v>
      </c>
      <c r="BD688">
        <v>30.203589971977621</v>
      </c>
      <c r="BE688">
        <v>-81.394849471053234</v>
      </c>
    </row>
    <row r="689" spans="1:57" x14ac:dyDescent="0.45">
      <c r="A689">
        <v>688</v>
      </c>
      <c r="B689" t="s">
        <v>54</v>
      </c>
      <c r="C689" t="s">
        <v>55</v>
      </c>
      <c r="D689">
        <v>2023</v>
      </c>
      <c r="E689">
        <v>220</v>
      </c>
      <c r="F689">
        <v>28237</v>
      </c>
      <c r="G689">
        <v>11</v>
      </c>
      <c r="H689">
        <v>11</v>
      </c>
      <c r="I689" t="s">
        <v>461</v>
      </c>
      <c r="J689" t="s">
        <v>462</v>
      </c>
      <c r="K689">
        <v>2</v>
      </c>
      <c r="L689" t="s">
        <v>58</v>
      </c>
      <c r="M689" t="s">
        <v>59</v>
      </c>
      <c r="N689">
        <v>1</v>
      </c>
      <c r="O689">
        <v>4</v>
      </c>
      <c r="P689">
        <v>4</v>
      </c>
      <c r="Q689">
        <v>423</v>
      </c>
      <c r="R689">
        <v>1</v>
      </c>
      <c r="S689" s="14">
        <v>3</v>
      </c>
      <c r="T689" t="s">
        <v>60</v>
      </c>
      <c r="U689">
        <v>1</v>
      </c>
      <c r="V689" t="s">
        <v>575</v>
      </c>
      <c r="W689" t="s">
        <v>76</v>
      </c>
      <c r="X689" t="s">
        <v>76</v>
      </c>
      <c r="Y689" s="10" t="s">
        <v>77</v>
      </c>
      <c r="AA689" t="s">
        <v>77</v>
      </c>
      <c r="AB689">
        <v>317</v>
      </c>
      <c r="AC689" t="s">
        <v>62</v>
      </c>
      <c r="AD689" t="s">
        <v>62</v>
      </c>
      <c r="AE689">
        <v>304</v>
      </c>
      <c r="AF689" t="s">
        <v>66</v>
      </c>
      <c r="AG689" t="s">
        <v>66</v>
      </c>
      <c r="AH689" t="s">
        <v>66</v>
      </c>
      <c r="AI689">
        <v>13</v>
      </c>
      <c r="AJ689" t="s">
        <v>62</v>
      </c>
      <c r="AK689">
        <v>1307</v>
      </c>
      <c r="AL689" t="s">
        <v>67</v>
      </c>
      <c r="AM689" t="s">
        <v>68</v>
      </c>
      <c r="AN689" t="s">
        <v>69</v>
      </c>
      <c r="AO689">
        <v>9684.4429999999993</v>
      </c>
      <c r="AP689" t="s">
        <v>2440</v>
      </c>
      <c r="AQ689">
        <v>12017.058000000001</v>
      </c>
      <c r="AR689" t="s">
        <v>2441</v>
      </c>
      <c r="AS689" t="s">
        <v>2335</v>
      </c>
      <c r="AT689">
        <v>0.17287240000000001</v>
      </c>
      <c r="AU689" t="s">
        <v>2442</v>
      </c>
      <c r="AV689" t="s">
        <v>62</v>
      </c>
      <c r="AW689">
        <v>5</v>
      </c>
      <c r="AX689">
        <v>139</v>
      </c>
      <c r="AY689" s="2">
        <v>44995</v>
      </c>
      <c r="AZ689" t="s">
        <v>54</v>
      </c>
      <c r="BA689">
        <v>4.2999999999999997E-2</v>
      </c>
      <c r="BB689" t="s">
        <v>130</v>
      </c>
      <c r="BC689" t="s">
        <v>75</v>
      </c>
      <c r="BD689">
        <v>30.203662357076041</v>
      </c>
      <c r="BE689">
        <v>-81.394864536431001</v>
      </c>
    </row>
    <row r="690" spans="1:57" ht="15.75" x14ac:dyDescent="0.5">
      <c r="A690">
        <v>689</v>
      </c>
      <c r="B690" t="s">
        <v>54</v>
      </c>
      <c r="C690" t="s">
        <v>55</v>
      </c>
      <c r="D690">
        <v>2023</v>
      </c>
      <c r="E690">
        <v>220</v>
      </c>
      <c r="F690">
        <v>28237</v>
      </c>
      <c r="G690">
        <v>11</v>
      </c>
      <c r="H690">
        <v>11</v>
      </c>
      <c r="I690" t="s">
        <v>461</v>
      </c>
      <c r="J690" t="s">
        <v>462</v>
      </c>
      <c r="K690" s="3">
        <v>2</v>
      </c>
      <c r="L690" t="s">
        <v>58</v>
      </c>
      <c r="M690" t="s">
        <v>59</v>
      </c>
      <c r="N690">
        <v>1</v>
      </c>
      <c r="O690">
        <v>4</v>
      </c>
      <c r="P690">
        <v>4</v>
      </c>
      <c r="Q690">
        <v>423</v>
      </c>
      <c r="R690">
        <v>0</v>
      </c>
      <c r="S690" s="14">
        <v>4</v>
      </c>
      <c r="T690" t="s">
        <v>60</v>
      </c>
      <c r="U690">
        <v>1</v>
      </c>
      <c r="V690" t="s">
        <v>77</v>
      </c>
      <c r="W690" t="s">
        <v>76</v>
      </c>
      <c r="X690" t="s">
        <v>62</v>
      </c>
      <c r="Y690" s="10" t="str">
        <f t="shared" ref="Y690" si="165">IF(OR(AA690="Intermediate Rough",AA690="Primary Rough"),"Rough",IF(AA690="Fairway Bunker","Fairway Bunker",IF(AA690="Green","Green",IF(AA690="Fairway","Fairway",
IF(AA690="Greenside Bunker","Greenside Bunker",IF(AA690="Bunker","Circle Bunker",
IF(AA690="Tree Outline","Tree Outline",
IF(AA690="Fringe","Fringe",
IF(AA690="Hole","Hole",
IF(AA690="Cart Path","Cart Path",
IF(AA690="Water","Water","Other")))))))))))</f>
        <v>Hole</v>
      </c>
      <c r="AA690" t="s">
        <v>12</v>
      </c>
      <c r="AB690">
        <v>13</v>
      </c>
      <c r="AC690" t="s">
        <v>62</v>
      </c>
      <c r="AD690" t="s">
        <v>62</v>
      </c>
      <c r="AE690">
        <v>13</v>
      </c>
      <c r="AF690" t="s">
        <v>41</v>
      </c>
      <c r="AG690" t="s">
        <v>66</v>
      </c>
      <c r="AH690" t="s">
        <v>41</v>
      </c>
      <c r="AI690">
        <v>0</v>
      </c>
      <c r="AJ690" t="s">
        <v>62</v>
      </c>
      <c r="AK690">
        <v>1307</v>
      </c>
      <c r="AL690" t="s">
        <v>67</v>
      </c>
      <c r="AM690" t="s">
        <v>68</v>
      </c>
      <c r="AN690" t="s">
        <v>69</v>
      </c>
      <c r="AO690">
        <v>0</v>
      </c>
      <c r="AP690" t="s">
        <v>5450</v>
      </c>
      <c r="AQ690">
        <v>0</v>
      </c>
      <c r="AR690" t="s">
        <v>5450</v>
      </c>
      <c r="AS690" t="s">
        <v>5450</v>
      </c>
      <c r="AT690">
        <v>0</v>
      </c>
      <c r="AU690" t="s">
        <v>5450</v>
      </c>
      <c r="AV690" t="s">
        <v>62</v>
      </c>
      <c r="AW690">
        <v>0</v>
      </c>
      <c r="AX690">
        <v>0</v>
      </c>
      <c r="AY690" s="2">
        <v>44995</v>
      </c>
      <c r="AZ690" t="s">
        <v>62</v>
      </c>
      <c r="BA690">
        <v>1E-3</v>
      </c>
      <c r="BB690" t="s">
        <v>90</v>
      </c>
      <c r="BC690" t="s">
        <v>75</v>
      </c>
      <c r="BD690" s="5">
        <v>30.203648699999999</v>
      </c>
      <c r="BE690">
        <v>-81.394870699999998</v>
      </c>
    </row>
    <row r="691" spans="1:57" x14ac:dyDescent="0.45">
      <c r="A691">
        <v>690</v>
      </c>
      <c r="B691" t="s">
        <v>54</v>
      </c>
      <c r="C691" t="s">
        <v>55</v>
      </c>
      <c r="D691">
        <v>2023</v>
      </c>
      <c r="E691">
        <v>220</v>
      </c>
      <c r="F691">
        <v>28252</v>
      </c>
      <c r="G691">
        <v>11</v>
      </c>
      <c r="H691">
        <v>11</v>
      </c>
      <c r="I691" t="s">
        <v>483</v>
      </c>
      <c r="J691" t="s">
        <v>484</v>
      </c>
      <c r="K691">
        <v>2</v>
      </c>
      <c r="L691" t="s">
        <v>58</v>
      </c>
      <c r="M691" t="s">
        <v>59</v>
      </c>
      <c r="N691">
        <v>1</v>
      </c>
      <c r="O691">
        <v>3</v>
      </c>
      <c r="P691">
        <v>4</v>
      </c>
      <c r="Q691">
        <v>423</v>
      </c>
      <c r="R691">
        <v>2</v>
      </c>
      <c r="S691" s="14">
        <v>1</v>
      </c>
      <c r="T691" t="s">
        <v>60</v>
      </c>
      <c r="U691">
        <v>1</v>
      </c>
      <c r="V691" t="s">
        <v>61</v>
      </c>
      <c r="W691" t="s">
        <v>62</v>
      </c>
      <c r="X691" t="s">
        <v>118</v>
      </c>
      <c r="Y691" s="10" t="s">
        <v>119</v>
      </c>
      <c r="AA691" t="s">
        <v>119</v>
      </c>
      <c r="AB691">
        <v>11005</v>
      </c>
      <c r="AC691" t="s">
        <v>62</v>
      </c>
      <c r="AD691" t="s">
        <v>62</v>
      </c>
      <c r="AE691">
        <v>15156</v>
      </c>
      <c r="AF691" t="s">
        <v>66</v>
      </c>
      <c r="AG691" t="s">
        <v>66</v>
      </c>
      <c r="AH691" t="s">
        <v>66</v>
      </c>
      <c r="AI691">
        <v>4124</v>
      </c>
      <c r="AJ691" t="s">
        <v>62</v>
      </c>
      <c r="AK691">
        <v>1115</v>
      </c>
      <c r="AL691" t="s">
        <v>67</v>
      </c>
      <c r="AM691" t="s">
        <v>68</v>
      </c>
      <c r="AN691" t="s">
        <v>69</v>
      </c>
      <c r="AO691">
        <v>9588.6170000000002</v>
      </c>
      <c r="AP691" t="s">
        <v>2443</v>
      </c>
      <c r="AQ691">
        <v>11685.612999999999</v>
      </c>
      <c r="AR691" t="s">
        <v>2444</v>
      </c>
      <c r="AS691" t="s">
        <v>2445</v>
      </c>
      <c r="AT691">
        <v>9.8653599999999994E-2</v>
      </c>
      <c r="AU691" t="s">
        <v>2446</v>
      </c>
      <c r="AV691" t="s">
        <v>62</v>
      </c>
      <c r="AW691">
        <v>69</v>
      </c>
      <c r="AX691">
        <v>358</v>
      </c>
      <c r="AY691" s="2">
        <v>44995</v>
      </c>
      <c r="AZ691" t="s">
        <v>54</v>
      </c>
      <c r="BA691">
        <v>0.19700000000000001</v>
      </c>
      <c r="BB691" t="s">
        <v>74</v>
      </c>
      <c r="BC691" t="s">
        <v>75</v>
      </c>
      <c r="BD691">
        <v>30.20274496319578</v>
      </c>
      <c r="BE691">
        <v>-81.395171838349285</v>
      </c>
    </row>
    <row r="692" spans="1:57" x14ac:dyDescent="0.45">
      <c r="A692">
        <v>691</v>
      </c>
      <c r="B692" t="s">
        <v>54</v>
      </c>
      <c r="C692" t="s">
        <v>55</v>
      </c>
      <c r="D692">
        <v>2023</v>
      </c>
      <c r="E692">
        <v>220</v>
      </c>
      <c r="F692">
        <v>28252</v>
      </c>
      <c r="G692">
        <v>11</v>
      </c>
      <c r="H692">
        <v>11</v>
      </c>
      <c r="I692" t="s">
        <v>483</v>
      </c>
      <c r="J692" t="s">
        <v>484</v>
      </c>
      <c r="K692">
        <v>2</v>
      </c>
      <c r="L692" t="s">
        <v>58</v>
      </c>
      <c r="M692" t="s">
        <v>59</v>
      </c>
      <c r="N692">
        <v>1</v>
      </c>
      <c r="O692">
        <v>3</v>
      </c>
      <c r="P692">
        <v>4</v>
      </c>
      <c r="Q692">
        <v>423</v>
      </c>
      <c r="R692">
        <v>1</v>
      </c>
      <c r="S692" s="14">
        <v>2</v>
      </c>
      <c r="T692" t="s">
        <v>60</v>
      </c>
      <c r="U692">
        <v>1</v>
      </c>
      <c r="V692" t="s">
        <v>119</v>
      </c>
      <c r="W692" t="s">
        <v>118</v>
      </c>
      <c r="X692" t="s">
        <v>76</v>
      </c>
      <c r="Y692" s="10" t="s">
        <v>77</v>
      </c>
      <c r="AA692" t="s">
        <v>77</v>
      </c>
      <c r="AB692">
        <v>4193</v>
      </c>
      <c r="AC692" t="s">
        <v>62</v>
      </c>
      <c r="AD692" t="s">
        <v>62</v>
      </c>
      <c r="AE692">
        <v>4124</v>
      </c>
      <c r="AF692" t="s">
        <v>66</v>
      </c>
      <c r="AG692" t="s">
        <v>66</v>
      </c>
      <c r="AH692" t="s">
        <v>66</v>
      </c>
      <c r="AI692">
        <v>64</v>
      </c>
      <c r="AJ692" t="s">
        <v>62</v>
      </c>
      <c r="AK692">
        <v>1121</v>
      </c>
      <c r="AL692" t="s">
        <v>67</v>
      </c>
      <c r="AM692" t="s">
        <v>68</v>
      </c>
      <c r="AN692" t="s">
        <v>69</v>
      </c>
      <c r="AO692">
        <v>9684.9660000000003</v>
      </c>
      <c r="AP692" t="s">
        <v>2447</v>
      </c>
      <c r="AQ692">
        <v>12021.449000000001</v>
      </c>
      <c r="AR692" t="s">
        <v>2448</v>
      </c>
      <c r="AS692" t="s">
        <v>2449</v>
      </c>
      <c r="AT692">
        <v>0.17538699999999999</v>
      </c>
      <c r="AU692" t="s">
        <v>2450</v>
      </c>
      <c r="AV692" t="s">
        <v>62</v>
      </c>
      <c r="AW692">
        <v>4</v>
      </c>
      <c r="AX692">
        <v>135</v>
      </c>
      <c r="AY692" s="2">
        <v>44995</v>
      </c>
      <c r="AZ692" t="s">
        <v>54</v>
      </c>
      <c r="BA692">
        <v>0.53800000000000003</v>
      </c>
      <c r="BB692" t="s">
        <v>83</v>
      </c>
      <c r="BC692" t="s">
        <v>75</v>
      </c>
      <c r="BD692">
        <v>30.203674589893069</v>
      </c>
      <c r="BE692">
        <v>-81.394862908366363</v>
      </c>
    </row>
    <row r="693" spans="1:57" ht="15.75" x14ac:dyDescent="0.5">
      <c r="A693">
        <v>692</v>
      </c>
      <c r="B693" t="s">
        <v>54</v>
      </c>
      <c r="C693" t="s">
        <v>55</v>
      </c>
      <c r="D693">
        <v>2023</v>
      </c>
      <c r="E693">
        <v>220</v>
      </c>
      <c r="F693">
        <v>28252</v>
      </c>
      <c r="G693">
        <v>11</v>
      </c>
      <c r="H693">
        <v>11</v>
      </c>
      <c r="I693" t="s">
        <v>483</v>
      </c>
      <c r="J693" t="s">
        <v>484</v>
      </c>
      <c r="K693" s="3">
        <v>2</v>
      </c>
      <c r="L693" t="s">
        <v>58</v>
      </c>
      <c r="M693" t="s">
        <v>59</v>
      </c>
      <c r="N693">
        <v>1</v>
      </c>
      <c r="O693">
        <v>3</v>
      </c>
      <c r="P693">
        <v>4</v>
      </c>
      <c r="Q693">
        <v>423</v>
      </c>
      <c r="R693">
        <v>0</v>
      </c>
      <c r="S693" s="14">
        <v>3</v>
      </c>
      <c r="T693" t="s">
        <v>60</v>
      </c>
      <c r="U693">
        <v>1</v>
      </c>
      <c r="V693" t="s">
        <v>77</v>
      </c>
      <c r="W693" t="s">
        <v>76</v>
      </c>
      <c r="X693" t="s">
        <v>62</v>
      </c>
      <c r="Y693" s="10" t="str">
        <f t="shared" ref="Y693" si="166">IF(OR(AA693="Intermediate Rough",AA693="Primary Rough"),"Rough",IF(AA693="Fairway Bunker","Fairway Bunker",IF(AA693="Green","Green",IF(AA693="Fairway","Fairway",
IF(AA693="Greenside Bunker","Greenside Bunker",IF(AA693="Bunker","Circle Bunker",
IF(AA693="Tree Outline","Tree Outline",
IF(AA693="Fringe","Fringe",
IF(AA693="Hole","Hole",
IF(AA693="Cart Path","Cart Path",
IF(AA693="Water","Water","Other")))))))))))</f>
        <v>Hole</v>
      </c>
      <c r="AA693" t="s">
        <v>12</v>
      </c>
      <c r="AB693">
        <v>64</v>
      </c>
      <c r="AC693" t="s">
        <v>62</v>
      </c>
      <c r="AD693" t="s">
        <v>62</v>
      </c>
      <c r="AE693">
        <v>64</v>
      </c>
      <c r="AF693" t="s">
        <v>41</v>
      </c>
      <c r="AG693" t="s">
        <v>66</v>
      </c>
      <c r="AH693" t="s">
        <v>41</v>
      </c>
      <c r="AI693">
        <v>0</v>
      </c>
      <c r="AJ693" t="s">
        <v>62</v>
      </c>
      <c r="AK693">
        <v>1126</v>
      </c>
      <c r="AL693" t="s">
        <v>67</v>
      </c>
      <c r="AM693" t="s">
        <v>68</v>
      </c>
      <c r="AN693" t="s">
        <v>69</v>
      </c>
      <c r="AO693">
        <v>0</v>
      </c>
      <c r="AP693" t="s">
        <v>5450</v>
      </c>
      <c r="AQ693">
        <v>0</v>
      </c>
      <c r="AR693" t="s">
        <v>5450</v>
      </c>
      <c r="AS693" t="s">
        <v>5450</v>
      </c>
      <c r="AT693">
        <v>0</v>
      </c>
      <c r="AU693" t="s">
        <v>5450</v>
      </c>
      <c r="AV693" t="s">
        <v>62</v>
      </c>
      <c r="AW693">
        <v>0</v>
      </c>
      <c r="AX693">
        <v>0</v>
      </c>
      <c r="AY693" s="2">
        <v>44995</v>
      </c>
      <c r="AZ693" t="s">
        <v>62</v>
      </c>
      <c r="BA693">
        <v>0.27700000000000002</v>
      </c>
      <c r="BB693" t="s">
        <v>90</v>
      </c>
      <c r="BC693" t="s">
        <v>75</v>
      </c>
      <c r="BD693" s="5">
        <v>30.203648699999999</v>
      </c>
      <c r="BE693">
        <v>-81.394870699999998</v>
      </c>
    </row>
    <row r="694" spans="1:57" x14ac:dyDescent="0.45">
      <c r="A694">
        <v>693</v>
      </c>
      <c r="B694" t="s">
        <v>54</v>
      </c>
      <c r="C694" t="s">
        <v>55</v>
      </c>
      <c r="D694">
        <v>2023</v>
      </c>
      <c r="E694">
        <v>220</v>
      </c>
      <c r="F694">
        <v>28420</v>
      </c>
      <c r="G694">
        <v>11</v>
      </c>
      <c r="H694">
        <v>11</v>
      </c>
      <c r="I694" t="s">
        <v>91</v>
      </c>
      <c r="J694" t="s">
        <v>505</v>
      </c>
      <c r="K694">
        <v>2</v>
      </c>
      <c r="L694" t="s">
        <v>58</v>
      </c>
      <c r="M694" t="s">
        <v>59</v>
      </c>
      <c r="N694">
        <v>1</v>
      </c>
      <c r="O694">
        <v>5</v>
      </c>
      <c r="P694">
        <v>4</v>
      </c>
      <c r="Q694">
        <v>423</v>
      </c>
      <c r="R694">
        <v>4</v>
      </c>
      <c r="S694" s="14">
        <v>1</v>
      </c>
      <c r="T694" t="s">
        <v>60</v>
      </c>
      <c r="U694">
        <v>1</v>
      </c>
      <c r="V694" t="s">
        <v>61</v>
      </c>
      <c r="W694" t="s">
        <v>62</v>
      </c>
      <c r="X694" t="s">
        <v>93</v>
      </c>
      <c r="Y694" s="10" t="s">
        <v>94</v>
      </c>
      <c r="AA694" t="s">
        <v>95</v>
      </c>
      <c r="AB694">
        <v>9821</v>
      </c>
      <c r="AC694" t="s">
        <v>62</v>
      </c>
      <c r="AD694" t="s">
        <v>62</v>
      </c>
      <c r="AE694">
        <v>15156</v>
      </c>
      <c r="AF694" t="s">
        <v>66</v>
      </c>
      <c r="AG694" t="s">
        <v>66</v>
      </c>
      <c r="AH694" t="s">
        <v>66</v>
      </c>
      <c r="AI694">
        <v>5267</v>
      </c>
      <c r="AJ694" t="s">
        <v>62</v>
      </c>
      <c r="AK694">
        <v>807</v>
      </c>
      <c r="AL694" t="s">
        <v>67</v>
      </c>
      <c r="AM694" t="s">
        <v>68</v>
      </c>
      <c r="AN694" t="s">
        <v>69</v>
      </c>
      <c r="AO694">
        <v>9667.125</v>
      </c>
      <c r="AP694" t="s">
        <v>2451</v>
      </c>
      <c r="AQ694">
        <v>11577.263999999999</v>
      </c>
      <c r="AR694" t="s">
        <v>2452</v>
      </c>
      <c r="AS694" t="s">
        <v>2453</v>
      </c>
      <c r="AT694">
        <v>9.7891599999999995E-2</v>
      </c>
      <c r="AU694" t="s">
        <v>2454</v>
      </c>
      <c r="AV694" t="s">
        <v>62</v>
      </c>
      <c r="AW694">
        <v>1347</v>
      </c>
      <c r="AX694">
        <v>855</v>
      </c>
      <c r="AY694" s="2">
        <v>44995</v>
      </c>
      <c r="AZ694" t="s">
        <v>54</v>
      </c>
      <c r="BA694">
        <v>-0.14799999999999999</v>
      </c>
      <c r="BB694" t="s">
        <v>74</v>
      </c>
      <c r="BC694" t="s">
        <v>75</v>
      </c>
      <c r="BD694">
        <v>30.20246010620793</v>
      </c>
      <c r="BE694">
        <v>-81.394919612033775</v>
      </c>
    </row>
    <row r="695" spans="1:57" x14ac:dyDescent="0.45">
      <c r="A695">
        <v>694</v>
      </c>
      <c r="B695" t="s">
        <v>54</v>
      </c>
      <c r="C695" t="s">
        <v>55</v>
      </c>
      <c r="D695">
        <v>2023</v>
      </c>
      <c r="E695">
        <v>220</v>
      </c>
      <c r="F695">
        <v>28420</v>
      </c>
      <c r="G695">
        <v>11</v>
      </c>
      <c r="H695">
        <v>11</v>
      </c>
      <c r="I695" t="s">
        <v>91</v>
      </c>
      <c r="J695" t="s">
        <v>505</v>
      </c>
      <c r="K695">
        <v>2</v>
      </c>
      <c r="L695" t="s">
        <v>58</v>
      </c>
      <c r="M695" t="s">
        <v>59</v>
      </c>
      <c r="N695">
        <v>1</v>
      </c>
      <c r="O695">
        <v>5</v>
      </c>
      <c r="P695">
        <v>4</v>
      </c>
      <c r="Q695">
        <v>423</v>
      </c>
      <c r="R695">
        <v>3</v>
      </c>
      <c r="S695" s="14">
        <v>2</v>
      </c>
      <c r="T695" t="s">
        <v>60</v>
      </c>
      <c r="U695">
        <v>1</v>
      </c>
      <c r="V695" t="s">
        <v>95</v>
      </c>
      <c r="W695" t="s">
        <v>93</v>
      </c>
      <c r="X695" t="s">
        <v>93</v>
      </c>
      <c r="Y695" s="10" t="s">
        <v>94</v>
      </c>
      <c r="AA695" t="s">
        <v>95</v>
      </c>
      <c r="AB695">
        <v>3782</v>
      </c>
      <c r="AC695" t="s">
        <v>62</v>
      </c>
      <c r="AD695" t="s">
        <v>62</v>
      </c>
      <c r="AE695">
        <v>5267</v>
      </c>
      <c r="AF695" t="s">
        <v>66</v>
      </c>
      <c r="AG695" t="s">
        <v>41</v>
      </c>
      <c r="AH695" t="s">
        <v>66</v>
      </c>
      <c r="AI695">
        <v>1545</v>
      </c>
      <c r="AJ695" t="s">
        <v>62</v>
      </c>
      <c r="AK695">
        <v>813</v>
      </c>
      <c r="AL695" t="s">
        <v>67</v>
      </c>
      <c r="AM695" t="s">
        <v>68</v>
      </c>
      <c r="AN695" t="s">
        <v>69</v>
      </c>
      <c r="AO695">
        <v>9708.7610000000004</v>
      </c>
      <c r="AP695" t="s">
        <v>2455</v>
      </c>
      <c r="AQ695">
        <v>11889.634</v>
      </c>
      <c r="AR695" t="s">
        <v>2456</v>
      </c>
      <c r="AS695" t="s">
        <v>2457</v>
      </c>
      <c r="AT695">
        <v>0.15267939999999999</v>
      </c>
      <c r="AU695" t="s">
        <v>2458</v>
      </c>
      <c r="AV695" t="s">
        <v>62</v>
      </c>
      <c r="AW695">
        <v>730</v>
      </c>
      <c r="AX695">
        <v>154</v>
      </c>
      <c r="AY695" s="2">
        <v>44995</v>
      </c>
      <c r="AZ695" t="s">
        <v>62</v>
      </c>
      <c r="BA695">
        <v>-0.61899999999999999</v>
      </c>
      <c r="BB695" t="s">
        <v>83</v>
      </c>
      <c r="BC695" t="s">
        <v>75</v>
      </c>
      <c r="BD695">
        <v>30.20330710167887</v>
      </c>
      <c r="BE695">
        <v>-81.394786020183318</v>
      </c>
    </row>
    <row r="696" spans="1:57" x14ac:dyDescent="0.45">
      <c r="A696">
        <v>695</v>
      </c>
      <c r="B696" t="s">
        <v>54</v>
      </c>
      <c r="C696" t="s">
        <v>55</v>
      </c>
      <c r="D696">
        <v>2023</v>
      </c>
      <c r="E696">
        <v>220</v>
      </c>
      <c r="F696">
        <v>28420</v>
      </c>
      <c r="G696">
        <v>11</v>
      </c>
      <c r="H696">
        <v>11</v>
      </c>
      <c r="I696" t="s">
        <v>91</v>
      </c>
      <c r="J696" t="s">
        <v>505</v>
      </c>
      <c r="K696">
        <v>2</v>
      </c>
      <c r="L696" t="s">
        <v>58</v>
      </c>
      <c r="M696" t="s">
        <v>59</v>
      </c>
      <c r="N696">
        <v>1</v>
      </c>
      <c r="O696">
        <v>5</v>
      </c>
      <c r="P696">
        <v>4</v>
      </c>
      <c r="Q696">
        <v>423</v>
      </c>
      <c r="R696">
        <v>2</v>
      </c>
      <c r="S696" s="14">
        <v>3</v>
      </c>
      <c r="T696" t="s">
        <v>60</v>
      </c>
      <c r="U696">
        <v>1</v>
      </c>
      <c r="V696" t="s">
        <v>95</v>
      </c>
      <c r="W696" t="s">
        <v>93</v>
      </c>
      <c r="X696" t="s">
        <v>76</v>
      </c>
      <c r="Y696" s="10" t="s">
        <v>77</v>
      </c>
      <c r="AA696" t="s">
        <v>77</v>
      </c>
      <c r="AB696">
        <v>1386</v>
      </c>
      <c r="AC696" t="s">
        <v>62</v>
      </c>
      <c r="AD696" t="s">
        <v>62</v>
      </c>
      <c r="AE696">
        <v>1545</v>
      </c>
      <c r="AF696" t="s">
        <v>66</v>
      </c>
      <c r="AG696" t="s">
        <v>66</v>
      </c>
      <c r="AH696" t="s">
        <v>66</v>
      </c>
      <c r="AI696">
        <v>592</v>
      </c>
      <c r="AJ696" t="s">
        <v>62</v>
      </c>
      <c r="AK696">
        <v>817</v>
      </c>
      <c r="AL696" t="s">
        <v>67</v>
      </c>
      <c r="AM696" t="s">
        <v>68</v>
      </c>
      <c r="AN696" t="s">
        <v>69</v>
      </c>
      <c r="AO696">
        <v>9644.5570000000007</v>
      </c>
      <c r="AP696" t="s">
        <v>2459</v>
      </c>
      <c r="AQ696">
        <v>11985.674999999999</v>
      </c>
      <c r="AR696" t="s">
        <v>2460</v>
      </c>
      <c r="AS696" t="s">
        <v>2461</v>
      </c>
      <c r="AT696">
        <v>0.18402299999999999</v>
      </c>
      <c r="AU696" t="s">
        <v>2462</v>
      </c>
      <c r="AV696" t="s">
        <v>62</v>
      </c>
      <c r="AW696">
        <v>342</v>
      </c>
      <c r="AX696">
        <v>77</v>
      </c>
      <c r="AY696" s="2">
        <v>44995</v>
      </c>
      <c r="AZ696" t="s">
        <v>89</v>
      </c>
      <c r="BA696">
        <v>-0.34100000000000003</v>
      </c>
      <c r="BB696" t="s">
        <v>130</v>
      </c>
      <c r="BC696" t="s">
        <v>75</v>
      </c>
      <c r="BD696">
        <v>30.203575171959791</v>
      </c>
      <c r="BE696">
        <v>-81.394991276201836</v>
      </c>
    </row>
    <row r="697" spans="1:57" x14ac:dyDescent="0.45">
      <c r="A697">
        <v>696</v>
      </c>
      <c r="B697" t="s">
        <v>54</v>
      </c>
      <c r="C697" t="s">
        <v>55</v>
      </c>
      <c r="D697">
        <v>2023</v>
      </c>
      <c r="E697">
        <v>220</v>
      </c>
      <c r="F697">
        <v>28420</v>
      </c>
      <c r="G697">
        <v>11</v>
      </c>
      <c r="H697">
        <v>11</v>
      </c>
      <c r="I697" t="s">
        <v>91</v>
      </c>
      <c r="J697" t="s">
        <v>505</v>
      </c>
      <c r="K697">
        <v>2</v>
      </c>
      <c r="L697" t="s">
        <v>58</v>
      </c>
      <c r="M697" t="s">
        <v>59</v>
      </c>
      <c r="N697">
        <v>1</v>
      </c>
      <c r="O697">
        <v>5</v>
      </c>
      <c r="P697">
        <v>4</v>
      </c>
      <c r="Q697">
        <v>423</v>
      </c>
      <c r="R697">
        <v>1</v>
      </c>
      <c r="S697" s="14">
        <v>4</v>
      </c>
      <c r="T697" t="s">
        <v>60</v>
      </c>
      <c r="U697">
        <v>1</v>
      </c>
      <c r="V697" t="s">
        <v>77</v>
      </c>
      <c r="W697" t="s">
        <v>76</v>
      </c>
      <c r="X697" t="s">
        <v>76</v>
      </c>
      <c r="Y697" s="10" t="s">
        <v>77</v>
      </c>
      <c r="AA697" t="s">
        <v>77</v>
      </c>
      <c r="AB697">
        <v>548</v>
      </c>
      <c r="AC697" t="s">
        <v>62</v>
      </c>
      <c r="AD697" t="s">
        <v>62</v>
      </c>
      <c r="AE697">
        <v>592</v>
      </c>
      <c r="AF697" t="s">
        <v>66</v>
      </c>
      <c r="AG697" t="s">
        <v>66</v>
      </c>
      <c r="AH697" t="s">
        <v>41</v>
      </c>
      <c r="AI697">
        <v>50</v>
      </c>
      <c r="AJ697" t="s">
        <v>62</v>
      </c>
      <c r="AK697">
        <v>819</v>
      </c>
      <c r="AL697" t="s">
        <v>67</v>
      </c>
      <c r="AM697" t="s">
        <v>68</v>
      </c>
      <c r="AN697" t="s">
        <v>69</v>
      </c>
      <c r="AO697">
        <v>9681.7309999999998</v>
      </c>
      <c r="AP697" t="s">
        <v>2463</v>
      </c>
      <c r="AQ697">
        <v>12012.191999999999</v>
      </c>
      <c r="AR697" t="s">
        <v>2464</v>
      </c>
      <c r="AS697" t="s">
        <v>2465</v>
      </c>
      <c r="AT697">
        <v>0.17297399999999999</v>
      </c>
      <c r="AU697" t="s">
        <v>2466</v>
      </c>
      <c r="AV697" t="s">
        <v>62</v>
      </c>
      <c r="AW697">
        <v>8</v>
      </c>
      <c r="AX697">
        <v>165</v>
      </c>
      <c r="AY697" s="2">
        <v>44995</v>
      </c>
      <c r="AZ697" t="s">
        <v>54</v>
      </c>
      <c r="BA697">
        <v>-2.7E-2</v>
      </c>
      <c r="BB697" t="s">
        <v>90</v>
      </c>
      <c r="BC697" t="s">
        <v>75</v>
      </c>
      <c r="BD697">
        <v>30.20364881537472</v>
      </c>
      <c r="BE697">
        <v>-81.394873130745765</v>
      </c>
    </row>
    <row r="698" spans="1:57" ht="15.75" x14ac:dyDescent="0.5">
      <c r="A698">
        <v>697</v>
      </c>
      <c r="B698" t="s">
        <v>54</v>
      </c>
      <c r="C698" t="s">
        <v>55</v>
      </c>
      <c r="D698">
        <v>2023</v>
      </c>
      <c r="E698">
        <v>220</v>
      </c>
      <c r="F698">
        <v>28420</v>
      </c>
      <c r="G698">
        <v>11</v>
      </c>
      <c r="H698">
        <v>11</v>
      </c>
      <c r="I698" t="s">
        <v>91</v>
      </c>
      <c r="J698" t="s">
        <v>505</v>
      </c>
      <c r="K698" s="3">
        <v>2</v>
      </c>
      <c r="L698" t="s">
        <v>58</v>
      </c>
      <c r="M698" t="s">
        <v>59</v>
      </c>
      <c r="N698">
        <v>1</v>
      </c>
      <c r="O698">
        <v>5</v>
      </c>
      <c r="P698">
        <v>4</v>
      </c>
      <c r="Q698">
        <v>423</v>
      </c>
      <c r="R698">
        <v>0</v>
      </c>
      <c r="S698" s="14">
        <v>5</v>
      </c>
      <c r="T698" t="s">
        <v>60</v>
      </c>
      <c r="U698">
        <v>1</v>
      </c>
      <c r="V698" t="s">
        <v>77</v>
      </c>
      <c r="W698" t="s">
        <v>76</v>
      </c>
      <c r="X698" t="s">
        <v>62</v>
      </c>
      <c r="Y698" s="10" t="str">
        <f t="shared" ref="Y698" si="167">IF(OR(AA698="Intermediate Rough",AA698="Primary Rough"),"Rough",IF(AA698="Fairway Bunker","Fairway Bunker",IF(AA698="Green","Green",IF(AA698="Fairway","Fairway",
IF(AA698="Greenside Bunker","Greenside Bunker",IF(AA698="Bunker","Circle Bunker",
IF(AA698="Tree Outline","Tree Outline",
IF(AA698="Fringe","Fringe",
IF(AA698="Hole","Hole",
IF(AA698="Cart Path","Cart Path",
IF(AA698="Water","Water","Other")))))))))))</f>
        <v>Hole</v>
      </c>
      <c r="AA698" t="s">
        <v>12</v>
      </c>
      <c r="AB698">
        <v>50</v>
      </c>
      <c r="AC698" t="s">
        <v>62</v>
      </c>
      <c r="AD698" t="s">
        <v>62</v>
      </c>
      <c r="AE698">
        <v>50</v>
      </c>
      <c r="AF698" t="s">
        <v>41</v>
      </c>
      <c r="AG698" t="s">
        <v>66</v>
      </c>
      <c r="AH698" t="s">
        <v>66</v>
      </c>
      <c r="AI698">
        <v>0</v>
      </c>
      <c r="AJ698" t="s">
        <v>62</v>
      </c>
      <c r="AK698">
        <v>822</v>
      </c>
      <c r="AL698" t="s">
        <v>67</v>
      </c>
      <c r="AM698" t="s">
        <v>68</v>
      </c>
      <c r="AN698" t="s">
        <v>69</v>
      </c>
      <c r="AO698">
        <v>0</v>
      </c>
      <c r="AP698" t="s">
        <v>5450</v>
      </c>
      <c r="AQ698">
        <v>0</v>
      </c>
      <c r="AR698" t="s">
        <v>5450</v>
      </c>
      <c r="AS698" t="s">
        <v>5450</v>
      </c>
      <c r="AT698">
        <v>0</v>
      </c>
      <c r="AU698" t="s">
        <v>5450</v>
      </c>
      <c r="AV698" t="s">
        <v>62</v>
      </c>
      <c r="AW698">
        <v>0</v>
      </c>
      <c r="AX698">
        <v>0</v>
      </c>
      <c r="AY698" s="2">
        <v>44995</v>
      </c>
      <c r="AZ698" t="s">
        <v>62</v>
      </c>
      <c r="BA698">
        <v>0.14699999999999999</v>
      </c>
      <c r="BB698" t="s">
        <v>90</v>
      </c>
      <c r="BC698" t="s">
        <v>75</v>
      </c>
      <c r="BD698" s="5">
        <v>30.203648699999999</v>
      </c>
      <c r="BE698">
        <v>-81.394870699999998</v>
      </c>
    </row>
    <row r="699" spans="1:57" x14ac:dyDescent="0.45">
      <c r="A699">
        <v>698</v>
      </c>
      <c r="B699" t="s">
        <v>54</v>
      </c>
      <c r="C699" t="s">
        <v>55</v>
      </c>
      <c r="D699">
        <v>2023</v>
      </c>
      <c r="E699">
        <v>220</v>
      </c>
      <c r="F699">
        <v>28775</v>
      </c>
      <c r="G699">
        <v>11</v>
      </c>
      <c r="H699">
        <v>11</v>
      </c>
      <c r="I699" t="s">
        <v>521</v>
      </c>
      <c r="J699" t="s">
        <v>522</v>
      </c>
      <c r="K699">
        <v>2</v>
      </c>
      <c r="L699" t="s">
        <v>58</v>
      </c>
      <c r="M699" t="s">
        <v>59</v>
      </c>
      <c r="N699">
        <v>1</v>
      </c>
      <c r="O699">
        <v>4</v>
      </c>
      <c r="P699">
        <v>4</v>
      </c>
      <c r="Q699">
        <v>423</v>
      </c>
      <c r="R699">
        <v>4</v>
      </c>
      <c r="S699" s="14">
        <v>1</v>
      </c>
      <c r="T699" t="s">
        <v>60</v>
      </c>
      <c r="U699">
        <v>1</v>
      </c>
      <c r="V699" t="s">
        <v>61</v>
      </c>
      <c r="W699" t="s">
        <v>62</v>
      </c>
      <c r="X699" t="s">
        <v>76</v>
      </c>
      <c r="Y699" s="10" t="s">
        <v>185</v>
      </c>
      <c r="AA699" t="s">
        <v>185</v>
      </c>
      <c r="AB699">
        <v>10007</v>
      </c>
      <c r="AC699" t="s">
        <v>62</v>
      </c>
      <c r="AD699" t="s">
        <v>62</v>
      </c>
      <c r="AE699">
        <v>15156</v>
      </c>
      <c r="AF699" t="s">
        <v>66</v>
      </c>
      <c r="AG699" t="s">
        <v>66</v>
      </c>
      <c r="AH699" t="s">
        <v>66</v>
      </c>
      <c r="AI699">
        <v>5582</v>
      </c>
      <c r="AJ699" t="s">
        <v>62</v>
      </c>
      <c r="AK699">
        <v>725</v>
      </c>
      <c r="AL699" t="s">
        <v>67</v>
      </c>
      <c r="AM699" t="s">
        <v>68</v>
      </c>
      <c r="AN699" t="s">
        <v>69</v>
      </c>
      <c r="AO699">
        <v>9470.8819999999996</v>
      </c>
      <c r="AP699" t="s">
        <v>2467</v>
      </c>
      <c r="AQ699">
        <v>11602.27</v>
      </c>
      <c r="AR699" t="s">
        <v>2468</v>
      </c>
      <c r="AS699" t="s">
        <v>2469</v>
      </c>
      <c r="AT699">
        <v>0.16814799999999999</v>
      </c>
      <c r="AU699" t="s">
        <v>2470</v>
      </c>
      <c r="AV699" t="s">
        <v>62</v>
      </c>
      <c r="AW699">
        <v>992</v>
      </c>
      <c r="AX699">
        <v>518</v>
      </c>
      <c r="AY699" s="2">
        <v>44996</v>
      </c>
      <c r="AZ699" t="s">
        <v>89</v>
      </c>
      <c r="BA699">
        <v>-0.28599999999999998</v>
      </c>
      <c r="BB699" t="s">
        <v>74</v>
      </c>
      <c r="BC699" t="s">
        <v>75</v>
      </c>
      <c r="BD699">
        <v>30.202504118854659</v>
      </c>
      <c r="BE699">
        <v>-81.395543800686781</v>
      </c>
    </row>
    <row r="700" spans="1:57" x14ac:dyDescent="0.45">
      <c r="A700">
        <v>699</v>
      </c>
      <c r="B700" t="s">
        <v>54</v>
      </c>
      <c r="C700" t="s">
        <v>55</v>
      </c>
      <c r="D700">
        <v>2023</v>
      </c>
      <c r="E700">
        <v>220</v>
      </c>
      <c r="F700">
        <v>28775</v>
      </c>
      <c r="G700">
        <v>11</v>
      </c>
      <c r="H700">
        <v>11</v>
      </c>
      <c r="I700" t="s">
        <v>521</v>
      </c>
      <c r="J700" t="s">
        <v>522</v>
      </c>
      <c r="K700">
        <v>2</v>
      </c>
      <c r="L700" t="s">
        <v>58</v>
      </c>
      <c r="M700" t="s">
        <v>59</v>
      </c>
      <c r="N700">
        <v>1</v>
      </c>
      <c r="O700">
        <v>4</v>
      </c>
      <c r="P700">
        <v>4</v>
      </c>
      <c r="Q700">
        <v>423</v>
      </c>
      <c r="R700">
        <v>3</v>
      </c>
      <c r="S700" s="14">
        <v>2</v>
      </c>
      <c r="T700" t="s">
        <v>346</v>
      </c>
      <c r="U700">
        <v>0</v>
      </c>
      <c r="V700" t="s">
        <v>347</v>
      </c>
      <c r="W700" t="s">
        <v>76</v>
      </c>
      <c r="X700" t="s">
        <v>76</v>
      </c>
      <c r="Y700" s="10" t="s">
        <v>185</v>
      </c>
      <c r="AA700" t="s">
        <v>185</v>
      </c>
      <c r="AB700">
        <v>36</v>
      </c>
      <c r="AC700" t="s">
        <v>62</v>
      </c>
      <c r="AD700" t="s">
        <v>62</v>
      </c>
      <c r="AE700">
        <v>5582</v>
      </c>
      <c r="AF700" t="s">
        <v>66</v>
      </c>
      <c r="AG700" t="s">
        <v>66</v>
      </c>
      <c r="AH700" t="s">
        <v>66</v>
      </c>
      <c r="AI700">
        <v>5588</v>
      </c>
      <c r="AJ700" t="s">
        <v>62</v>
      </c>
      <c r="AK700">
        <v>731</v>
      </c>
      <c r="AL700" t="s">
        <v>347</v>
      </c>
      <c r="AM700" t="s">
        <v>347</v>
      </c>
      <c r="AN700" t="s">
        <v>347</v>
      </c>
      <c r="AO700">
        <v>9473.2139999999999</v>
      </c>
      <c r="AP700" t="s">
        <v>2471</v>
      </c>
      <c r="AQ700">
        <v>11600.447</v>
      </c>
      <c r="AR700" t="s">
        <v>2472</v>
      </c>
      <c r="AS700" t="s">
        <v>2473</v>
      </c>
      <c r="AT700">
        <v>0.16581119999999999</v>
      </c>
      <c r="AU700" t="s">
        <v>2474</v>
      </c>
      <c r="AV700" t="s">
        <v>62</v>
      </c>
      <c r="AW700">
        <v>959</v>
      </c>
      <c r="AX700">
        <v>485</v>
      </c>
      <c r="AY700" s="2">
        <v>44996</v>
      </c>
      <c r="AZ700" t="s">
        <v>89</v>
      </c>
      <c r="BA700">
        <v>0</v>
      </c>
      <c r="BB700" t="s">
        <v>62</v>
      </c>
      <c r="BC700" t="s">
        <v>75</v>
      </c>
      <c r="BD700">
        <v>30.202499449406819</v>
      </c>
      <c r="BE700">
        <v>-81.395536344267597</v>
      </c>
    </row>
    <row r="701" spans="1:57" x14ac:dyDescent="0.45">
      <c r="A701">
        <v>700</v>
      </c>
      <c r="B701" t="s">
        <v>54</v>
      </c>
      <c r="C701" t="s">
        <v>55</v>
      </c>
      <c r="D701">
        <v>2023</v>
      </c>
      <c r="E701">
        <v>220</v>
      </c>
      <c r="F701">
        <v>28775</v>
      </c>
      <c r="G701">
        <v>11</v>
      </c>
      <c r="H701">
        <v>11</v>
      </c>
      <c r="I701" t="s">
        <v>521</v>
      </c>
      <c r="J701" t="s">
        <v>522</v>
      </c>
      <c r="K701">
        <v>2</v>
      </c>
      <c r="L701" t="s">
        <v>58</v>
      </c>
      <c r="M701" t="s">
        <v>59</v>
      </c>
      <c r="N701">
        <v>1</v>
      </c>
      <c r="O701">
        <v>4</v>
      </c>
      <c r="P701">
        <v>4</v>
      </c>
      <c r="Q701">
        <v>423</v>
      </c>
      <c r="R701">
        <v>2</v>
      </c>
      <c r="S701" s="14">
        <v>3</v>
      </c>
      <c r="T701" t="s">
        <v>60</v>
      </c>
      <c r="U701">
        <v>1</v>
      </c>
      <c r="V701" t="s">
        <v>191</v>
      </c>
      <c r="W701" t="s">
        <v>76</v>
      </c>
      <c r="X701" t="s">
        <v>93</v>
      </c>
      <c r="Y701" s="10" t="s">
        <v>94</v>
      </c>
      <c r="AA701" t="s">
        <v>95</v>
      </c>
      <c r="AB701">
        <v>5274</v>
      </c>
      <c r="AC701" t="s">
        <v>62</v>
      </c>
      <c r="AD701" t="s">
        <v>62</v>
      </c>
      <c r="AE701">
        <v>5588</v>
      </c>
      <c r="AF701" t="s">
        <v>66</v>
      </c>
      <c r="AG701" t="s">
        <v>41</v>
      </c>
      <c r="AH701" t="s">
        <v>66</v>
      </c>
      <c r="AI701">
        <v>571</v>
      </c>
      <c r="AJ701" t="s">
        <v>62</v>
      </c>
      <c r="AK701">
        <v>734</v>
      </c>
      <c r="AL701" t="s">
        <v>283</v>
      </c>
      <c r="AM701" t="s">
        <v>68</v>
      </c>
      <c r="AN701" t="s">
        <v>69</v>
      </c>
      <c r="AO701">
        <v>9705.3829999999998</v>
      </c>
      <c r="AP701" t="s">
        <v>2475</v>
      </c>
      <c r="AQ701">
        <v>11973.571</v>
      </c>
      <c r="AR701" t="s">
        <v>2476</v>
      </c>
      <c r="AS701" t="s">
        <v>2477</v>
      </c>
      <c r="AT701">
        <v>0.23307040000000001</v>
      </c>
      <c r="AU701" t="s">
        <v>2478</v>
      </c>
      <c r="AV701" t="s">
        <v>62</v>
      </c>
      <c r="AW701">
        <v>398</v>
      </c>
      <c r="AX701">
        <v>154</v>
      </c>
      <c r="AY701" s="2">
        <v>44996</v>
      </c>
      <c r="AZ701" t="s">
        <v>62</v>
      </c>
      <c r="BA701">
        <v>-0.189</v>
      </c>
      <c r="BB701" t="s">
        <v>83</v>
      </c>
      <c r="BC701" t="s">
        <v>75</v>
      </c>
      <c r="BD701">
        <v>30.203541030821569</v>
      </c>
      <c r="BE701">
        <v>-81.394797489318151</v>
      </c>
    </row>
    <row r="702" spans="1:57" x14ac:dyDescent="0.45">
      <c r="A702">
        <v>701</v>
      </c>
      <c r="B702" t="s">
        <v>54</v>
      </c>
      <c r="C702" t="s">
        <v>55</v>
      </c>
      <c r="D702">
        <v>2023</v>
      </c>
      <c r="E702">
        <v>220</v>
      </c>
      <c r="F702">
        <v>28775</v>
      </c>
      <c r="G702">
        <v>11</v>
      </c>
      <c r="H702">
        <v>11</v>
      </c>
      <c r="I702" t="s">
        <v>521</v>
      </c>
      <c r="J702" t="s">
        <v>522</v>
      </c>
      <c r="K702">
        <v>2</v>
      </c>
      <c r="L702" t="s">
        <v>58</v>
      </c>
      <c r="M702" t="s">
        <v>59</v>
      </c>
      <c r="N702">
        <v>1</v>
      </c>
      <c r="O702">
        <v>4</v>
      </c>
      <c r="P702">
        <v>4</v>
      </c>
      <c r="Q702">
        <v>423</v>
      </c>
      <c r="R702">
        <v>1</v>
      </c>
      <c r="S702" s="14">
        <v>4</v>
      </c>
      <c r="T702" t="s">
        <v>60</v>
      </c>
      <c r="U702">
        <v>1</v>
      </c>
      <c r="V702" t="s">
        <v>95</v>
      </c>
      <c r="W702" t="s">
        <v>93</v>
      </c>
      <c r="X702" t="s">
        <v>76</v>
      </c>
      <c r="Y702" s="10" t="s">
        <v>77</v>
      </c>
      <c r="AA702" t="s">
        <v>77</v>
      </c>
      <c r="AB702">
        <v>544</v>
      </c>
      <c r="AC702" t="s">
        <v>62</v>
      </c>
      <c r="AD702" t="s">
        <v>62</v>
      </c>
      <c r="AE702">
        <v>571</v>
      </c>
      <c r="AF702" t="s">
        <v>66</v>
      </c>
      <c r="AG702" t="s">
        <v>66</v>
      </c>
      <c r="AH702" t="s">
        <v>66</v>
      </c>
      <c r="AI702">
        <v>32</v>
      </c>
      <c r="AJ702" t="s">
        <v>62</v>
      </c>
      <c r="AK702">
        <v>738</v>
      </c>
      <c r="AL702" t="s">
        <v>67</v>
      </c>
      <c r="AM702" t="s">
        <v>68</v>
      </c>
      <c r="AN702" t="s">
        <v>69</v>
      </c>
      <c r="AO702">
        <v>9686.0529999999999</v>
      </c>
      <c r="AP702" t="s">
        <v>2479</v>
      </c>
      <c r="AQ702">
        <v>12014.474</v>
      </c>
      <c r="AR702" t="s">
        <v>2480</v>
      </c>
      <c r="AS702" t="s">
        <v>2481</v>
      </c>
      <c r="AT702">
        <v>0.17449799999999999</v>
      </c>
      <c r="AU702" t="s">
        <v>2482</v>
      </c>
      <c r="AV702" t="s">
        <v>62</v>
      </c>
      <c r="AW702">
        <v>32</v>
      </c>
      <c r="AX702">
        <v>117</v>
      </c>
      <c r="AY702" s="2">
        <v>44996</v>
      </c>
      <c r="AZ702" t="s">
        <v>54</v>
      </c>
      <c r="BA702">
        <v>0.45800000000000002</v>
      </c>
      <c r="BB702" t="s">
        <v>130</v>
      </c>
      <c r="BC702" t="s">
        <v>75</v>
      </c>
      <c r="BD702">
        <v>30.20365514539148</v>
      </c>
      <c r="BE702">
        <v>-81.394859387873979</v>
      </c>
    </row>
    <row r="703" spans="1:57" ht="15.75" x14ac:dyDescent="0.5">
      <c r="A703">
        <v>702</v>
      </c>
      <c r="B703" t="s">
        <v>54</v>
      </c>
      <c r="C703" t="s">
        <v>55</v>
      </c>
      <c r="D703">
        <v>2023</v>
      </c>
      <c r="E703">
        <v>220</v>
      </c>
      <c r="F703">
        <v>28775</v>
      </c>
      <c r="G703">
        <v>11</v>
      </c>
      <c r="H703">
        <v>11</v>
      </c>
      <c r="I703" t="s">
        <v>521</v>
      </c>
      <c r="J703" t="s">
        <v>522</v>
      </c>
      <c r="K703" s="3">
        <v>2</v>
      </c>
      <c r="L703" t="s">
        <v>58</v>
      </c>
      <c r="M703" t="s">
        <v>59</v>
      </c>
      <c r="N703">
        <v>1</v>
      </c>
      <c r="O703">
        <v>4</v>
      </c>
      <c r="P703">
        <v>4</v>
      </c>
      <c r="Q703">
        <v>423</v>
      </c>
      <c r="R703">
        <v>0</v>
      </c>
      <c r="S703" s="14">
        <v>5</v>
      </c>
      <c r="T703" t="s">
        <v>60</v>
      </c>
      <c r="U703">
        <v>1</v>
      </c>
      <c r="V703" t="s">
        <v>77</v>
      </c>
      <c r="W703" t="s">
        <v>76</v>
      </c>
      <c r="X703" t="s">
        <v>62</v>
      </c>
      <c r="Y703" s="10" t="str">
        <f t="shared" ref="Y703" si="168">IF(OR(AA703="Intermediate Rough",AA703="Primary Rough"),"Rough",IF(AA703="Fairway Bunker","Fairway Bunker",IF(AA703="Green","Green",IF(AA703="Fairway","Fairway",
IF(AA703="Greenside Bunker","Greenside Bunker",IF(AA703="Bunker","Circle Bunker",
IF(AA703="Tree Outline","Tree Outline",
IF(AA703="Fringe","Fringe",
IF(AA703="Hole","Hole",
IF(AA703="Cart Path","Cart Path",
IF(AA703="Water","Water","Other")))))))))))</f>
        <v>Hole</v>
      </c>
      <c r="AA703" t="s">
        <v>12</v>
      </c>
      <c r="AB703">
        <v>32</v>
      </c>
      <c r="AC703" t="s">
        <v>62</v>
      </c>
      <c r="AD703" t="s">
        <v>62</v>
      </c>
      <c r="AE703">
        <v>32</v>
      </c>
      <c r="AF703" t="s">
        <v>41</v>
      </c>
      <c r="AG703" t="s">
        <v>66</v>
      </c>
      <c r="AH703" t="s">
        <v>41</v>
      </c>
      <c r="AI703">
        <v>0</v>
      </c>
      <c r="AJ703" t="s">
        <v>62</v>
      </c>
      <c r="AK703">
        <v>742</v>
      </c>
      <c r="AL703" t="s">
        <v>67</v>
      </c>
      <c r="AM703" t="s">
        <v>68</v>
      </c>
      <c r="AN703" t="s">
        <v>69</v>
      </c>
      <c r="AO703">
        <v>0</v>
      </c>
      <c r="AP703" t="s">
        <v>5450</v>
      </c>
      <c r="AQ703">
        <v>0</v>
      </c>
      <c r="AR703" t="s">
        <v>5450</v>
      </c>
      <c r="AS703" t="s">
        <v>5450</v>
      </c>
      <c r="AT703">
        <v>0</v>
      </c>
      <c r="AU703" t="s">
        <v>5450</v>
      </c>
      <c r="AV703" t="s">
        <v>62</v>
      </c>
      <c r="AW703">
        <v>0</v>
      </c>
      <c r="AX703">
        <v>0</v>
      </c>
      <c r="AY703" s="2">
        <v>44996</v>
      </c>
      <c r="AZ703" t="s">
        <v>62</v>
      </c>
      <c r="BA703">
        <v>2.9000000000000001E-2</v>
      </c>
      <c r="BB703" t="s">
        <v>90</v>
      </c>
      <c r="BC703" t="s">
        <v>75</v>
      </c>
      <c r="BD703" s="5">
        <v>30.203648699999999</v>
      </c>
      <c r="BE703">
        <v>-81.394870699999998</v>
      </c>
    </row>
    <row r="704" spans="1:57" x14ac:dyDescent="0.45">
      <c r="A704">
        <v>703</v>
      </c>
      <c r="B704" t="s">
        <v>54</v>
      </c>
      <c r="C704" t="s">
        <v>55</v>
      </c>
      <c r="D704">
        <v>2023</v>
      </c>
      <c r="E704">
        <v>220</v>
      </c>
      <c r="F704">
        <v>29221</v>
      </c>
      <c r="G704">
        <v>11</v>
      </c>
      <c r="H704">
        <v>11</v>
      </c>
      <c r="I704" t="s">
        <v>538</v>
      </c>
      <c r="J704" t="s">
        <v>539</v>
      </c>
      <c r="K704">
        <v>2</v>
      </c>
      <c r="L704" t="s">
        <v>58</v>
      </c>
      <c r="M704" t="s">
        <v>59</v>
      </c>
      <c r="N704">
        <v>1</v>
      </c>
      <c r="O704">
        <v>4</v>
      </c>
      <c r="P704">
        <v>4</v>
      </c>
      <c r="Q704">
        <v>423</v>
      </c>
      <c r="R704">
        <v>3</v>
      </c>
      <c r="S704" s="14">
        <v>1</v>
      </c>
      <c r="T704" t="s">
        <v>60</v>
      </c>
      <c r="U704">
        <v>1</v>
      </c>
      <c r="V704" t="s">
        <v>61</v>
      </c>
      <c r="W704" t="s">
        <v>62</v>
      </c>
      <c r="X704" t="s">
        <v>76</v>
      </c>
      <c r="Y704" s="10" t="s">
        <v>185</v>
      </c>
      <c r="AA704" t="s">
        <v>185</v>
      </c>
      <c r="AB704">
        <v>11460</v>
      </c>
      <c r="AC704" t="s">
        <v>62</v>
      </c>
      <c r="AD704" t="s">
        <v>62</v>
      </c>
      <c r="AE704">
        <v>15156</v>
      </c>
      <c r="AF704" t="s">
        <v>66</v>
      </c>
      <c r="AG704" t="s">
        <v>66</v>
      </c>
      <c r="AH704" t="s">
        <v>66</v>
      </c>
      <c r="AI704">
        <v>3906</v>
      </c>
      <c r="AJ704" t="s">
        <v>62</v>
      </c>
      <c r="AK704">
        <v>1227</v>
      </c>
      <c r="AL704" t="s">
        <v>67</v>
      </c>
      <c r="AM704" t="s">
        <v>68</v>
      </c>
      <c r="AN704" t="s">
        <v>69</v>
      </c>
      <c r="AO704">
        <v>9536.7450000000008</v>
      </c>
      <c r="AP704" t="s">
        <v>2483</v>
      </c>
      <c r="AQ704">
        <v>11725.386</v>
      </c>
      <c r="AR704" t="s">
        <v>2484</v>
      </c>
      <c r="AS704" t="s">
        <v>2485</v>
      </c>
      <c r="AT704">
        <v>0.16931640000000001</v>
      </c>
      <c r="AU704" t="s">
        <v>2486</v>
      </c>
      <c r="AV704" t="s">
        <v>62</v>
      </c>
      <c r="AW704">
        <v>667</v>
      </c>
      <c r="AX704">
        <v>162</v>
      </c>
      <c r="AY704" s="2">
        <v>44995</v>
      </c>
      <c r="AZ704" t="s">
        <v>89</v>
      </c>
      <c r="BA704">
        <v>-0.13100000000000001</v>
      </c>
      <c r="BB704" t="s">
        <v>74</v>
      </c>
      <c r="BC704" t="s">
        <v>75</v>
      </c>
      <c r="BD704">
        <v>30.202846716841151</v>
      </c>
      <c r="BE704">
        <v>-81.395337675831811</v>
      </c>
    </row>
    <row r="705" spans="1:57" x14ac:dyDescent="0.45">
      <c r="A705">
        <v>704</v>
      </c>
      <c r="B705" t="s">
        <v>54</v>
      </c>
      <c r="C705" t="s">
        <v>55</v>
      </c>
      <c r="D705">
        <v>2023</v>
      </c>
      <c r="E705">
        <v>220</v>
      </c>
      <c r="F705">
        <v>29221</v>
      </c>
      <c r="G705">
        <v>11</v>
      </c>
      <c r="H705">
        <v>11</v>
      </c>
      <c r="I705" t="s">
        <v>538</v>
      </c>
      <c r="J705" t="s">
        <v>539</v>
      </c>
      <c r="K705">
        <v>2</v>
      </c>
      <c r="L705" t="s">
        <v>58</v>
      </c>
      <c r="M705" t="s">
        <v>59</v>
      </c>
      <c r="N705">
        <v>1</v>
      </c>
      <c r="O705">
        <v>4</v>
      </c>
      <c r="P705">
        <v>4</v>
      </c>
      <c r="Q705">
        <v>423</v>
      </c>
      <c r="R705">
        <v>2</v>
      </c>
      <c r="S705" s="14">
        <v>2</v>
      </c>
      <c r="T705" t="s">
        <v>60</v>
      </c>
      <c r="U705">
        <v>1</v>
      </c>
      <c r="V705" t="s">
        <v>191</v>
      </c>
      <c r="W705" t="s">
        <v>76</v>
      </c>
      <c r="X705" t="s">
        <v>76</v>
      </c>
      <c r="Y705" s="10" t="s">
        <v>77</v>
      </c>
      <c r="AA705" t="s">
        <v>77</v>
      </c>
      <c r="AB705">
        <v>3869</v>
      </c>
      <c r="AC705" t="s">
        <v>62</v>
      </c>
      <c r="AD705" t="s">
        <v>62</v>
      </c>
      <c r="AE705">
        <v>3906</v>
      </c>
      <c r="AF705" t="s">
        <v>66</v>
      </c>
      <c r="AG705" t="s">
        <v>66</v>
      </c>
      <c r="AH705" t="s">
        <v>66</v>
      </c>
      <c r="AI705">
        <v>382</v>
      </c>
      <c r="AJ705" t="s">
        <v>62</v>
      </c>
      <c r="AK705">
        <v>1233</v>
      </c>
      <c r="AL705" t="s">
        <v>283</v>
      </c>
      <c r="AM705" t="s">
        <v>68</v>
      </c>
      <c r="AN705" t="s">
        <v>69</v>
      </c>
      <c r="AO705">
        <v>9653.259</v>
      </c>
      <c r="AP705" t="s">
        <v>2487</v>
      </c>
      <c r="AQ705">
        <v>12025.978999999999</v>
      </c>
      <c r="AR705" t="s">
        <v>2488</v>
      </c>
      <c r="AS705" t="s">
        <v>2489</v>
      </c>
      <c r="AT705">
        <v>0.196215</v>
      </c>
      <c r="AU705" t="s">
        <v>2490</v>
      </c>
      <c r="AV705" t="s">
        <v>62</v>
      </c>
      <c r="AW705">
        <v>384</v>
      </c>
      <c r="AX705">
        <v>176</v>
      </c>
      <c r="AY705" s="2">
        <v>44995</v>
      </c>
      <c r="AZ705" t="s">
        <v>89</v>
      </c>
      <c r="BA705">
        <v>0.156</v>
      </c>
      <c r="BB705" t="s">
        <v>83</v>
      </c>
      <c r="BC705" t="s">
        <v>75</v>
      </c>
      <c r="BD705">
        <v>30.20368742786621</v>
      </c>
      <c r="BE705">
        <v>-81.394963909279483</v>
      </c>
    </row>
    <row r="706" spans="1:57" x14ac:dyDescent="0.45">
      <c r="A706">
        <v>705</v>
      </c>
      <c r="B706" t="s">
        <v>54</v>
      </c>
      <c r="C706" t="s">
        <v>55</v>
      </c>
      <c r="D706">
        <v>2023</v>
      </c>
      <c r="E706">
        <v>220</v>
      </c>
      <c r="F706">
        <v>29221</v>
      </c>
      <c r="G706">
        <v>11</v>
      </c>
      <c r="H706">
        <v>11</v>
      </c>
      <c r="I706" t="s">
        <v>538</v>
      </c>
      <c r="J706" t="s">
        <v>539</v>
      </c>
      <c r="K706">
        <v>2</v>
      </c>
      <c r="L706" t="s">
        <v>58</v>
      </c>
      <c r="M706" t="s">
        <v>59</v>
      </c>
      <c r="N706">
        <v>1</v>
      </c>
      <c r="O706">
        <v>4</v>
      </c>
      <c r="P706">
        <v>4</v>
      </c>
      <c r="Q706">
        <v>423</v>
      </c>
      <c r="R706">
        <v>1</v>
      </c>
      <c r="S706" s="14">
        <v>3</v>
      </c>
      <c r="T706" t="s">
        <v>60</v>
      </c>
      <c r="U706">
        <v>1</v>
      </c>
      <c r="V706" t="s">
        <v>77</v>
      </c>
      <c r="W706" t="s">
        <v>76</v>
      </c>
      <c r="X706" t="s">
        <v>76</v>
      </c>
      <c r="Y706" s="10" t="s">
        <v>77</v>
      </c>
      <c r="AA706" t="s">
        <v>77</v>
      </c>
      <c r="AB706">
        <v>384</v>
      </c>
      <c r="AC706" t="s">
        <v>62</v>
      </c>
      <c r="AD706" t="s">
        <v>62</v>
      </c>
      <c r="AE706">
        <v>382</v>
      </c>
      <c r="AF706" t="s">
        <v>66</v>
      </c>
      <c r="AG706" t="s">
        <v>66</v>
      </c>
      <c r="AH706" t="s">
        <v>41</v>
      </c>
      <c r="AI706">
        <v>16</v>
      </c>
      <c r="AJ706" t="s">
        <v>62</v>
      </c>
      <c r="AK706">
        <v>1237</v>
      </c>
      <c r="AL706" t="s">
        <v>67</v>
      </c>
      <c r="AM706" t="s">
        <v>68</v>
      </c>
      <c r="AN706" t="s">
        <v>69</v>
      </c>
      <c r="AO706">
        <v>9684.1389999999992</v>
      </c>
      <c r="AP706" t="s">
        <v>2491</v>
      </c>
      <c r="AQ706">
        <v>12017.484</v>
      </c>
      <c r="AR706" t="s">
        <v>2492</v>
      </c>
      <c r="AS706" t="s">
        <v>2493</v>
      </c>
      <c r="AT706">
        <v>0.17363439999999999</v>
      </c>
      <c r="AU706" t="s">
        <v>2494</v>
      </c>
      <c r="AV706" t="s">
        <v>62</v>
      </c>
      <c r="AW706">
        <v>0</v>
      </c>
      <c r="AX706">
        <v>144</v>
      </c>
      <c r="AY706" s="2">
        <v>44995</v>
      </c>
      <c r="AZ706" t="s">
        <v>54</v>
      </c>
      <c r="BA706">
        <v>-1.4999999999999999E-2</v>
      </c>
      <c r="BB706" t="s">
        <v>90</v>
      </c>
      <c r="BC706" t="s">
        <v>75</v>
      </c>
      <c r="BD706">
        <v>30.20366354625995</v>
      </c>
      <c r="BE706">
        <v>-81.394865508055162</v>
      </c>
    </row>
    <row r="707" spans="1:57" ht="15.75" x14ac:dyDescent="0.5">
      <c r="A707">
        <v>706</v>
      </c>
      <c r="B707" t="s">
        <v>54</v>
      </c>
      <c r="C707" t="s">
        <v>55</v>
      </c>
      <c r="D707">
        <v>2023</v>
      </c>
      <c r="E707">
        <v>220</v>
      </c>
      <c r="F707">
        <v>29221</v>
      </c>
      <c r="G707">
        <v>11</v>
      </c>
      <c r="H707">
        <v>11</v>
      </c>
      <c r="I707" t="s">
        <v>538</v>
      </c>
      <c r="J707" t="s">
        <v>539</v>
      </c>
      <c r="K707" s="3">
        <v>2</v>
      </c>
      <c r="L707" t="s">
        <v>58</v>
      </c>
      <c r="M707" t="s">
        <v>59</v>
      </c>
      <c r="N707">
        <v>1</v>
      </c>
      <c r="O707">
        <v>4</v>
      </c>
      <c r="P707">
        <v>4</v>
      </c>
      <c r="Q707">
        <v>423</v>
      </c>
      <c r="R707">
        <v>0</v>
      </c>
      <c r="S707" s="14">
        <v>4</v>
      </c>
      <c r="T707" t="s">
        <v>60</v>
      </c>
      <c r="U707">
        <v>1</v>
      </c>
      <c r="V707" t="s">
        <v>77</v>
      </c>
      <c r="W707" t="s">
        <v>76</v>
      </c>
      <c r="X707" t="s">
        <v>62</v>
      </c>
      <c r="Y707" s="10" t="str">
        <f t="shared" ref="Y707" si="169">IF(OR(AA707="Intermediate Rough",AA707="Primary Rough"),"Rough",IF(AA707="Fairway Bunker","Fairway Bunker",IF(AA707="Green","Green",IF(AA707="Fairway","Fairway",
IF(AA707="Greenside Bunker","Greenside Bunker",IF(AA707="Bunker","Circle Bunker",
IF(AA707="Tree Outline","Tree Outline",
IF(AA707="Fringe","Fringe",
IF(AA707="Hole","Hole",
IF(AA707="Cart Path","Cart Path",
IF(AA707="Water","Water","Other")))))))))))</f>
        <v>Hole</v>
      </c>
      <c r="AA707" t="s">
        <v>12</v>
      </c>
      <c r="AB707">
        <v>16</v>
      </c>
      <c r="AC707" t="s">
        <v>62</v>
      </c>
      <c r="AD707" t="s">
        <v>62</v>
      </c>
      <c r="AE707">
        <v>16</v>
      </c>
      <c r="AF707" t="s">
        <v>41</v>
      </c>
      <c r="AG707" t="s">
        <v>66</v>
      </c>
      <c r="AH707" t="s">
        <v>66</v>
      </c>
      <c r="AI707">
        <v>0</v>
      </c>
      <c r="AJ707" t="s">
        <v>62</v>
      </c>
      <c r="AK707">
        <v>1237</v>
      </c>
      <c r="AL707" t="s">
        <v>67</v>
      </c>
      <c r="AM707" t="s">
        <v>68</v>
      </c>
      <c r="AN707" t="s">
        <v>69</v>
      </c>
      <c r="AO707">
        <v>0</v>
      </c>
      <c r="AP707" t="s">
        <v>5450</v>
      </c>
      <c r="AQ707">
        <v>0</v>
      </c>
      <c r="AR707" t="s">
        <v>5450</v>
      </c>
      <c r="AS707" t="s">
        <v>5450</v>
      </c>
      <c r="AT707">
        <v>0</v>
      </c>
      <c r="AU707" t="s">
        <v>5450</v>
      </c>
      <c r="AV707" t="s">
        <v>62</v>
      </c>
      <c r="AW707">
        <v>0</v>
      </c>
      <c r="AX707">
        <v>0</v>
      </c>
      <c r="AY707" s="2">
        <v>44995</v>
      </c>
      <c r="AZ707" t="s">
        <v>62</v>
      </c>
      <c r="BA707">
        <v>2E-3</v>
      </c>
      <c r="BB707" t="s">
        <v>90</v>
      </c>
      <c r="BC707" t="s">
        <v>75</v>
      </c>
      <c r="BD707" s="5">
        <v>30.203648699999999</v>
      </c>
      <c r="BE707">
        <v>-81.394870699999998</v>
      </c>
    </row>
    <row r="708" spans="1:57" x14ac:dyDescent="0.45">
      <c r="A708">
        <v>707</v>
      </c>
      <c r="B708" t="s">
        <v>54</v>
      </c>
      <c r="C708" t="s">
        <v>55</v>
      </c>
      <c r="D708">
        <v>2023</v>
      </c>
      <c r="E708">
        <v>220</v>
      </c>
      <c r="F708">
        <v>29420</v>
      </c>
      <c r="G708">
        <v>11</v>
      </c>
      <c r="H708">
        <v>11</v>
      </c>
      <c r="I708" t="s">
        <v>555</v>
      </c>
      <c r="J708" t="s">
        <v>556</v>
      </c>
      <c r="K708">
        <v>2</v>
      </c>
      <c r="L708" t="s">
        <v>58</v>
      </c>
      <c r="M708" t="s">
        <v>59</v>
      </c>
      <c r="N708">
        <v>1</v>
      </c>
      <c r="O708">
        <v>3</v>
      </c>
      <c r="P708">
        <v>4</v>
      </c>
      <c r="Q708">
        <v>423</v>
      </c>
      <c r="R708">
        <v>2</v>
      </c>
      <c r="S708" s="14">
        <v>1</v>
      </c>
      <c r="T708" t="s">
        <v>60</v>
      </c>
      <c r="U708">
        <v>1</v>
      </c>
      <c r="V708" t="s">
        <v>61</v>
      </c>
      <c r="W708" t="s">
        <v>62</v>
      </c>
      <c r="X708" t="s">
        <v>221</v>
      </c>
      <c r="Y708" s="10" t="s">
        <v>119</v>
      </c>
      <c r="AA708" t="s">
        <v>119</v>
      </c>
      <c r="AB708">
        <v>11394</v>
      </c>
      <c r="AC708" t="s">
        <v>62</v>
      </c>
      <c r="AD708" t="s">
        <v>62</v>
      </c>
      <c r="AE708">
        <v>15156</v>
      </c>
      <c r="AF708" t="s">
        <v>66</v>
      </c>
      <c r="AG708" t="s">
        <v>66</v>
      </c>
      <c r="AH708" t="s">
        <v>66</v>
      </c>
      <c r="AI708">
        <v>3756</v>
      </c>
      <c r="AJ708" t="s">
        <v>62</v>
      </c>
      <c r="AK708">
        <v>1308</v>
      </c>
      <c r="AL708" t="s">
        <v>67</v>
      </c>
      <c r="AM708" t="s">
        <v>68</v>
      </c>
      <c r="AN708" t="s">
        <v>69</v>
      </c>
      <c r="AO708">
        <v>9587.0419999999995</v>
      </c>
      <c r="AP708" t="s">
        <v>2495</v>
      </c>
      <c r="AQ708">
        <v>11718.204</v>
      </c>
      <c r="AR708" t="s">
        <v>2496</v>
      </c>
      <c r="AS708" t="s">
        <v>2497</v>
      </c>
      <c r="AT708">
        <v>8.3007200000000003E-2</v>
      </c>
      <c r="AU708" t="s">
        <v>2498</v>
      </c>
      <c r="AV708" t="s">
        <v>62</v>
      </c>
      <c r="AW708">
        <v>70</v>
      </c>
      <c r="AX708">
        <v>436</v>
      </c>
      <c r="AY708" s="2">
        <v>44995</v>
      </c>
      <c r="AZ708" t="s">
        <v>89</v>
      </c>
      <c r="BA708">
        <v>0.22900000000000001</v>
      </c>
      <c r="BB708" t="s">
        <v>74</v>
      </c>
      <c r="BC708" t="s">
        <v>75</v>
      </c>
      <c r="BD708">
        <v>30.20283333589375</v>
      </c>
      <c r="BE708">
        <v>-81.39517767675818</v>
      </c>
    </row>
    <row r="709" spans="1:57" x14ac:dyDescent="0.45">
      <c r="A709">
        <v>708</v>
      </c>
      <c r="B709" t="s">
        <v>54</v>
      </c>
      <c r="C709" t="s">
        <v>55</v>
      </c>
      <c r="D709">
        <v>2023</v>
      </c>
      <c r="E709">
        <v>220</v>
      </c>
      <c r="F709">
        <v>29420</v>
      </c>
      <c r="G709">
        <v>11</v>
      </c>
      <c r="H709">
        <v>11</v>
      </c>
      <c r="I709" t="s">
        <v>555</v>
      </c>
      <c r="J709" t="s">
        <v>556</v>
      </c>
      <c r="K709">
        <v>2</v>
      </c>
      <c r="L709" t="s">
        <v>58</v>
      </c>
      <c r="M709" t="s">
        <v>59</v>
      </c>
      <c r="N709">
        <v>1</v>
      </c>
      <c r="O709">
        <v>3</v>
      </c>
      <c r="P709">
        <v>4</v>
      </c>
      <c r="Q709">
        <v>423</v>
      </c>
      <c r="R709">
        <v>1</v>
      </c>
      <c r="S709" s="14">
        <v>2</v>
      </c>
      <c r="T709" t="s">
        <v>60</v>
      </c>
      <c r="U709">
        <v>1</v>
      </c>
      <c r="V709" t="s">
        <v>119</v>
      </c>
      <c r="W709" t="s">
        <v>221</v>
      </c>
      <c r="X709" t="s">
        <v>76</v>
      </c>
      <c r="Y709" s="10" t="s">
        <v>77</v>
      </c>
      <c r="AA709" t="s">
        <v>77</v>
      </c>
      <c r="AB709">
        <v>3797</v>
      </c>
      <c r="AC709" t="s">
        <v>62</v>
      </c>
      <c r="AD709" t="s">
        <v>62</v>
      </c>
      <c r="AE709">
        <v>3756</v>
      </c>
      <c r="AF709" t="s">
        <v>66</v>
      </c>
      <c r="AG709" t="s">
        <v>66</v>
      </c>
      <c r="AH709" t="s">
        <v>66</v>
      </c>
      <c r="AI709">
        <v>38</v>
      </c>
      <c r="AJ709" t="s">
        <v>62</v>
      </c>
      <c r="AK709">
        <v>1313</v>
      </c>
      <c r="AL709" t="s">
        <v>67</v>
      </c>
      <c r="AM709" t="s">
        <v>68</v>
      </c>
      <c r="AN709" t="s">
        <v>69</v>
      </c>
      <c r="AO709">
        <v>9685.2379999999994</v>
      </c>
      <c r="AP709" t="s">
        <v>2499</v>
      </c>
      <c r="AQ709">
        <v>12018.987999999999</v>
      </c>
      <c r="AR709" t="s">
        <v>2500</v>
      </c>
      <c r="AS709" t="s">
        <v>2501</v>
      </c>
      <c r="AT709">
        <v>0.17312640000000001</v>
      </c>
      <c r="AU709" t="s">
        <v>2502</v>
      </c>
      <c r="AV709" t="s">
        <v>62</v>
      </c>
      <c r="AW709">
        <v>7</v>
      </c>
      <c r="AX709">
        <v>134</v>
      </c>
      <c r="AY709" s="2">
        <v>44995</v>
      </c>
      <c r="AZ709" t="s">
        <v>54</v>
      </c>
      <c r="BA709">
        <v>0.72799999999999998</v>
      </c>
      <c r="BB709" t="s">
        <v>83</v>
      </c>
      <c r="BC709" t="s">
        <v>75</v>
      </c>
      <c r="BD709">
        <v>30.203667730013301</v>
      </c>
      <c r="BE709">
        <v>-81.394862021356275</v>
      </c>
    </row>
    <row r="710" spans="1:57" ht="15.75" x14ac:dyDescent="0.5">
      <c r="A710">
        <v>709</v>
      </c>
      <c r="B710" t="s">
        <v>54</v>
      </c>
      <c r="C710" t="s">
        <v>55</v>
      </c>
      <c r="D710">
        <v>2023</v>
      </c>
      <c r="E710">
        <v>220</v>
      </c>
      <c r="F710">
        <v>29420</v>
      </c>
      <c r="G710">
        <v>11</v>
      </c>
      <c r="H710">
        <v>11</v>
      </c>
      <c r="I710" t="s">
        <v>555</v>
      </c>
      <c r="J710" t="s">
        <v>556</v>
      </c>
      <c r="K710" s="3">
        <v>2</v>
      </c>
      <c r="L710" t="s">
        <v>58</v>
      </c>
      <c r="M710" t="s">
        <v>59</v>
      </c>
      <c r="N710">
        <v>1</v>
      </c>
      <c r="O710">
        <v>3</v>
      </c>
      <c r="P710">
        <v>4</v>
      </c>
      <c r="Q710">
        <v>423</v>
      </c>
      <c r="R710">
        <v>0</v>
      </c>
      <c r="S710" s="14">
        <v>3</v>
      </c>
      <c r="T710" t="s">
        <v>60</v>
      </c>
      <c r="U710">
        <v>1</v>
      </c>
      <c r="V710" t="s">
        <v>77</v>
      </c>
      <c r="W710" t="s">
        <v>76</v>
      </c>
      <c r="X710" t="s">
        <v>62</v>
      </c>
      <c r="Y710" s="10" t="str">
        <f t="shared" ref="Y710" si="170">IF(OR(AA710="Intermediate Rough",AA710="Primary Rough"),"Rough",IF(AA710="Fairway Bunker","Fairway Bunker",IF(AA710="Green","Green",IF(AA710="Fairway","Fairway",
IF(AA710="Greenside Bunker","Greenside Bunker",IF(AA710="Bunker","Circle Bunker",
IF(AA710="Tree Outline","Tree Outline",
IF(AA710="Fringe","Fringe",
IF(AA710="Hole","Hole",
IF(AA710="Cart Path","Cart Path",
IF(AA710="Water","Water","Other")))))))))))</f>
        <v>Hole</v>
      </c>
      <c r="AA710" t="s">
        <v>12</v>
      </c>
      <c r="AB710">
        <v>38</v>
      </c>
      <c r="AC710" t="s">
        <v>62</v>
      </c>
      <c r="AD710" t="s">
        <v>62</v>
      </c>
      <c r="AE710">
        <v>38</v>
      </c>
      <c r="AF710" t="s">
        <v>41</v>
      </c>
      <c r="AG710" t="s">
        <v>66</v>
      </c>
      <c r="AH710" t="s">
        <v>41</v>
      </c>
      <c r="AI710">
        <v>0</v>
      </c>
      <c r="AJ710" t="s">
        <v>62</v>
      </c>
      <c r="AK710">
        <v>1320</v>
      </c>
      <c r="AL710" t="s">
        <v>67</v>
      </c>
      <c r="AM710" t="s">
        <v>68</v>
      </c>
      <c r="AN710" t="s">
        <v>69</v>
      </c>
      <c r="AO710">
        <v>0</v>
      </c>
      <c r="AP710" t="s">
        <v>5450</v>
      </c>
      <c r="AQ710">
        <v>0</v>
      </c>
      <c r="AR710" t="s">
        <v>5450</v>
      </c>
      <c r="AS710" t="s">
        <v>5450</v>
      </c>
      <c r="AT710">
        <v>0</v>
      </c>
      <c r="AU710" t="s">
        <v>5450</v>
      </c>
      <c r="AV710" t="s">
        <v>62</v>
      </c>
      <c r="AW710">
        <v>0</v>
      </c>
      <c r="AX710">
        <v>0</v>
      </c>
      <c r="AY710" s="2">
        <v>44995</v>
      </c>
      <c r="AZ710" t="s">
        <v>62</v>
      </c>
      <c r="BA710">
        <v>5.5E-2</v>
      </c>
      <c r="BB710" t="s">
        <v>90</v>
      </c>
      <c r="BC710" t="s">
        <v>75</v>
      </c>
      <c r="BD710" s="5">
        <v>30.203648699999999</v>
      </c>
      <c r="BE710">
        <v>-81.394870699999998</v>
      </c>
    </row>
    <row r="711" spans="1:57" x14ac:dyDescent="0.45">
      <c r="A711">
        <v>710</v>
      </c>
      <c r="B711" t="s">
        <v>54</v>
      </c>
      <c r="C711" t="s">
        <v>55</v>
      </c>
      <c r="D711">
        <v>2023</v>
      </c>
      <c r="E711">
        <v>220</v>
      </c>
      <c r="F711">
        <v>29478</v>
      </c>
      <c r="G711">
        <v>11</v>
      </c>
      <c r="H711">
        <v>11</v>
      </c>
      <c r="I711" t="s">
        <v>380</v>
      </c>
      <c r="J711" t="s">
        <v>585</v>
      </c>
      <c r="K711">
        <v>2</v>
      </c>
      <c r="L711" t="s">
        <v>58</v>
      </c>
      <c r="M711" t="s">
        <v>59</v>
      </c>
      <c r="N711">
        <v>1</v>
      </c>
      <c r="O711">
        <v>4</v>
      </c>
      <c r="P711">
        <v>4</v>
      </c>
      <c r="Q711">
        <v>423</v>
      </c>
      <c r="R711">
        <v>3</v>
      </c>
      <c r="S711" s="14">
        <v>1</v>
      </c>
      <c r="T711" t="s">
        <v>60</v>
      </c>
      <c r="U711">
        <v>1</v>
      </c>
      <c r="V711" t="s">
        <v>61</v>
      </c>
      <c r="W711" t="s">
        <v>62</v>
      </c>
      <c r="X711" t="s">
        <v>93</v>
      </c>
      <c r="Y711" s="10" t="s">
        <v>94</v>
      </c>
      <c r="AA711" t="s">
        <v>95</v>
      </c>
      <c r="AB711">
        <v>10871</v>
      </c>
      <c r="AC711" t="s">
        <v>62</v>
      </c>
      <c r="AD711" t="s">
        <v>62</v>
      </c>
      <c r="AE711">
        <v>15156</v>
      </c>
      <c r="AF711" t="s">
        <v>66</v>
      </c>
      <c r="AG711" t="s">
        <v>66</v>
      </c>
      <c r="AH711" t="s">
        <v>66</v>
      </c>
      <c r="AI711">
        <v>4208</v>
      </c>
      <c r="AJ711" t="s">
        <v>62</v>
      </c>
      <c r="AK711">
        <v>1531</v>
      </c>
      <c r="AL711" t="s">
        <v>67</v>
      </c>
      <c r="AM711" t="s">
        <v>68</v>
      </c>
      <c r="AN711" t="s">
        <v>69</v>
      </c>
      <c r="AO711">
        <v>9669.5210000000006</v>
      </c>
      <c r="AP711" t="s">
        <v>2503</v>
      </c>
      <c r="AQ711">
        <v>11665.553</v>
      </c>
      <c r="AR711" t="s">
        <v>2504</v>
      </c>
      <c r="AS711" t="s">
        <v>2505</v>
      </c>
      <c r="AT711">
        <v>6.5785999999999997E-2</v>
      </c>
      <c r="AU711" t="s">
        <v>2506</v>
      </c>
      <c r="AV711" t="s">
        <v>62</v>
      </c>
      <c r="AW711">
        <v>1066</v>
      </c>
      <c r="AX711">
        <v>608</v>
      </c>
      <c r="AY711" s="2">
        <v>44995</v>
      </c>
      <c r="AZ711" t="s">
        <v>54</v>
      </c>
      <c r="BA711">
        <v>-0.05</v>
      </c>
      <c r="BB711" t="s">
        <v>74</v>
      </c>
      <c r="BC711" t="s">
        <v>75</v>
      </c>
      <c r="BD711">
        <v>30.20270032059349</v>
      </c>
      <c r="BE711">
        <v>-81.394914258086246</v>
      </c>
    </row>
    <row r="712" spans="1:57" x14ac:dyDescent="0.45">
      <c r="A712">
        <v>711</v>
      </c>
      <c r="B712" t="s">
        <v>54</v>
      </c>
      <c r="C712" t="s">
        <v>55</v>
      </c>
      <c r="D712">
        <v>2023</v>
      </c>
      <c r="E712">
        <v>220</v>
      </c>
      <c r="F712">
        <v>29478</v>
      </c>
      <c r="G712">
        <v>11</v>
      </c>
      <c r="H712">
        <v>11</v>
      </c>
      <c r="I712" t="s">
        <v>380</v>
      </c>
      <c r="J712" t="s">
        <v>585</v>
      </c>
      <c r="K712">
        <v>2</v>
      </c>
      <c r="L712" t="s">
        <v>58</v>
      </c>
      <c r="M712" t="s">
        <v>59</v>
      </c>
      <c r="N712">
        <v>1</v>
      </c>
      <c r="O712">
        <v>4</v>
      </c>
      <c r="P712">
        <v>4</v>
      </c>
      <c r="Q712">
        <v>423</v>
      </c>
      <c r="R712">
        <v>2</v>
      </c>
      <c r="S712" s="14">
        <v>2</v>
      </c>
      <c r="T712" t="s">
        <v>60</v>
      </c>
      <c r="U712">
        <v>1</v>
      </c>
      <c r="V712" t="s">
        <v>95</v>
      </c>
      <c r="W712" t="s">
        <v>93</v>
      </c>
      <c r="X712" t="s">
        <v>76</v>
      </c>
      <c r="Y712" s="10" t="s">
        <v>77</v>
      </c>
      <c r="AA712" t="s">
        <v>77</v>
      </c>
      <c r="AB712">
        <v>3697</v>
      </c>
      <c r="AC712" t="s">
        <v>62</v>
      </c>
      <c r="AD712" t="s">
        <v>62</v>
      </c>
      <c r="AE712">
        <v>4208</v>
      </c>
      <c r="AF712" t="s">
        <v>66</v>
      </c>
      <c r="AG712" t="s">
        <v>66</v>
      </c>
      <c r="AH712" t="s">
        <v>66</v>
      </c>
      <c r="AI712">
        <v>515</v>
      </c>
      <c r="AJ712" t="s">
        <v>62</v>
      </c>
      <c r="AK712">
        <v>1538</v>
      </c>
      <c r="AL712" t="s">
        <v>67</v>
      </c>
      <c r="AM712" t="s">
        <v>68</v>
      </c>
      <c r="AN712" t="s">
        <v>69</v>
      </c>
      <c r="AO712">
        <v>9676.9120000000003</v>
      </c>
      <c r="AP712" t="s">
        <v>2507</v>
      </c>
      <c r="AQ712">
        <v>11973.492</v>
      </c>
      <c r="AR712" t="s">
        <v>2508</v>
      </c>
      <c r="AS712" t="s">
        <v>2509</v>
      </c>
      <c r="AT712">
        <v>0.16032479999999999</v>
      </c>
      <c r="AU712" t="s">
        <v>2510</v>
      </c>
      <c r="AV712" t="s">
        <v>62</v>
      </c>
      <c r="AW712">
        <v>71</v>
      </c>
      <c r="AX712">
        <v>152</v>
      </c>
      <c r="AY712" s="2">
        <v>44995</v>
      </c>
      <c r="AZ712" t="s">
        <v>54</v>
      </c>
      <c r="BA712">
        <v>-0.01</v>
      </c>
      <c r="BB712" t="s">
        <v>83</v>
      </c>
      <c r="BC712" t="s">
        <v>75</v>
      </c>
      <c r="BD712">
        <v>30.20354100307663</v>
      </c>
      <c r="BE712">
        <v>-81.394888146916543</v>
      </c>
    </row>
    <row r="713" spans="1:57" x14ac:dyDescent="0.45">
      <c r="A713">
        <v>712</v>
      </c>
      <c r="B713" t="s">
        <v>54</v>
      </c>
      <c r="C713" t="s">
        <v>55</v>
      </c>
      <c r="D713">
        <v>2023</v>
      </c>
      <c r="E713">
        <v>220</v>
      </c>
      <c r="F713">
        <v>29478</v>
      </c>
      <c r="G713">
        <v>11</v>
      </c>
      <c r="H713">
        <v>11</v>
      </c>
      <c r="I713" t="s">
        <v>380</v>
      </c>
      <c r="J713" t="s">
        <v>585</v>
      </c>
      <c r="K713">
        <v>2</v>
      </c>
      <c r="L713" t="s">
        <v>58</v>
      </c>
      <c r="M713" t="s">
        <v>59</v>
      </c>
      <c r="N713">
        <v>1</v>
      </c>
      <c r="O713">
        <v>4</v>
      </c>
      <c r="P713">
        <v>4</v>
      </c>
      <c r="Q713">
        <v>423</v>
      </c>
      <c r="R713">
        <v>1</v>
      </c>
      <c r="S713" s="14">
        <v>3</v>
      </c>
      <c r="T713" t="s">
        <v>60</v>
      </c>
      <c r="U713">
        <v>1</v>
      </c>
      <c r="V713" t="s">
        <v>77</v>
      </c>
      <c r="W713" t="s">
        <v>76</v>
      </c>
      <c r="X713" t="s">
        <v>76</v>
      </c>
      <c r="Y713" s="10" t="s">
        <v>77</v>
      </c>
      <c r="AA713" t="s">
        <v>77</v>
      </c>
      <c r="AB713">
        <v>524</v>
      </c>
      <c r="AC713" t="s">
        <v>62</v>
      </c>
      <c r="AD713" t="s">
        <v>62</v>
      </c>
      <c r="AE713">
        <v>515</v>
      </c>
      <c r="AF713" t="s">
        <v>66</v>
      </c>
      <c r="AG713" t="s">
        <v>66</v>
      </c>
      <c r="AH713" t="s">
        <v>41</v>
      </c>
      <c r="AI713">
        <v>9</v>
      </c>
      <c r="AJ713" t="s">
        <v>62</v>
      </c>
      <c r="AK713">
        <v>1542</v>
      </c>
      <c r="AL713" t="s">
        <v>67</v>
      </c>
      <c r="AM713" t="s">
        <v>68</v>
      </c>
      <c r="AN713" t="s">
        <v>69</v>
      </c>
      <c r="AO713">
        <v>9684.5310000000009</v>
      </c>
      <c r="AP713" t="s">
        <v>2511</v>
      </c>
      <c r="AQ713">
        <v>12016.486000000001</v>
      </c>
      <c r="AR713" t="s">
        <v>2512</v>
      </c>
      <c r="AS713" t="s">
        <v>2513</v>
      </c>
      <c r="AT713">
        <v>0.17264379999999999</v>
      </c>
      <c r="AU713" t="s">
        <v>2514</v>
      </c>
      <c r="AV713" t="s">
        <v>62</v>
      </c>
      <c r="AW713">
        <v>8</v>
      </c>
      <c r="AX713">
        <v>137</v>
      </c>
      <c r="AY713" s="2">
        <v>44995</v>
      </c>
      <c r="AZ713" t="s">
        <v>54</v>
      </c>
      <c r="BA713">
        <v>7.1999999999999995E-2</v>
      </c>
      <c r="BB713" t="s">
        <v>90</v>
      </c>
      <c r="BC713" t="s">
        <v>75</v>
      </c>
      <c r="BD713">
        <v>30.20366076249524</v>
      </c>
      <c r="BE713">
        <v>-81.394864251361128</v>
      </c>
    </row>
    <row r="714" spans="1:57" ht="15.75" x14ac:dyDescent="0.5">
      <c r="A714">
        <v>713</v>
      </c>
      <c r="B714" t="s">
        <v>54</v>
      </c>
      <c r="C714" t="s">
        <v>55</v>
      </c>
      <c r="D714">
        <v>2023</v>
      </c>
      <c r="E714">
        <v>220</v>
      </c>
      <c r="F714">
        <v>29478</v>
      </c>
      <c r="G714">
        <v>11</v>
      </c>
      <c r="H714">
        <v>11</v>
      </c>
      <c r="I714" t="s">
        <v>380</v>
      </c>
      <c r="J714" t="s">
        <v>585</v>
      </c>
      <c r="K714" s="3">
        <v>2</v>
      </c>
      <c r="L714" t="s">
        <v>58</v>
      </c>
      <c r="M714" t="s">
        <v>59</v>
      </c>
      <c r="N714">
        <v>1</v>
      </c>
      <c r="O714">
        <v>4</v>
      </c>
      <c r="P714">
        <v>4</v>
      </c>
      <c r="Q714">
        <v>423</v>
      </c>
      <c r="R714">
        <v>0</v>
      </c>
      <c r="S714" s="14">
        <v>4</v>
      </c>
      <c r="T714" t="s">
        <v>60</v>
      </c>
      <c r="U714">
        <v>1</v>
      </c>
      <c r="V714" t="s">
        <v>77</v>
      </c>
      <c r="W714" t="s">
        <v>76</v>
      </c>
      <c r="X714" t="s">
        <v>62</v>
      </c>
      <c r="Y714" s="10" t="str">
        <f t="shared" ref="Y714" si="171">IF(OR(AA714="Intermediate Rough",AA714="Primary Rough"),"Rough",IF(AA714="Fairway Bunker","Fairway Bunker",IF(AA714="Green","Green",IF(AA714="Fairway","Fairway",
IF(AA714="Greenside Bunker","Greenside Bunker",IF(AA714="Bunker","Circle Bunker",
IF(AA714="Tree Outline","Tree Outline",
IF(AA714="Fringe","Fringe",
IF(AA714="Hole","Hole",
IF(AA714="Cart Path","Cart Path",
IF(AA714="Water","Water","Other")))))))))))</f>
        <v>Hole</v>
      </c>
      <c r="AA714" t="s">
        <v>12</v>
      </c>
      <c r="AB714">
        <v>9</v>
      </c>
      <c r="AC714" t="s">
        <v>62</v>
      </c>
      <c r="AD714" t="s">
        <v>62</v>
      </c>
      <c r="AE714">
        <v>9</v>
      </c>
      <c r="AF714" t="s">
        <v>41</v>
      </c>
      <c r="AG714" t="s">
        <v>66</v>
      </c>
      <c r="AH714" t="s">
        <v>66</v>
      </c>
      <c r="AI714">
        <v>0</v>
      </c>
      <c r="AJ714" t="s">
        <v>62</v>
      </c>
      <c r="AK714">
        <v>1543</v>
      </c>
      <c r="AL714" t="s">
        <v>67</v>
      </c>
      <c r="AM714" t="s">
        <v>68</v>
      </c>
      <c r="AN714" t="s">
        <v>69</v>
      </c>
      <c r="AO714">
        <v>0</v>
      </c>
      <c r="AP714" t="s">
        <v>5450</v>
      </c>
      <c r="AQ714">
        <v>0</v>
      </c>
      <c r="AR714" t="s">
        <v>5450</v>
      </c>
      <c r="AS714" t="s">
        <v>5450</v>
      </c>
      <c r="AT714">
        <v>0</v>
      </c>
      <c r="AU714" t="s">
        <v>5450</v>
      </c>
      <c r="AV714" t="s">
        <v>62</v>
      </c>
      <c r="AW714">
        <v>0</v>
      </c>
      <c r="AX714">
        <v>0</v>
      </c>
      <c r="AY714" s="2">
        <v>44995</v>
      </c>
      <c r="AZ714" t="s">
        <v>62</v>
      </c>
      <c r="BA714">
        <v>0</v>
      </c>
      <c r="BB714" t="s">
        <v>90</v>
      </c>
      <c r="BC714" t="s">
        <v>75</v>
      </c>
      <c r="BD714" s="5">
        <v>30.203648699999999</v>
      </c>
      <c r="BE714">
        <v>-81.394870699999998</v>
      </c>
    </row>
    <row r="715" spans="1:57" x14ac:dyDescent="0.45">
      <c r="A715">
        <v>714</v>
      </c>
      <c r="B715" t="s">
        <v>54</v>
      </c>
      <c r="C715" t="s">
        <v>55</v>
      </c>
      <c r="D715">
        <v>2023</v>
      </c>
      <c r="E715">
        <v>220</v>
      </c>
      <c r="F715">
        <v>29725</v>
      </c>
      <c r="G715">
        <v>11</v>
      </c>
      <c r="H715">
        <v>11</v>
      </c>
      <c r="I715" t="s">
        <v>598</v>
      </c>
      <c r="J715" t="s">
        <v>599</v>
      </c>
      <c r="K715">
        <v>2</v>
      </c>
      <c r="L715" t="s">
        <v>58</v>
      </c>
      <c r="M715" t="s">
        <v>59</v>
      </c>
      <c r="N715">
        <v>1</v>
      </c>
      <c r="O715">
        <v>3</v>
      </c>
      <c r="P715">
        <v>4</v>
      </c>
      <c r="Q715">
        <v>423</v>
      </c>
      <c r="R715">
        <v>2</v>
      </c>
      <c r="S715" s="14">
        <v>1</v>
      </c>
      <c r="T715" t="s">
        <v>60</v>
      </c>
      <c r="U715">
        <v>1</v>
      </c>
      <c r="V715" t="s">
        <v>61</v>
      </c>
      <c r="W715" t="s">
        <v>62</v>
      </c>
      <c r="X715" t="s">
        <v>221</v>
      </c>
      <c r="Y715" s="10" t="s">
        <v>119</v>
      </c>
      <c r="AA715" t="s">
        <v>119</v>
      </c>
      <c r="AB715">
        <v>11757</v>
      </c>
      <c r="AC715" t="s">
        <v>62</v>
      </c>
      <c r="AD715" t="s">
        <v>62</v>
      </c>
      <c r="AE715">
        <v>15156</v>
      </c>
      <c r="AF715" t="s">
        <v>66</v>
      </c>
      <c r="AG715" t="s">
        <v>66</v>
      </c>
      <c r="AH715" t="s">
        <v>66</v>
      </c>
      <c r="AI715">
        <v>3385</v>
      </c>
      <c r="AJ715" t="s">
        <v>62</v>
      </c>
      <c r="AK715">
        <v>1235</v>
      </c>
      <c r="AL715" t="s">
        <v>67</v>
      </c>
      <c r="AM715" t="s">
        <v>68</v>
      </c>
      <c r="AN715" t="s">
        <v>69</v>
      </c>
      <c r="AO715">
        <v>9595.4040000000005</v>
      </c>
      <c r="AP715" t="s">
        <v>2515</v>
      </c>
      <c r="AQ715">
        <v>11747.956</v>
      </c>
      <c r="AR715" t="s">
        <v>2516</v>
      </c>
      <c r="AS715" t="s">
        <v>2517</v>
      </c>
      <c r="AT715">
        <v>8.2194400000000001E-2</v>
      </c>
      <c r="AU715" t="s">
        <v>2518</v>
      </c>
      <c r="AV715" t="s">
        <v>62</v>
      </c>
      <c r="AW715">
        <v>79</v>
      </c>
      <c r="AX715">
        <v>307</v>
      </c>
      <c r="AY715" s="2">
        <v>44995</v>
      </c>
      <c r="AZ715" t="s">
        <v>89</v>
      </c>
      <c r="BA715">
        <v>0.255</v>
      </c>
      <c r="BB715" t="s">
        <v>74</v>
      </c>
      <c r="BC715" t="s">
        <v>75</v>
      </c>
      <c r="BD715">
        <v>30.202915205956721</v>
      </c>
      <c r="BE715">
        <v>-81.395151868379671</v>
      </c>
    </row>
    <row r="716" spans="1:57" x14ac:dyDescent="0.45">
      <c r="A716">
        <v>715</v>
      </c>
      <c r="B716" t="s">
        <v>54</v>
      </c>
      <c r="C716" t="s">
        <v>55</v>
      </c>
      <c r="D716">
        <v>2023</v>
      </c>
      <c r="E716">
        <v>220</v>
      </c>
      <c r="F716">
        <v>29725</v>
      </c>
      <c r="G716">
        <v>11</v>
      </c>
      <c r="H716">
        <v>11</v>
      </c>
      <c r="I716" t="s">
        <v>598</v>
      </c>
      <c r="J716" t="s">
        <v>599</v>
      </c>
      <c r="K716">
        <v>2</v>
      </c>
      <c r="L716" t="s">
        <v>58</v>
      </c>
      <c r="M716" t="s">
        <v>59</v>
      </c>
      <c r="N716">
        <v>1</v>
      </c>
      <c r="O716">
        <v>3</v>
      </c>
      <c r="P716">
        <v>4</v>
      </c>
      <c r="Q716">
        <v>423</v>
      </c>
      <c r="R716">
        <v>1</v>
      </c>
      <c r="S716" s="14">
        <v>2</v>
      </c>
      <c r="T716" t="s">
        <v>60</v>
      </c>
      <c r="U716">
        <v>1</v>
      </c>
      <c r="V716" t="s">
        <v>119</v>
      </c>
      <c r="W716" t="s">
        <v>221</v>
      </c>
      <c r="X716" t="s">
        <v>76</v>
      </c>
      <c r="Y716" s="10" t="s">
        <v>77</v>
      </c>
      <c r="AA716" t="s">
        <v>77</v>
      </c>
      <c r="AB716">
        <v>3030</v>
      </c>
      <c r="AC716" t="s">
        <v>62</v>
      </c>
      <c r="AD716" t="s">
        <v>62</v>
      </c>
      <c r="AE716">
        <v>3385</v>
      </c>
      <c r="AF716" t="s">
        <v>66</v>
      </c>
      <c r="AG716" t="s">
        <v>66</v>
      </c>
      <c r="AH716" t="s">
        <v>66</v>
      </c>
      <c r="AI716">
        <v>355</v>
      </c>
      <c r="AJ716" t="s">
        <v>62</v>
      </c>
      <c r="AK716">
        <v>1243</v>
      </c>
      <c r="AL716" t="s">
        <v>67</v>
      </c>
      <c r="AM716" t="s">
        <v>68</v>
      </c>
      <c r="AN716" t="s">
        <v>69</v>
      </c>
      <c r="AO716">
        <v>9674.0930000000008</v>
      </c>
      <c r="AP716" t="s">
        <v>2519</v>
      </c>
      <c r="AQ716">
        <v>11987.891</v>
      </c>
      <c r="AR716" t="s">
        <v>2520</v>
      </c>
      <c r="AS716" t="s">
        <v>1783</v>
      </c>
      <c r="AT716">
        <v>0.16852900000000001</v>
      </c>
      <c r="AU716" t="s">
        <v>2521</v>
      </c>
      <c r="AV716" t="s">
        <v>62</v>
      </c>
      <c r="AW716">
        <v>11</v>
      </c>
      <c r="AX716">
        <v>182</v>
      </c>
      <c r="AY716" s="2">
        <v>44995</v>
      </c>
      <c r="AZ716" t="s">
        <v>54</v>
      </c>
      <c r="BA716">
        <v>-0.21199999999999999</v>
      </c>
      <c r="BB716" t="s">
        <v>83</v>
      </c>
      <c r="BC716" t="s">
        <v>75</v>
      </c>
      <c r="BD716">
        <v>30.203581147661989</v>
      </c>
      <c r="BE716">
        <v>-81.394897245543916</v>
      </c>
    </row>
    <row r="717" spans="1:57" ht="15.75" x14ac:dyDescent="0.5">
      <c r="A717">
        <v>716</v>
      </c>
      <c r="B717" t="s">
        <v>54</v>
      </c>
      <c r="C717" t="s">
        <v>55</v>
      </c>
      <c r="D717">
        <v>2023</v>
      </c>
      <c r="E717">
        <v>220</v>
      </c>
      <c r="F717">
        <v>29725</v>
      </c>
      <c r="G717">
        <v>11</v>
      </c>
      <c r="H717">
        <v>11</v>
      </c>
      <c r="I717" t="s">
        <v>598</v>
      </c>
      <c r="J717" t="s">
        <v>599</v>
      </c>
      <c r="K717" s="3">
        <v>2</v>
      </c>
      <c r="L717" t="s">
        <v>58</v>
      </c>
      <c r="M717" t="s">
        <v>59</v>
      </c>
      <c r="N717">
        <v>1</v>
      </c>
      <c r="O717">
        <v>3</v>
      </c>
      <c r="P717">
        <v>4</v>
      </c>
      <c r="Q717">
        <v>423</v>
      </c>
      <c r="R717">
        <v>0</v>
      </c>
      <c r="S717" s="14">
        <v>3</v>
      </c>
      <c r="T717" t="s">
        <v>60</v>
      </c>
      <c r="U717">
        <v>1</v>
      </c>
      <c r="V717" t="s">
        <v>77</v>
      </c>
      <c r="W717" t="s">
        <v>76</v>
      </c>
      <c r="X717" t="s">
        <v>62</v>
      </c>
      <c r="Y717" s="10" t="str">
        <f t="shared" ref="Y717" si="172">IF(OR(AA717="Intermediate Rough",AA717="Primary Rough"),"Rough",IF(AA717="Fairway Bunker","Fairway Bunker",IF(AA717="Green","Green",IF(AA717="Fairway","Fairway",
IF(AA717="Greenside Bunker","Greenside Bunker",IF(AA717="Bunker","Circle Bunker",
IF(AA717="Tree Outline","Tree Outline",
IF(AA717="Fringe","Fringe",
IF(AA717="Hole","Hole",
IF(AA717="Cart Path","Cart Path",
IF(AA717="Water","Water","Other")))))))))))</f>
        <v>Hole</v>
      </c>
      <c r="AA717" t="s">
        <v>12</v>
      </c>
      <c r="AB717">
        <v>355</v>
      </c>
      <c r="AC717" t="s">
        <v>62</v>
      </c>
      <c r="AD717" t="s">
        <v>62</v>
      </c>
      <c r="AE717">
        <v>355</v>
      </c>
      <c r="AF717" t="s">
        <v>41</v>
      </c>
      <c r="AG717" t="s">
        <v>66</v>
      </c>
      <c r="AH717" t="s">
        <v>41</v>
      </c>
      <c r="AI717">
        <v>0</v>
      </c>
      <c r="AJ717" t="s">
        <v>62</v>
      </c>
      <c r="AK717">
        <v>1246</v>
      </c>
      <c r="AL717" t="s">
        <v>67</v>
      </c>
      <c r="AM717" t="s">
        <v>68</v>
      </c>
      <c r="AN717" t="s">
        <v>69</v>
      </c>
      <c r="AO717">
        <v>0</v>
      </c>
      <c r="AP717" t="s">
        <v>5450</v>
      </c>
      <c r="AQ717">
        <v>0</v>
      </c>
      <c r="AR717" t="s">
        <v>5450</v>
      </c>
      <c r="AS717" t="s">
        <v>5450</v>
      </c>
      <c r="AT717">
        <v>0</v>
      </c>
      <c r="AU717" t="s">
        <v>5450</v>
      </c>
      <c r="AV717" t="s">
        <v>62</v>
      </c>
      <c r="AW717">
        <v>0</v>
      </c>
      <c r="AX717">
        <v>0</v>
      </c>
      <c r="AY717" s="2">
        <v>44995</v>
      </c>
      <c r="AZ717" t="s">
        <v>62</v>
      </c>
      <c r="BA717">
        <v>0.96899999999999997</v>
      </c>
      <c r="BB717" t="s">
        <v>90</v>
      </c>
      <c r="BC717" t="s">
        <v>75</v>
      </c>
      <c r="BD717" s="5">
        <v>30.203648699999999</v>
      </c>
      <c r="BE717">
        <v>-81.394870699999998</v>
      </c>
    </row>
    <row r="718" spans="1:57" x14ac:dyDescent="0.45">
      <c r="A718">
        <v>717</v>
      </c>
      <c r="B718" t="s">
        <v>54</v>
      </c>
      <c r="C718" t="s">
        <v>55</v>
      </c>
      <c r="D718">
        <v>2023</v>
      </c>
      <c r="E718">
        <v>220</v>
      </c>
      <c r="F718">
        <v>29936</v>
      </c>
      <c r="G718">
        <v>11</v>
      </c>
      <c r="H718">
        <v>11</v>
      </c>
      <c r="I718" t="s">
        <v>91</v>
      </c>
      <c r="J718" t="s">
        <v>611</v>
      </c>
      <c r="K718">
        <v>2</v>
      </c>
      <c r="L718" t="s">
        <v>58</v>
      </c>
      <c r="M718" t="s">
        <v>59</v>
      </c>
      <c r="N718">
        <v>1</v>
      </c>
      <c r="O718">
        <v>3</v>
      </c>
      <c r="P718">
        <v>4</v>
      </c>
      <c r="Q718">
        <v>423</v>
      </c>
      <c r="R718">
        <v>2</v>
      </c>
      <c r="S718" s="14">
        <v>1</v>
      </c>
      <c r="T718" t="s">
        <v>60</v>
      </c>
      <c r="U718">
        <v>1</v>
      </c>
      <c r="V718" t="s">
        <v>61</v>
      </c>
      <c r="W718" t="s">
        <v>62</v>
      </c>
      <c r="X718" t="s">
        <v>221</v>
      </c>
      <c r="Y718" s="10" t="s">
        <v>119</v>
      </c>
      <c r="AA718" t="s">
        <v>119</v>
      </c>
      <c r="AB718">
        <v>12012</v>
      </c>
      <c r="AC718" t="s">
        <v>62</v>
      </c>
      <c r="AD718" t="s">
        <v>62</v>
      </c>
      <c r="AE718">
        <v>15156</v>
      </c>
      <c r="AF718" t="s">
        <v>66</v>
      </c>
      <c r="AG718" t="s">
        <v>66</v>
      </c>
      <c r="AH718" t="s">
        <v>66</v>
      </c>
      <c r="AI718">
        <v>3123</v>
      </c>
      <c r="AJ718" t="s">
        <v>62</v>
      </c>
      <c r="AK718">
        <v>1331</v>
      </c>
      <c r="AL718" t="s">
        <v>67</v>
      </c>
      <c r="AM718" t="s">
        <v>68</v>
      </c>
      <c r="AN718" t="s">
        <v>69</v>
      </c>
      <c r="AO718">
        <v>9601.7960000000003</v>
      </c>
      <c r="AP718" t="s">
        <v>2522</v>
      </c>
      <c r="AQ718">
        <v>11768.846</v>
      </c>
      <c r="AR718" t="s">
        <v>2523</v>
      </c>
      <c r="AS718" t="s">
        <v>2524</v>
      </c>
      <c r="AT718">
        <v>0.12677140000000001</v>
      </c>
      <c r="AU718" t="s">
        <v>2525</v>
      </c>
      <c r="AV718" t="s">
        <v>62</v>
      </c>
      <c r="AW718">
        <v>74</v>
      </c>
      <c r="AX718">
        <v>51</v>
      </c>
      <c r="AY718" s="2">
        <v>44995</v>
      </c>
      <c r="AZ718" t="s">
        <v>89</v>
      </c>
      <c r="BA718">
        <v>0.26900000000000002</v>
      </c>
      <c r="BB718" t="s">
        <v>74</v>
      </c>
      <c r="BC718" t="s">
        <v>75</v>
      </c>
      <c r="BD718">
        <v>30.20297275353677</v>
      </c>
      <c r="BE718">
        <v>-81.395132092777246</v>
      </c>
    </row>
    <row r="719" spans="1:57" x14ac:dyDescent="0.45">
      <c r="A719">
        <v>718</v>
      </c>
      <c r="B719" t="s">
        <v>54</v>
      </c>
      <c r="C719" t="s">
        <v>55</v>
      </c>
      <c r="D719">
        <v>2023</v>
      </c>
      <c r="E719">
        <v>220</v>
      </c>
      <c r="F719">
        <v>29936</v>
      </c>
      <c r="G719">
        <v>11</v>
      </c>
      <c r="H719">
        <v>11</v>
      </c>
      <c r="I719" t="s">
        <v>91</v>
      </c>
      <c r="J719" t="s">
        <v>611</v>
      </c>
      <c r="K719">
        <v>2</v>
      </c>
      <c r="L719" t="s">
        <v>58</v>
      </c>
      <c r="M719" t="s">
        <v>59</v>
      </c>
      <c r="N719">
        <v>1</v>
      </c>
      <c r="O719">
        <v>3</v>
      </c>
      <c r="P719">
        <v>4</v>
      </c>
      <c r="Q719">
        <v>423</v>
      </c>
      <c r="R719">
        <v>1</v>
      </c>
      <c r="S719" s="14">
        <v>2</v>
      </c>
      <c r="T719" t="s">
        <v>60</v>
      </c>
      <c r="U719">
        <v>1</v>
      </c>
      <c r="V719" t="s">
        <v>119</v>
      </c>
      <c r="W719" t="s">
        <v>221</v>
      </c>
      <c r="X719" t="s">
        <v>76</v>
      </c>
      <c r="Y719" s="10" t="s">
        <v>77</v>
      </c>
      <c r="AA719" t="s">
        <v>77</v>
      </c>
      <c r="AB719">
        <v>3152</v>
      </c>
      <c r="AC719" t="s">
        <v>62</v>
      </c>
      <c r="AD719" t="s">
        <v>62</v>
      </c>
      <c r="AE719">
        <v>3123</v>
      </c>
      <c r="AF719" t="s">
        <v>66</v>
      </c>
      <c r="AG719" t="s">
        <v>66</v>
      </c>
      <c r="AH719" t="s">
        <v>66</v>
      </c>
      <c r="AI719">
        <v>55</v>
      </c>
      <c r="AJ719" t="s">
        <v>62</v>
      </c>
      <c r="AK719">
        <v>1336</v>
      </c>
      <c r="AL719" t="s">
        <v>67</v>
      </c>
      <c r="AM719" t="s">
        <v>68</v>
      </c>
      <c r="AN719" t="s">
        <v>69</v>
      </c>
      <c r="AO719">
        <v>9688.3619999999992</v>
      </c>
      <c r="AP719" t="s">
        <v>2526</v>
      </c>
      <c r="AQ719">
        <v>12016.817999999999</v>
      </c>
      <c r="AR719" t="s">
        <v>2527</v>
      </c>
      <c r="AS719" t="s">
        <v>2528</v>
      </c>
      <c r="AT719">
        <v>0.17005300000000001</v>
      </c>
      <c r="AU719" t="s">
        <v>2529</v>
      </c>
      <c r="AV719" t="s">
        <v>62</v>
      </c>
      <c r="AW719">
        <v>50</v>
      </c>
      <c r="AX719">
        <v>92</v>
      </c>
      <c r="AY719" s="2">
        <v>44995</v>
      </c>
      <c r="AZ719" t="s">
        <v>54</v>
      </c>
      <c r="BA719">
        <v>0.54900000000000004</v>
      </c>
      <c r="BB719" t="s">
        <v>83</v>
      </c>
      <c r="BC719" t="s">
        <v>75</v>
      </c>
      <c r="BD719">
        <v>30.203661661786558</v>
      </c>
      <c r="BE719">
        <v>-81.394852055387702</v>
      </c>
    </row>
    <row r="720" spans="1:57" ht="15.75" x14ac:dyDescent="0.5">
      <c r="A720">
        <v>719</v>
      </c>
      <c r="B720" t="s">
        <v>54</v>
      </c>
      <c r="C720" t="s">
        <v>55</v>
      </c>
      <c r="D720">
        <v>2023</v>
      </c>
      <c r="E720">
        <v>220</v>
      </c>
      <c r="F720">
        <v>29936</v>
      </c>
      <c r="G720">
        <v>11</v>
      </c>
      <c r="H720">
        <v>11</v>
      </c>
      <c r="I720" t="s">
        <v>91</v>
      </c>
      <c r="J720" t="s">
        <v>611</v>
      </c>
      <c r="K720" s="3">
        <v>2</v>
      </c>
      <c r="L720" t="s">
        <v>58</v>
      </c>
      <c r="M720" t="s">
        <v>59</v>
      </c>
      <c r="N720">
        <v>1</v>
      </c>
      <c r="O720">
        <v>3</v>
      </c>
      <c r="P720">
        <v>4</v>
      </c>
      <c r="Q720">
        <v>423</v>
      </c>
      <c r="R720">
        <v>0</v>
      </c>
      <c r="S720" s="14">
        <v>3</v>
      </c>
      <c r="T720" t="s">
        <v>60</v>
      </c>
      <c r="U720">
        <v>1</v>
      </c>
      <c r="V720" t="s">
        <v>77</v>
      </c>
      <c r="W720" t="s">
        <v>76</v>
      </c>
      <c r="X720" t="s">
        <v>62</v>
      </c>
      <c r="Y720" s="10" t="str">
        <f t="shared" ref="Y720" si="173">IF(OR(AA720="Intermediate Rough",AA720="Primary Rough"),"Rough",IF(AA720="Fairway Bunker","Fairway Bunker",IF(AA720="Green","Green",IF(AA720="Fairway","Fairway",
IF(AA720="Greenside Bunker","Greenside Bunker",IF(AA720="Bunker","Circle Bunker",
IF(AA720="Tree Outline","Tree Outline",
IF(AA720="Fringe","Fringe",
IF(AA720="Hole","Hole",
IF(AA720="Cart Path","Cart Path",
IF(AA720="Water","Water","Other")))))))))))</f>
        <v>Hole</v>
      </c>
      <c r="AA720" t="s">
        <v>12</v>
      </c>
      <c r="AB720">
        <v>55</v>
      </c>
      <c r="AC720" t="s">
        <v>62</v>
      </c>
      <c r="AD720" t="s">
        <v>62</v>
      </c>
      <c r="AE720">
        <v>55</v>
      </c>
      <c r="AF720" t="s">
        <v>41</v>
      </c>
      <c r="AG720" t="s">
        <v>66</v>
      </c>
      <c r="AH720" t="s">
        <v>41</v>
      </c>
      <c r="AI720">
        <v>0</v>
      </c>
      <c r="AJ720" t="s">
        <v>62</v>
      </c>
      <c r="AK720">
        <v>1340</v>
      </c>
      <c r="AL720" t="s">
        <v>67</v>
      </c>
      <c r="AM720" t="s">
        <v>68</v>
      </c>
      <c r="AN720" t="s">
        <v>69</v>
      </c>
      <c r="AO720">
        <v>0</v>
      </c>
      <c r="AP720" t="s">
        <v>5450</v>
      </c>
      <c r="AQ720">
        <v>0</v>
      </c>
      <c r="AR720" t="s">
        <v>5450</v>
      </c>
      <c r="AS720" t="s">
        <v>5450</v>
      </c>
      <c r="AT720">
        <v>0</v>
      </c>
      <c r="AU720" t="s">
        <v>5450</v>
      </c>
      <c r="AV720" t="s">
        <v>62</v>
      </c>
      <c r="AW720">
        <v>0</v>
      </c>
      <c r="AX720">
        <v>0</v>
      </c>
      <c r="AY720" s="2">
        <v>44995</v>
      </c>
      <c r="AZ720" t="s">
        <v>62</v>
      </c>
      <c r="BA720">
        <v>0.19400000000000001</v>
      </c>
      <c r="BB720" t="s">
        <v>90</v>
      </c>
      <c r="BC720" t="s">
        <v>75</v>
      </c>
      <c r="BD720" s="5">
        <v>30.203648699999999</v>
      </c>
      <c r="BE720">
        <v>-81.394870699999998</v>
      </c>
    </row>
    <row r="721" spans="1:57" x14ac:dyDescent="0.45">
      <c r="A721">
        <v>720</v>
      </c>
      <c r="B721" t="s">
        <v>54</v>
      </c>
      <c r="C721" t="s">
        <v>55</v>
      </c>
      <c r="D721">
        <v>2023</v>
      </c>
      <c r="E721">
        <v>220</v>
      </c>
      <c r="F721">
        <v>29970</v>
      </c>
      <c r="G721">
        <v>11</v>
      </c>
      <c r="H721">
        <v>11</v>
      </c>
      <c r="I721" t="s">
        <v>620</v>
      </c>
      <c r="J721" t="s">
        <v>621</v>
      </c>
      <c r="K721">
        <v>2</v>
      </c>
      <c r="L721" t="s">
        <v>58</v>
      </c>
      <c r="M721" t="s">
        <v>59</v>
      </c>
      <c r="N721">
        <v>1</v>
      </c>
      <c r="O721">
        <v>5</v>
      </c>
      <c r="P721">
        <v>4</v>
      </c>
      <c r="Q721">
        <v>423</v>
      </c>
      <c r="R721">
        <v>4</v>
      </c>
      <c r="S721" s="14">
        <v>1</v>
      </c>
      <c r="T721" t="s">
        <v>60</v>
      </c>
      <c r="U721">
        <v>1</v>
      </c>
      <c r="V721" t="s">
        <v>61</v>
      </c>
      <c r="W721" t="s">
        <v>62</v>
      </c>
      <c r="X721" t="s">
        <v>76</v>
      </c>
      <c r="Y721" s="10" t="s">
        <v>185</v>
      </c>
      <c r="AA721" t="s">
        <v>185</v>
      </c>
      <c r="AB721">
        <v>11599</v>
      </c>
      <c r="AC721" t="s">
        <v>62</v>
      </c>
      <c r="AD721" t="s">
        <v>62</v>
      </c>
      <c r="AE721">
        <v>15156</v>
      </c>
      <c r="AF721" t="s">
        <v>66</v>
      </c>
      <c r="AG721" t="s">
        <v>66</v>
      </c>
      <c r="AH721" t="s">
        <v>66</v>
      </c>
      <c r="AI721">
        <v>3763</v>
      </c>
      <c r="AJ721" t="s">
        <v>62</v>
      </c>
      <c r="AK721">
        <v>829</v>
      </c>
      <c r="AL721" t="s">
        <v>67</v>
      </c>
      <c r="AM721" t="s">
        <v>68</v>
      </c>
      <c r="AN721" t="s">
        <v>69</v>
      </c>
      <c r="AO721">
        <v>9540.3250000000007</v>
      </c>
      <c r="AP721" t="s">
        <v>2530</v>
      </c>
      <c r="AQ721">
        <v>11736.972</v>
      </c>
      <c r="AR721" t="s">
        <v>2531</v>
      </c>
      <c r="AS721" t="s">
        <v>2532</v>
      </c>
      <c r="AT721">
        <v>0.16449040000000001</v>
      </c>
      <c r="AU721" t="s">
        <v>2533</v>
      </c>
      <c r="AV721" t="s">
        <v>62</v>
      </c>
      <c r="AW721">
        <v>667</v>
      </c>
      <c r="AX721">
        <v>167</v>
      </c>
      <c r="AY721" s="2">
        <v>44995</v>
      </c>
      <c r="AZ721" t="s">
        <v>89</v>
      </c>
      <c r="BA721">
        <v>-0.89300000000000002</v>
      </c>
      <c r="BB721" t="s">
        <v>74</v>
      </c>
      <c r="BC721" t="s">
        <v>75</v>
      </c>
      <c r="BD721">
        <v>30.202878638101701</v>
      </c>
      <c r="BE721">
        <v>-81.395326597093145</v>
      </c>
    </row>
    <row r="722" spans="1:57" x14ac:dyDescent="0.45">
      <c r="A722">
        <v>721</v>
      </c>
      <c r="B722" t="s">
        <v>54</v>
      </c>
      <c r="C722" t="s">
        <v>55</v>
      </c>
      <c r="D722">
        <v>2023</v>
      </c>
      <c r="E722">
        <v>220</v>
      </c>
      <c r="F722">
        <v>29970</v>
      </c>
      <c r="G722">
        <v>11</v>
      </c>
      <c r="H722">
        <v>11</v>
      </c>
      <c r="I722" t="s">
        <v>620</v>
      </c>
      <c r="J722" t="s">
        <v>621</v>
      </c>
      <c r="K722">
        <v>2</v>
      </c>
      <c r="L722" t="s">
        <v>58</v>
      </c>
      <c r="M722" t="s">
        <v>59</v>
      </c>
      <c r="N722">
        <v>1</v>
      </c>
      <c r="O722">
        <v>5</v>
      </c>
      <c r="P722">
        <v>4</v>
      </c>
      <c r="Q722">
        <v>423</v>
      </c>
      <c r="R722">
        <v>3</v>
      </c>
      <c r="S722" s="14">
        <v>2</v>
      </c>
      <c r="T722" t="s">
        <v>60</v>
      </c>
      <c r="U722">
        <v>1</v>
      </c>
      <c r="V722" t="s">
        <v>191</v>
      </c>
      <c r="W722" t="s">
        <v>76</v>
      </c>
      <c r="X722" t="s">
        <v>221</v>
      </c>
      <c r="Y722" s="10" t="s">
        <v>119</v>
      </c>
      <c r="AA722" t="s">
        <v>119</v>
      </c>
      <c r="AB722">
        <v>1617</v>
      </c>
      <c r="AC722" t="s">
        <v>62</v>
      </c>
      <c r="AD722" t="s">
        <v>62</v>
      </c>
      <c r="AE722">
        <v>3763</v>
      </c>
      <c r="AF722" t="s">
        <v>66</v>
      </c>
      <c r="AG722" t="s">
        <v>66</v>
      </c>
      <c r="AH722" t="s">
        <v>66</v>
      </c>
      <c r="AI722">
        <v>2496</v>
      </c>
      <c r="AJ722" t="s">
        <v>62</v>
      </c>
      <c r="AK722">
        <v>837</v>
      </c>
      <c r="AL722" t="s">
        <v>283</v>
      </c>
      <c r="AM722" t="s">
        <v>68</v>
      </c>
      <c r="AN722" t="s">
        <v>69</v>
      </c>
      <c r="AO722">
        <v>9653.4279999999999</v>
      </c>
      <c r="AP722" t="s">
        <v>2534</v>
      </c>
      <c r="AQ722">
        <v>11810.093000000001</v>
      </c>
      <c r="AR722" t="s">
        <v>2535</v>
      </c>
      <c r="AS722" t="s">
        <v>2536</v>
      </c>
      <c r="AT722">
        <v>8.4709000000000007E-2</v>
      </c>
      <c r="AU722" t="s">
        <v>2537</v>
      </c>
      <c r="AV722" t="s">
        <v>62</v>
      </c>
      <c r="AW722">
        <v>375</v>
      </c>
      <c r="AX722">
        <v>99</v>
      </c>
      <c r="AY722" s="2">
        <v>44995</v>
      </c>
      <c r="AZ722" t="s">
        <v>89</v>
      </c>
      <c r="BA722">
        <v>0.19600000000000001</v>
      </c>
      <c r="BB722" t="s">
        <v>83</v>
      </c>
      <c r="BC722" t="s">
        <v>288</v>
      </c>
      <c r="BD722">
        <v>30.203091139465378</v>
      </c>
      <c r="BE722">
        <v>-81.39496909105543</v>
      </c>
    </row>
    <row r="723" spans="1:57" x14ac:dyDescent="0.45">
      <c r="A723">
        <v>722</v>
      </c>
      <c r="B723" t="s">
        <v>54</v>
      </c>
      <c r="C723" t="s">
        <v>55</v>
      </c>
      <c r="D723">
        <v>2023</v>
      </c>
      <c r="E723">
        <v>220</v>
      </c>
      <c r="F723">
        <v>29970</v>
      </c>
      <c r="G723">
        <v>11</v>
      </c>
      <c r="H723">
        <v>11</v>
      </c>
      <c r="I723" t="s">
        <v>620</v>
      </c>
      <c r="J723" t="s">
        <v>621</v>
      </c>
      <c r="K723">
        <v>2</v>
      </c>
      <c r="L723" t="s">
        <v>58</v>
      </c>
      <c r="M723" t="s">
        <v>59</v>
      </c>
      <c r="N723">
        <v>1</v>
      </c>
      <c r="O723">
        <v>5</v>
      </c>
      <c r="P723">
        <v>4</v>
      </c>
      <c r="Q723">
        <v>423</v>
      </c>
      <c r="R723">
        <v>2</v>
      </c>
      <c r="S723" s="14">
        <v>3</v>
      </c>
      <c r="T723" t="s">
        <v>60</v>
      </c>
      <c r="U723">
        <v>1</v>
      </c>
      <c r="V723" t="s">
        <v>119</v>
      </c>
      <c r="W723" t="s">
        <v>221</v>
      </c>
      <c r="X723" t="s">
        <v>76</v>
      </c>
      <c r="Y723" s="10" t="s">
        <v>77</v>
      </c>
      <c r="AA723" t="s">
        <v>77</v>
      </c>
      <c r="AB723">
        <v>2654</v>
      </c>
      <c r="AC723" t="s">
        <v>62</v>
      </c>
      <c r="AD723" t="s">
        <v>62</v>
      </c>
      <c r="AE723">
        <v>2496</v>
      </c>
      <c r="AF723" t="s">
        <v>66</v>
      </c>
      <c r="AG723" t="s">
        <v>66</v>
      </c>
      <c r="AH723" t="s">
        <v>66</v>
      </c>
      <c r="AI723">
        <v>154</v>
      </c>
      <c r="AJ723" t="s">
        <v>62</v>
      </c>
      <c r="AK723">
        <v>839</v>
      </c>
      <c r="AL723" t="s">
        <v>67</v>
      </c>
      <c r="AM723" t="s">
        <v>68</v>
      </c>
      <c r="AN723" t="s">
        <v>69</v>
      </c>
      <c r="AO723">
        <v>9686.509</v>
      </c>
      <c r="AP723" t="s">
        <v>2538</v>
      </c>
      <c r="AQ723">
        <v>12028.745999999999</v>
      </c>
      <c r="AR723" t="s">
        <v>2539</v>
      </c>
      <c r="AS723" t="s">
        <v>2540</v>
      </c>
      <c r="AT723">
        <v>0.177927</v>
      </c>
      <c r="AU723" t="s">
        <v>2541</v>
      </c>
      <c r="AV723" t="s">
        <v>62</v>
      </c>
      <c r="AW723">
        <v>12</v>
      </c>
      <c r="AX723">
        <v>110</v>
      </c>
      <c r="AY723" s="2">
        <v>44995</v>
      </c>
      <c r="AZ723" t="s">
        <v>54</v>
      </c>
      <c r="BA723">
        <v>-1.4999999999999999E-2</v>
      </c>
      <c r="BB723" t="s">
        <v>83</v>
      </c>
      <c r="BC723" t="s">
        <v>75</v>
      </c>
      <c r="BD723">
        <v>30.203694913935301</v>
      </c>
      <c r="BE723">
        <v>-81.394858057063047</v>
      </c>
    </row>
    <row r="724" spans="1:57" x14ac:dyDescent="0.45">
      <c r="A724">
        <v>723</v>
      </c>
      <c r="B724" t="s">
        <v>54</v>
      </c>
      <c r="C724" t="s">
        <v>55</v>
      </c>
      <c r="D724">
        <v>2023</v>
      </c>
      <c r="E724">
        <v>220</v>
      </c>
      <c r="F724">
        <v>29970</v>
      </c>
      <c r="G724">
        <v>11</v>
      </c>
      <c r="H724">
        <v>11</v>
      </c>
      <c r="I724" t="s">
        <v>620</v>
      </c>
      <c r="J724" t="s">
        <v>621</v>
      </c>
      <c r="K724">
        <v>2</v>
      </c>
      <c r="L724" t="s">
        <v>58</v>
      </c>
      <c r="M724" t="s">
        <v>59</v>
      </c>
      <c r="N724">
        <v>1</v>
      </c>
      <c r="O724">
        <v>5</v>
      </c>
      <c r="P724">
        <v>4</v>
      </c>
      <c r="Q724">
        <v>423</v>
      </c>
      <c r="R724">
        <v>1</v>
      </c>
      <c r="S724" s="14">
        <v>4</v>
      </c>
      <c r="T724" t="s">
        <v>60</v>
      </c>
      <c r="U724">
        <v>1</v>
      </c>
      <c r="V724" t="s">
        <v>77</v>
      </c>
      <c r="W724" t="s">
        <v>76</v>
      </c>
      <c r="X724" t="s">
        <v>76</v>
      </c>
      <c r="Y724" s="10" t="s">
        <v>77</v>
      </c>
      <c r="AA724" t="s">
        <v>77</v>
      </c>
      <c r="AB724">
        <v>165</v>
      </c>
      <c r="AC724" t="s">
        <v>62</v>
      </c>
      <c r="AD724" t="s">
        <v>62</v>
      </c>
      <c r="AE724">
        <v>154</v>
      </c>
      <c r="AF724" t="s">
        <v>66</v>
      </c>
      <c r="AG724" t="s">
        <v>66</v>
      </c>
      <c r="AH724" t="s">
        <v>41</v>
      </c>
      <c r="AI724">
        <v>17</v>
      </c>
      <c r="AJ724" t="s">
        <v>62</v>
      </c>
      <c r="AK724">
        <v>845</v>
      </c>
      <c r="AL724" t="s">
        <v>67</v>
      </c>
      <c r="AM724" t="s">
        <v>68</v>
      </c>
      <c r="AN724" t="s">
        <v>69</v>
      </c>
      <c r="AO724">
        <v>9684.9210000000003</v>
      </c>
      <c r="AP724" t="s">
        <v>2542</v>
      </c>
      <c r="AQ724">
        <v>12015.08</v>
      </c>
      <c r="AR724" t="s">
        <v>2543</v>
      </c>
      <c r="AS724" t="s">
        <v>2385</v>
      </c>
      <c r="AT724">
        <v>0.17241519999999999</v>
      </c>
      <c r="AU724" t="s">
        <v>2544</v>
      </c>
      <c r="AV724" t="s">
        <v>62</v>
      </c>
      <c r="AW724">
        <v>17</v>
      </c>
      <c r="AX724">
        <v>131</v>
      </c>
      <c r="AY724" s="2">
        <v>44995</v>
      </c>
      <c r="AZ724" t="s">
        <v>54</v>
      </c>
      <c r="BA724">
        <v>-0.27900000000000003</v>
      </c>
      <c r="BB724" t="s">
        <v>90</v>
      </c>
      <c r="BC724" t="s">
        <v>75</v>
      </c>
      <c r="BD724">
        <v>30.203656841774929</v>
      </c>
      <c r="BE724">
        <v>-81.394862997570797</v>
      </c>
    </row>
    <row r="725" spans="1:57" ht="15.75" x14ac:dyDescent="0.5">
      <c r="A725">
        <v>724</v>
      </c>
      <c r="B725" t="s">
        <v>54</v>
      </c>
      <c r="C725" t="s">
        <v>55</v>
      </c>
      <c r="D725">
        <v>2023</v>
      </c>
      <c r="E725">
        <v>220</v>
      </c>
      <c r="F725">
        <v>29970</v>
      </c>
      <c r="G725">
        <v>11</v>
      </c>
      <c r="H725">
        <v>11</v>
      </c>
      <c r="I725" t="s">
        <v>620</v>
      </c>
      <c r="J725" t="s">
        <v>621</v>
      </c>
      <c r="K725" s="3">
        <v>2</v>
      </c>
      <c r="L725" t="s">
        <v>58</v>
      </c>
      <c r="M725" t="s">
        <v>59</v>
      </c>
      <c r="N725">
        <v>1</v>
      </c>
      <c r="O725">
        <v>5</v>
      </c>
      <c r="P725">
        <v>4</v>
      </c>
      <c r="Q725">
        <v>423</v>
      </c>
      <c r="R725">
        <v>0</v>
      </c>
      <c r="S725" s="14">
        <v>5</v>
      </c>
      <c r="T725" t="s">
        <v>60</v>
      </c>
      <c r="U725">
        <v>1</v>
      </c>
      <c r="V725" t="s">
        <v>77</v>
      </c>
      <c r="W725" t="s">
        <v>76</v>
      </c>
      <c r="X725" t="s">
        <v>62</v>
      </c>
      <c r="Y725" s="10" t="str">
        <f t="shared" ref="Y725" si="174">IF(OR(AA725="Intermediate Rough",AA725="Primary Rough"),"Rough",IF(AA725="Fairway Bunker","Fairway Bunker",IF(AA725="Green","Green",IF(AA725="Fairway","Fairway",
IF(AA725="Greenside Bunker","Greenside Bunker",IF(AA725="Bunker","Circle Bunker",
IF(AA725="Tree Outline","Tree Outline",
IF(AA725="Fringe","Fringe",
IF(AA725="Hole","Hole",
IF(AA725="Cart Path","Cart Path",
IF(AA725="Water","Water","Other")))))))))))</f>
        <v>Hole</v>
      </c>
      <c r="AA725" t="s">
        <v>12</v>
      </c>
      <c r="AB725">
        <v>17</v>
      </c>
      <c r="AC725" t="s">
        <v>62</v>
      </c>
      <c r="AD725" t="s">
        <v>62</v>
      </c>
      <c r="AE725">
        <v>17</v>
      </c>
      <c r="AF725" t="s">
        <v>41</v>
      </c>
      <c r="AG725" t="s">
        <v>66</v>
      </c>
      <c r="AH725" t="s">
        <v>66</v>
      </c>
      <c r="AI725">
        <v>0</v>
      </c>
      <c r="AJ725" t="s">
        <v>62</v>
      </c>
      <c r="AK725">
        <v>845</v>
      </c>
      <c r="AL725" t="s">
        <v>67</v>
      </c>
      <c r="AM725" t="s">
        <v>68</v>
      </c>
      <c r="AN725" t="s">
        <v>69</v>
      </c>
      <c r="AO725">
        <v>0</v>
      </c>
      <c r="AP725" t="s">
        <v>5450</v>
      </c>
      <c r="AQ725">
        <v>0</v>
      </c>
      <c r="AR725" t="s">
        <v>5450</v>
      </c>
      <c r="AS725" t="s">
        <v>5450</v>
      </c>
      <c r="AT725">
        <v>0</v>
      </c>
      <c r="AU725" t="s">
        <v>5450</v>
      </c>
      <c r="AV725" t="s">
        <v>62</v>
      </c>
      <c r="AW725">
        <v>0</v>
      </c>
      <c r="AX725">
        <v>0</v>
      </c>
      <c r="AY725" s="2">
        <v>44995</v>
      </c>
      <c r="AZ725" t="s">
        <v>62</v>
      </c>
      <c r="BA725">
        <v>3.0000000000000001E-3</v>
      </c>
      <c r="BB725" t="s">
        <v>90</v>
      </c>
      <c r="BC725" t="s">
        <v>75</v>
      </c>
      <c r="BD725" s="5">
        <v>30.203648699999999</v>
      </c>
      <c r="BE725">
        <v>-81.394870699999998</v>
      </c>
    </row>
    <row r="726" spans="1:57" x14ac:dyDescent="0.45">
      <c r="A726">
        <v>725</v>
      </c>
      <c r="B726" t="s">
        <v>54</v>
      </c>
      <c r="C726" t="s">
        <v>55</v>
      </c>
      <c r="D726">
        <v>2023</v>
      </c>
      <c r="E726">
        <v>220</v>
      </c>
      <c r="F726">
        <v>30692</v>
      </c>
      <c r="G726">
        <v>11</v>
      </c>
      <c r="H726">
        <v>11</v>
      </c>
      <c r="I726" t="s">
        <v>210</v>
      </c>
      <c r="J726" t="s">
        <v>634</v>
      </c>
      <c r="K726">
        <v>2</v>
      </c>
      <c r="L726" t="s">
        <v>58</v>
      </c>
      <c r="M726" t="s">
        <v>59</v>
      </c>
      <c r="N726">
        <v>1</v>
      </c>
      <c r="O726">
        <v>4</v>
      </c>
      <c r="P726">
        <v>4</v>
      </c>
      <c r="Q726">
        <v>423</v>
      </c>
      <c r="R726">
        <v>3</v>
      </c>
      <c r="S726" s="14">
        <v>1</v>
      </c>
      <c r="T726" t="s">
        <v>60</v>
      </c>
      <c r="U726">
        <v>1</v>
      </c>
      <c r="V726" t="s">
        <v>61</v>
      </c>
      <c r="W726" t="s">
        <v>62</v>
      </c>
      <c r="X726" t="s">
        <v>221</v>
      </c>
      <c r="Y726" s="10" t="s">
        <v>119</v>
      </c>
      <c r="AA726" t="s">
        <v>119</v>
      </c>
      <c r="AB726">
        <v>12748</v>
      </c>
      <c r="AC726" t="s">
        <v>62</v>
      </c>
      <c r="AD726" t="s">
        <v>62</v>
      </c>
      <c r="AE726">
        <v>15156</v>
      </c>
      <c r="AF726" t="s">
        <v>66</v>
      </c>
      <c r="AG726" t="s">
        <v>66</v>
      </c>
      <c r="AH726" t="s">
        <v>66</v>
      </c>
      <c r="AI726">
        <v>2311</v>
      </c>
      <c r="AJ726" t="s">
        <v>62</v>
      </c>
      <c r="AK726">
        <v>809</v>
      </c>
      <c r="AL726" t="s">
        <v>67</v>
      </c>
      <c r="AM726" t="s">
        <v>68</v>
      </c>
      <c r="AN726" t="s">
        <v>69</v>
      </c>
      <c r="AO726">
        <v>9657.7579999999998</v>
      </c>
      <c r="AP726" t="s">
        <v>2545</v>
      </c>
      <c r="AQ726">
        <v>11825.054</v>
      </c>
      <c r="AR726" t="s">
        <v>2546</v>
      </c>
      <c r="AS726" t="s">
        <v>2547</v>
      </c>
      <c r="AT726">
        <v>8.8061799999999996E-2</v>
      </c>
      <c r="AU726" t="s">
        <v>2548</v>
      </c>
      <c r="AV726" t="s">
        <v>62</v>
      </c>
      <c r="AW726">
        <v>373</v>
      </c>
      <c r="AX726">
        <v>121</v>
      </c>
      <c r="AY726" s="2">
        <v>44995</v>
      </c>
      <c r="AZ726" t="s">
        <v>89</v>
      </c>
      <c r="BA726">
        <v>0.308</v>
      </c>
      <c r="BB726" t="s">
        <v>74</v>
      </c>
      <c r="BC726" t="s">
        <v>75</v>
      </c>
      <c r="BD726">
        <v>30.203132323658149</v>
      </c>
      <c r="BE726">
        <v>-81.394955715603828</v>
      </c>
    </row>
    <row r="727" spans="1:57" x14ac:dyDescent="0.45">
      <c r="A727">
        <v>726</v>
      </c>
      <c r="B727" t="s">
        <v>54</v>
      </c>
      <c r="C727" t="s">
        <v>55</v>
      </c>
      <c r="D727">
        <v>2023</v>
      </c>
      <c r="E727">
        <v>220</v>
      </c>
      <c r="F727">
        <v>30692</v>
      </c>
      <c r="G727">
        <v>11</v>
      </c>
      <c r="H727">
        <v>11</v>
      </c>
      <c r="I727" t="s">
        <v>210</v>
      </c>
      <c r="J727" t="s">
        <v>634</v>
      </c>
      <c r="K727">
        <v>2</v>
      </c>
      <c r="L727" t="s">
        <v>58</v>
      </c>
      <c r="M727" t="s">
        <v>59</v>
      </c>
      <c r="N727">
        <v>1</v>
      </c>
      <c r="O727">
        <v>4</v>
      </c>
      <c r="P727">
        <v>4</v>
      </c>
      <c r="Q727">
        <v>423</v>
      </c>
      <c r="R727">
        <v>2</v>
      </c>
      <c r="S727" s="14">
        <v>2</v>
      </c>
      <c r="T727" t="s">
        <v>60</v>
      </c>
      <c r="U727">
        <v>1</v>
      </c>
      <c r="V727" t="s">
        <v>119</v>
      </c>
      <c r="W727" t="s">
        <v>221</v>
      </c>
      <c r="X727" t="s">
        <v>118</v>
      </c>
      <c r="Y727" s="10" t="s">
        <v>119</v>
      </c>
      <c r="AA727" t="s">
        <v>119</v>
      </c>
      <c r="AB727">
        <v>2614</v>
      </c>
      <c r="AC727" t="s">
        <v>62</v>
      </c>
      <c r="AD727" t="s">
        <v>62</v>
      </c>
      <c r="AE727">
        <v>2311</v>
      </c>
      <c r="AF727" t="s">
        <v>66</v>
      </c>
      <c r="AG727" t="s">
        <v>41</v>
      </c>
      <c r="AH727" t="s">
        <v>66</v>
      </c>
      <c r="AI727">
        <v>330</v>
      </c>
      <c r="AJ727" t="s">
        <v>62</v>
      </c>
      <c r="AK727">
        <v>816</v>
      </c>
      <c r="AL727" t="s">
        <v>67</v>
      </c>
      <c r="AM727" t="s">
        <v>68</v>
      </c>
      <c r="AN727" t="s">
        <v>69</v>
      </c>
      <c r="AO727">
        <v>9699.3330000000005</v>
      </c>
      <c r="AP727" t="s">
        <v>2549</v>
      </c>
      <c r="AQ727">
        <v>12038.851000000001</v>
      </c>
      <c r="AR727" t="s">
        <v>2550</v>
      </c>
      <c r="AS727" t="s">
        <v>2551</v>
      </c>
      <c r="AT727">
        <v>0.16347439999999999</v>
      </c>
      <c r="AU727" t="s">
        <v>2552</v>
      </c>
      <c r="AV727" t="s">
        <v>62</v>
      </c>
      <c r="AW727">
        <v>99</v>
      </c>
      <c r="AX727">
        <v>58</v>
      </c>
      <c r="AY727" s="2">
        <v>44995</v>
      </c>
      <c r="AZ727" t="s">
        <v>62</v>
      </c>
      <c r="BA727">
        <v>-0.38</v>
      </c>
      <c r="BB727" t="s">
        <v>83</v>
      </c>
      <c r="BC727" t="s">
        <v>75</v>
      </c>
      <c r="BD727">
        <v>30.203722986764639</v>
      </c>
      <c r="BE727">
        <v>-81.394817308284274</v>
      </c>
    </row>
    <row r="728" spans="1:57" x14ac:dyDescent="0.45">
      <c r="A728">
        <v>727</v>
      </c>
      <c r="B728" t="s">
        <v>54</v>
      </c>
      <c r="C728" t="s">
        <v>55</v>
      </c>
      <c r="D728">
        <v>2023</v>
      </c>
      <c r="E728">
        <v>220</v>
      </c>
      <c r="F728">
        <v>30692</v>
      </c>
      <c r="G728">
        <v>11</v>
      </c>
      <c r="H728">
        <v>11</v>
      </c>
      <c r="I728" t="s">
        <v>210</v>
      </c>
      <c r="J728" t="s">
        <v>634</v>
      </c>
      <c r="K728">
        <v>2</v>
      </c>
      <c r="L728" t="s">
        <v>58</v>
      </c>
      <c r="M728" t="s">
        <v>59</v>
      </c>
      <c r="N728">
        <v>1</v>
      </c>
      <c r="O728">
        <v>4</v>
      </c>
      <c r="P728">
        <v>4</v>
      </c>
      <c r="Q728">
        <v>423</v>
      </c>
      <c r="R728">
        <v>1</v>
      </c>
      <c r="S728" s="14">
        <v>3</v>
      </c>
      <c r="T728" t="s">
        <v>60</v>
      </c>
      <c r="U728">
        <v>1</v>
      </c>
      <c r="V728" t="s">
        <v>119</v>
      </c>
      <c r="W728" t="s">
        <v>118</v>
      </c>
      <c r="X728" t="s">
        <v>76</v>
      </c>
      <c r="Y728" s="10" t="s">
        <v>77</v>
      </c>
      <c r="AA728" t="s">
        <v>77</v>
      </c>
      <c r="AB728">
        <v>320</v>
      </c>
      <c r="AC728" t="s">
        <v>62</v>
      </c>
      <c r="AD728" t="s">
        <v>62</v>
      </c>
      <c r="AE728">
        <v>330</v>
      </c>
      <c r="AF728" t="s">
        <v>66</v>
      </c>
      <c r="AG728" t="s">
        <v>66</v>
      </c>
      <c r="AH728" t="s">
        <v>66</v>
      </c>
      <c r="AI728">
        <v>11</v>
      </c>
      <c r="AJ728" t="s">
        <v>62</v>
      </c>
      <c r="AK728">
        <v>821</v>
      </c>
      <c r="AL728" t="s">
        <v>67</v>
      </c>
      <c r="AM728" t="s">
        <v>68</v>
      </c>
      <c r="AN728" t="s">
        <v>69</v>
      </c>
      <c r="AO728">
        <v>9683.8230000000003</v>
      </c>
      <c r="AP728" t="s">
        <v>2553</v>
      </c>
      <c r="AQ728">
        <v>12017.183000000001</v>
      </c>
      <c r="AR728" t="s">
        <v>2554</v>
      </c>
      <c r="AS728" t="s">
        <v>2555</v>
      </c>
      <c r="AT728">
        <v>0.1735836</v>
      </c>
      <c r="AU728" t="s">
        <v>2556</v>
      </c>
      <c r="AV728" t="s">
        <v>62</v>
      </c>
      <c r="AW728">
        <v>2</v>
      </c>
      <c r="AX728">
        <v>147</v>
      </c>
      <c r="AY728" s="2">
        <v>44995</v>
      </c>
      <c r="AZ728" t="s">
        <v>54</v>
      </c>
      <c r="BA728">
        <v>8.4000000000000005E-2</v>
      </c>
      <c r="BB728" t="s">
        <v>130</v>
      </c>
      <c r="BC728" t="s">
        <v>75</v>
      </c>
      <c r="BD728">
        <v>30.20366270960205</v>
      </c>
      <c r="BE728">
        <v>-81.394866511716359</v>
      </c>
    </row>
    <row r="729" spans="1:57" ht="15.75" x14ac:dyDescent="0.5">
      <c r="A729">
        <v>728</v>
      </c>
      <c r="B729" t="s">
        <v>54</v>
      </c>
      <c r="C729" t="s">
        <v>55</v>
      </c>
      <c r="D729">
        <v>2023</v>
      </c>
      <c r="E729">
        <v>220</v>
      </c>
      <c r="F729">
        <v>30692</v>
      </c>
      <c r="G729">
        <v>11</v>
      </c>
      <c r="H729">
        <v>11</v>
      </c>
      <c r="I729" t="s">
        <v>210</v>
      </c>
      <c r="J729" t="s">
        <v>634</v>
      </c>
      <c r="K729" s="3">
        <v>2</v>
      </c>
      <c r="L729" t="s">
        <v>58</v>
      </c>
      <c r="M729" t="s">
        <v>59</v>
      </c>
      <c r="N729">
        <v>1</v>
      </c>
      <c r="O729">
        <v>4</v>
      </c>
      <c r="P729">
        <v>4</v>
      </c>
      <c r="Q729">
        <v>423</v>
      </c>
      <c r="R729">
        <v>0</v>
      </c>
      <c r="S729" s="14">
        <v>4</v>
      </c>
      <c r="T729" t="s">
        <v>60</v>
      </c>
      <c r="U729">
        <v>1</v>
      </c>
      <c r="V729" t="s">
        <v>77</v>
      </c>
      <c r="W729" t="s">
        <v>76</v>
      </c>
      <c r="X729" t="s">
        <v>62</v>
      </c>
      <c r="Y729" s="10" t="str">
        <f t="shared" ref="Y729" si="175">IF(OR(AA729="Intermediate Rough",AA729="Primary Rough"),"Rough",IF(AA729="Fairway Bunker","Fairway Bunker",IF(AA729="Green","Green",IF(AA729="Fairway","Fairway",
IF(AA729="Greenside Bunker","Greenside Bunker",IF(AA729="Bunker","Circle Bunker",
IF(AA729="Tree Outline","Tree Outline",
IF(AA729="Fringe","Fringe",
IF(AA729="Hole","Hole",
IF(AA729="Cart Path","Cart Path",
IF(AA729="Water","Water","Other")))))))))))</f>
        <v>Hole</v>
      </c>
      <c r="AA729" t="s">
        <v>12</v>
      </c>
      <c r="AB729">
        <v>11</v>
      </c>
      <c r="AC729" t="s">
        <v>62</v>
      </c>
      <c r="AD729" t="s">
        <v>62</v>
      </c>
      <c r="AE729">
        <v>11</v>
      </c>
      <c r="AF729" t="s">
        <v>41</v>
      </c>
      <c r="AG729" t="s">
        <v>66</v>
      </c>
      <c r="AH729" t="s">
        <v>41</v>
      </c>
      <c r="AI729">
        <v>0</v>
      </c>
      <c r="AJ729" t="s">
        <v>62</v>
      </c>
      <c r="AK729">
        <v>822</v>
      </c>
      <c r="AL729" t="s">
        <v>67</v>
      </c>
      <c r="AM729" t="s">
        <v>68</v>
      </c>
      <c r="AN729" t="s">
        <v>69</v>
      </c>
      <c r="AO729">
        <v>0</v>
      </c>
      <c r="AP729" t="s">
        <v>5450</v>
      </c>
      <c r="AQ729">
        <v>0</v>
      </c>
      <c r="AR729" t="s">
        <v>5450</v>
      </c>
      <c r="AS729" t="s">
        <v>5450</v>
      </c>
      <c r="AT729">
        <v>0</v>
      </c>
      <c r="AU729" t="s">
        <v>5450</v>
      </c>
      <c r="AV729" t="s">
        <v>62</v>
      </c>
      <c r="AW729">
        <v>0</v>
      </c>
      <c r="AX729">
        <v>0</v>
      </c>
      <c r="AY729" s="2">
        <v>44995</v>
      </c>
      <c r="AZ729" t="s">
        <v>62</v>
      </c>
      <c r="BA729">
        <v>0</v>
      </c>
      <c r="BB729" t="s">
        <v>90</v>
      </c>
      <c r="BC729" t="s">
        <v>75</v>
      </c>
      <c r="BD729" s="5">
        <v>30.203648699999999</v>
      </c>
      <c r="BE729">
        <v>-81.394870699999998</v>
      </c>
    </row>
    <row r="730" spans="1:57" x14ac:dyDescent="0.45">
      <c r="A730">
        <v>729</v>
      </c>
      <c r="B730" t="s">
        <v>54</v>
      </c>
      <c r="C730" t="s">
        <v>55</v>
      </c>
      <c r="D730">
        <v>2023</v>
      </c>
      <c r="E730">
        <v>220</v>
      </c>
      <c r="F730">
        <v>30911</v>
      </c>
      <c r="G730">
        <v>11</v>
      </c>
      <c r="H730">
        <v>11</v>
      </c>
      <c r="I730" t="s">
        <v>647</v>
      </c>
      <c r="J730" t="s">
        <v>648</v>
      </c>
      <c r="K730">
        <v>2</v>
      </c>
      <c r="L730" t="s">
        <v>58</v>
      </c>
      <c r="M730" t="s">
        <v>59</v>
      </c>
      <c r="N730">
        <v>1</v>
      </c>
      <c r="O730">
        <v>4</v>
      </c>
      <c r="P730">
        <v>4</v>
      </c>
      <c r="Q730">
        <v>423</v>
      </c>
      <c r="R730">
        <v>3</v>
      </c>
      <c r="S730" s="14">
        <v>1</v>
      </c>
      <c r="T730" t="s">
        <v>60</v>
      </c>
      <c r="U730">
        <v>1</v>
      </c>
      <c r="V730" t="s">
        <v>61</v>
      </c>
      <c r="W730" t="s">
        <v>62</v>
      </c>
      <c r="X730" t="s">
        <v>63</v>
      </c>
      <c r="Y730" s="10" t="s">
        <v>64</v>
      </c>
      <c r="AA730" t="s">
        <v>64</v>
      </c>
      <c r="AB730">
        <v>9208</v>
      </c>
      <c r="AC730" t="s">
        <v>62</v>
      </c>
      <c r="AD730" t="s">
        <v>62</v>
      </c>
      <c r="AE730">
        <v>15156</v>
      </c>
      <c r="AF730" t="s">
        <v>66</v>
      </c>
      <c r="AG730" t="s">
        <v>66</v>
      </c>
      <c r="AH730" t="s">
        <v>66</v>
      </c>
      <c r="AI730">
        <v>5861</v>
      </c>
      <c r="AJ730" t="s">
        <v>62</v>
      </c>
      <c r="AK730">
        <v>1217</v>
      </c>
      <c r="AL730" t="s">
        <v>67</v>
      </c>
      <c r="AM730" t="s">
        <v>68</v>
      </c>
      <c r="AN730" t="s">
        <v>69</v>
      </c>
      <c r="AO730">
        <v>9601.5650000000005</v>
      </c>
      <c r="AP730" t="s">
        <v>2557</v>
      </c>
      <c r="AQ730">
        <v>11534.427</v>
      </c>
      <c r="AR730" t="s">
        <v>2558</v>
      </c>
      <c r="AS730" t="s">
        <v>2559</v>
      </c>
      <c r="AT730">
        <v>7.0738999999999996E-2</v>
      </c>
      <c r="AU730" t="s">
        <v>2560</v>
      </c>
      <c r="AV730" t="s">
        <v>62</v>
      </c>
      <c r="AW730">
        <v>745</v>
      </c>
      <c r="AX730">
        <v>183</v>
      </c>
      <c r="AY730" s="2">
        <v>44995</v>
      </c>
      <c r="AZ730" t="s">
        <v>54</v>
      </c>
      <c r="BA730">
        <v>-0.24099999999999999</v>
      </c>
      <c r="BB730" t="s">
        <v>74</v>
      </c>
      <c r="BC730" t="s">
        <v>75</v>
      </c>
      <c r="BD730">
        <v>30.20233570039743</v>
      </c>
      <c r="BE730">
        <v>-81.395126828342839</v>
      </c>
    </row>
    <row r="731" spans="1:57" x14ac:dyDescent="0.45">
      <c r="A731">
        <v>730</v>
      </c>
      <c r="B731" t="s">
        <v>54</v>
      </c>
      <c r="C731" t="s">
        <v>55</v>
      </c>
      <c r="D731">
        <v>2023</v>
      </c>
      <c r="E731">
        <v>220</v>
      </c>
      <c r="F731">
        <v>30911</v>
      </c>
      <c r="G731">
        <v>11</v>
      </c>
      <c r="H731">
        <v>11</v>
      </c>
      <c r="I731" t="s">
        <v>647</v>
      </c>
      <c r="J731" t="s">
        <v>648</v>
      </c>
      <c r="K731">
        <v>2</v>
      </c>
      <c r="L731" t="s">
        <v>58</v>
      </c>
      <c r="M731" t="s">
        <v>59</v>
      </c>
      <c r="N731">
        <v>1</v>
      </c>
      <c r="O731">
        <v>4</v>
      </c>
      <c r="P731">
        <v>4</v>
      </c>
      <c r="Q731">
        <v>423</v>
      </c>
      <c r="R731">
        <v>2</v>
      </c>
      <c r="S731" s="14">
        <v>2</v>
      </c>
      <c r="T731" t="s">
        <v>60</v>
      </c>
      <c r="U731">
        <v>1</v>
      </c>
      <c r="V731" t="s">
        <v>64</v>
      </c>
      <c r="W731" t="s">
        <v>63</v>
      </c>
      <c r="X731" t="s">
        <v>76</v>
      </c>
      <c r="Y731" s="10" t="s">
        <v>77</v>
      </c>
      <c r="AA731" t="s">
        <v>77</v>
      </c>
      <c r="AB731">
        <v>5559</v>
      </c>
      <c r="AC731" t="s">
        <v>62</v>
      </c>
      <c r="AD731" t="s">
        <v>62</v>
      </c>
      <c r="AE731">
        <v>5861</v>
      </c>
      <c r="AF731" t="s">
        <v>66</v>
      </c>
      <c r="AG731" t="s">
        <v>66</v>
      </c>
      <c r="AH731" t="s">
        <v>66</v>
      </c>
      <c r="AI731">
        <v>379</v>
      </c>
      <c r="AJ731" t="s">
        <v>62</v>
      </c>
      <c r="AK731">
        <v>1224</v>
      </c>
      <c r="AL731" t="s">
        <v>67</v>
      </c>
      <c r="AM731" t="s">
        <v>68</v>
      </c>
      <c r="AN731" t="s">
        <v>69</v>
      </c>
      <c r="AO731">
        <v>9661.0020000000004</v>
      </c>
      <c r="AP731" t="s">
        <v>2561</v>
      </c>
      <c r="AQ731">
        <v>11993.857</v>
      </c>
      <c r="AR731" t="s">
        <v>2562</v>
      </c>
      <c r="AS731" t="s">
        <v>2563</v>
      </c>
      <c r="AT731">
        <v>0.1824228</v>
      </c>
      <c r="AU731" t="s">
        <v>2564</v>
      </c>
      <c r="AV731" t="s">
        <v>62</v>
      </c>
      <c r="AW731">
        <v>182</v>
      </c>
      <c r="AX731">
        <v>293</v>
      </c>
      <c r="AY731" s="2">
        <v>44995</v>
      </c>
      <c r="AZ731" t="s">
        <v>89</v>
      </c>
      <c r="BA731">
        <v>0.26800000000000002</v>
      </c>
      <c r="BB731" t="s">
        <v>83</v>
      </c>
      <c r="BC731" t="s">
        <v>75</v>
      </c>
      <c r="BD731">
        <v>30.20359786151592</v>
      </c>
      <c r="BE731">
        <v>-81.394938980988741</v>
      </c>
    </row>
    <row r="732" spans="1:57" x14ac:dyDescent="0.45">
      <c r="A732">
        <v>731</v>
      </c>
      <c r="B732" t="s">
        <v>54</v>
      </c>
      <c r="C732" t="s">
        <v>55</v>
      </c>
      <c r="D732">
        <v>2023</v>
      </c>
      <c r="E732">
        <v>220</v>
      </c>
      <c r="F732">
        <v>30911</v>
      </c>
      <c r="G732">
        <v>11</v>
      </c>
      <c r="H732">
        <v>11</v>
      </c>
      <c r="I732" t="s">
        <v>647</v>
      </c>
      <c r="J732" t="s">
        <v>648</v>
      </c>
      <c r="K732">
        <v>2</v>
      </c>
      <c r="L732" t="s">
        <v>58</v>
      </c>
      <c r="M732" t="s">
        <v>59</v>
      </c>
      <c r="N732">
        <v>1</v>
      </c>
      <c r="O732">
        <v>4</v>
      </c>
      <c r="P732">
        <v>4</v>
      </c>
      <c r="Q732">
        <v>423</v>
      </c>
      <c r="R732">
        <v>1</v>
      </c>
      <c r="S732" s="14">
        <v>3</v>
      </c>
      <c r="T732" t="s">
        <v>60</v>
      </c>
      <c r="U732">
        <v>1</v>
      </c>
      <c r="V732" t="s">
        <v>77</v>
      </c>
      <c r="W732" t="s">
        <v>76</v>
      </c>
      <c r="X732" t="s">
        <v>76</v>
      </c>
      <c r="Y732" s="10" t="s">
        <v>77</v>
      </c>
      <c r="AA732" t="s">
        <v>77</v>
      </c>
      <c r="AB732">
        <v>430</v>
      </c>
      <c r="AC732" t="s">
        <v>62</v>
      </c>
      <c r="AD732" t="s">
        <v>62</v>
      </c>
      <c r="AE732">
        <v>379</v>
      </c>
      <c r="AF732" t="s">
        <v>66</v>
      </c>
      <c r="AG732" t="s">
        <v>66</v>
      </c>
      <c r="AH732" t="s">
        <v>41</v>
      </c>
      <c r="AI732">
        <v>48</v>
      </c>
      <c r="AJ732" t="s">
        <v>62</v>
      </c>
      <c r="AK732">
        <v>1228</v>
      </c>
      <c r="AL732" t="s">
        <v>67</v>
      </c>
      <c r="AM732" t="s">
        <v>68</v>
      </c>
      <c r="AN732" t="s">
        <v>69</v>
      </c>
      <c r="AO732">
        <v>9687.1839999999993</v>
      </c>
      <c r="AP732" t="s">
        <v>2565</v>
      </c>
      <c r="AQ732">
        <v>12018.281000000001</v>
      </c>
      <c r="AR732" t="s">
        <v>2566</v>
      </c>
      <c r="AS732" t="s">
        <v>2567</v>
      </c>
      <c r="AT732">
        <v>0.17185639999999999</v>
      </c>
      <c r="AU732" t="s">
        <v>2568</v>
      </c>
      <c r="AV732" t="s">
        <v>62</v>
      </c>
      <c r="AW732">
        <v>32</v>
      </c>
      <c r="AX732">
        <v>109</v>
      </c>
      <c r="AY732" s="2">
        <v>44995</v>
      </c>
      <c r="AZ732" t="s">
        <v>54</v>
      </c>
      <c r="BA732">
        <v>-0.14299999999999999</v>
      </c>
      <c r="BB732" t="s">
        <v>90</v>
      </c>
      <c r="BC732" t="s">
        <v>75</v>
      </c>
      <c r="BD732">
        <v>30.203665746673352</v>
      </c>
      <c r="BE732">
        <v>-81.394855818836902</v>
      </c>
    </row>
    <row r="733" spans="1:57" ht="15.75" x14ac:dyDescent="0.5">
      <c r="A733">
        <v>732</v>
      </c>
      <c r="B733" t="s">
        <v>54</v>
      </c>
      <c r="C733" t="s">
        <v>55</v>
      </c>
      <c r="D733">
        <v>2023</v>
      </c>
      <c r="E733">
        <v>220</v>
      </c>
      <c r="F733">
        <v>30911</v>
      </c>
      <c r="G733">
        <v>11</v>
      </c>
      <c r="H733">
        <v>11</v>
      </c>
      <c r="I733" t="s">
        <v>647</v>
      </c>
      <c r="J733" t="s">
        <v>648</v>
      </c>
      <c r="K733" s="3">
        <v>2</v>
      </c>
      <c r="L733" t="s">
        <v>58</v>
      </c>
      <c r="M733" t="s">
        <v>59</v>
      </c>
      <c r="N733">
        <v>1</v>
      </c>
      <c r="O733">
        <v>4</v>
      </c>
      <c r="P733">
        <v>4</v>
      </c>
      <c r="Q733">
        <v>423</v>
      </c>
      <c r="R733">
        <v>0</v>
      </c>
      <c r="S733" s="14">
        <v>4</v>
      </c>
      <c r="T733" t="s">
        <v>60</v>
      </c>
      <c r="U733">
        <v>1</v>
      </c>
      <c r="V733" t="s">
        <v>77</v>
      </c>
      <c r="W733" t="s">
        <v>76</v>
      </c>
      <c r="X733" t="s">
        <v>62</v>
      </c>
      <c r="Y733" s="10" t="str">
        <f t="shared" ref="Y733" si="176">IF(OR(AA733="Intermediate Rough",AA733="Primary Rough"),"Rough",IF(AA733="Fairway Bunker","Fairway Bunker",IF(AA733="Green","Green",IF(AA733="Fairway","Fairway",
IF(AA733="Greenside Bunker","Greenside Bunker",IF(AA733="Bunker","Circle Bunker",
IF(AA733="Tree Outline","Tree Outline",
IF(AA733="Fringe","Fringe",
IF(AA733="Hole","Hole",
IF(AA733="Cart Path","Cart Path",
IF(AA733="Water","Water","Other")))))))))))</f>
        <v>Hole</v>
      </c>
      <c r="AA733" t="s">
        <v>12</v>
      </c>
      <c r="AB733">
        <v>48</v>
      </c>
      <c r="AC733" t="s">
        <v>62</v>
      </c>
      <c r="AD733" t="s">
        <v>62</v>
      </c>
      <c r="AE733">
        <v>48</v>
      </c>
      <c r="AF733" t="s">
        <v>41</v>
      </c>
      <c r="AG733" t="s">
        <v>66</v>
      </c>
      <c r="AH733" t="s">
        <v>66</v>
      </c>
      <c r="AI733">
        <v>0</v>
      </c>
      <c r="AJ733" t="s">
        <v>62</v>
      </c>
      <c r="AK733">
        <v>1231</v>
      </c>
      <c r="AL733" t="s">
        <v>67</v>
      </c>
      <c r="AM733" t="s">
        <v>68</v>
      </c>
      <c r="AN733" t="s">
        <v>69</v>
      </c>
      <c r="AO733">
        <v>0</v>
      </c>
      <c r="AP733" t="s">
        <v>5450</v>
      </c>
      <c r="AQ733">
        <v>0</v>
      </c>
      <c r="AR733" t="s">
        <v>5450</v>
      </c>
      <c r="AS733" t="s">
        <v>5450</v>
      </c>
      <c r="AT733">
        <v>0</v>
      </c>
      <c r="AU733" t="s">
        <v>5450</v>
      </c>
      <c r="AV733" t="s">
        <v>62</v>
      </c>
      <c r="AW733">
        <v>0</v>
      </c>
      <c r="AX733">
        <v>0</v>
      </c>
      <c r="AY733" s="2">
        <v>44995</v>
      </c>
      <c r="AZ733" t="s">
        <v>62</v>
      </c>
      <c r="BA733">
        <v>0.128</v>
      </c>
      <c r="BB733" t="s">
        <v>90</v>
      </c>
      <c r="BC733" t="s">
        <v>75</v>
      </c>
      <c r="BD733" s="5">
        <v>30.203648699999999</v>
      </c>
      <c r="BE733">
        <v>-81.394870699999998</v>
      </c>
    </row>
    <row r="734" spans="1:57" x14ac:dyDescent="0.45">
      <c r="A734">
        <v>733</v>
      </c>
      <c r="B734" t="s">
        <v>54</v>
      </c>
      <c r="C734" t="s">
        <v>55</v>
      </c>
      <c r="D734">
        <v>2023</v>
      </c>
      <c r="E734">
        <v>220</v>
      </c>
      <c r="F734">
        <v>30926</v>
      </c>
      <c r="G734">
        <v>11</v>
      </c>
      <c r="H734">
        <v>11</v>
      </c>
      <c r="I734" t="s">
        <v>657</v>
      </c>
      <c r="J734" t="s">
        <v>658</v>
      </c>
      <c r="K734">
        <v>2</v>
      </c>
      <c r="L734" t="s">
        <v>58</v>
      </c>
      <c r="M734" t="s">
        <v>59</v>
      </c>
      <c r="N734">
        <v>1</v>
      </c>
      <c r="O734">
        <v>3</v>
      </c>
      <c r="P734">
        <v>4</v>
      </c>
      <c r="Q734">
        <v>423</v>
      </c>
      <c r="R734">
        <v>2</v>
      </c>
      <c r="S734" s="14">
        <v>1</v>
      </c>
      <c r="T734" t="s">
        <v>60</v>
      </c>
      <c r="U734">
        <v>1</v>
      </c>
      <c r="V734" t="s">
        <v>61</v>
      </c>
      <c r="W734" t="s">
        <v>62</v>
      </c>
      <c r="X734" t="s">
        <v>221</v>
      </c>
      <c r="Y734" s="10" t="s">
        <v>119</v>
      </c>
      <c r="AA734" t="s">
        <v>119</v>
      </c>
      <c r="AB734">
        <v>11570</v>
      </c>
      <c r="AC734" t="s">
        <v>62</v>
      </c>
      <c r="AD734" t="s">
        <v>62</v>
      </c>
      <c r="AE734">
        <v>15156</v>
      </c>
      <c r="AF734" t="s">
        <v>66</v>
      </c>
      <c r="AG734" t="s">
        <v>66</v>
      </c>
      <c r="AH734" t="s">
        <v>66</v>
      </c>
      <c r="AI734">
        <v>3593</v>
      </c>
      <c r="AJ734" t="s">
        <v>62</v>
      </c>
      <c r="AK734">
        <v>1114</v>
      </c>
      <c r="AL734" t="s">
        <v>67</v>
      </c>
      <c r="AM734" t="s">
        <v>68</v>
      </c>
      <c r="AN734" t="s">
        <v>69</v>
      </c>
      <c r="AO734">
        <v>9585.4140000000007</v>
      </c>
      <c r="AP734" t="s">
        <v>2569</v>
      </c>
      <c r="AQ734">
        <v>11733.04</v>
      </c>
      <c r="AR734" t="s">
        <v>2570</v>
      </c>
      <c r="AS734" t="s">
        <v>2571</v>
      </c>
      <c r="AT734">
        <v>8.3108799999999997E-2</v>
      </c>
      <c r="AU734" t="s">
        <v>2572</v>
      </c>
      <c r="AV734" t="s">
        <v>62</v>
      </c>
      <c r="AW734">
        <v>138</v>
      </c>
      <c r="AX734">
        <v>356</v>
      </c>
      <c r="AY734" s="2">
        <v>44995</v>
      </c>
      <c r="AZ734" t="s">
        <v>89</v>
      </c>
      <c r="BA734">
        <v>0.24299999999999999</v>
      </c>
      <c r="BB734" t="s">
        <v>74</v>
      </c>
      <c r="BC734" t="s">
        <v>75</v>
      </c>
      <c r="BD734">
        <v>30.20287345357054</v>
      </c>
      <c r="BE734">
        <v>-81.395183229247877</v>
      </c>
    </row>
    <row r="735" spans="1:57" x14ac:dyDescent="0.45">
      <c r="A735">
        <v>734</v>
      </c>
      <c r="B735" t="s">
        <v>54</v>
      </c>
      <c r="C735" t="s">
        <v>55</v>
      </c>
      <c r="D735">
        <v>2023</v>
      </c>
      <c r="E735">
        <v>220</v>
      </c>
      <c r="F735">
        <v>30926</v>
      </c>
      <c r="G735">
        <v>11</v>
      </c>
      <c r="H735">
        <v>11</v>
      </c>
      <c r="I735" t="s">
        <v>657</v>
      </c>
      <c r="J735" t="s">
        <v>658</v>
      </c>
      <c r="K735">
        <v>2</v>
      </c>
      <c r="L735" t="s">
        <v>58</v>
      </c>
      <c r="M735" t="s">
        <v>59</v>
      </c>
      <c r="N735">
        <v>1</v>
      </c>
      <c r="O735">
        <v>3</v>
      </c>
      <c r="P735">
        <v>4</v>
      </c>
      <c r="Q735">
        <v>423</v>
      </c>
      <c r="R735">
        <v>1</v>
      </c>
      <c r="S735" s="14">
        <v>2</v>
      </c>
      <c r="T735" t="s">
        <v>60</v>
      </c>
      <c r="U735">
        <v>1</v>
      </c>
      <c r="V735" t="s">
        <v>119</v>
      </c>
      <c r="W735" t="s">
        <v>221</v>
      </c>
      <c r="X735" t="s">
        <v>76</v>
      </c>
      <c r="Y735" s="10" t="s">
        <v>77</v>
      </c>
      <c r="AA735" t="s">
        <v>77</v>
      </c>
      <c r="AB735">
        <v>3636</v>
      </c>
      <c r="AC735" t="s">
        <v>62</v>
      </c>
      <c r="AD735" t="s">
        <v>62</v>
      </c>
      <c r="AE735">
        <v>3593</v>
      </c>
      <c r="AF735" t="s">
        <v>66</v>
      </c>
      <c r="AG735" t="s">
        <v>66</v>
      </c>
      <c r="AH735" t="s">
        <v>66</v>
      </c>
      <c r="AI735">
        <v>54</v>
      </c>
      <c r="AJ735" t="s">
        <v>62</v>
      </c>
      <c r="AK735">
        <v>1122</v>
      </c>
      <c r="AL735" t="s">
        <v>67</v>
      </c>
      <c r="AM735" t="s">
        <v>68</v>
      </c>
      <c r="AN735" t="s">
        <v>69</v>
      </c>
      <c r="AO735">
        <v>9681.7950000000001</v>
      </c>
      <c r="AP735" t="s">
        <v>2573</v>
      </c>
      <c r="AQ735">
        <v>12020.291999999999</v>
      </c>
      <c r="AR735" t="s">
        <v>2574</v>
      </c>
      <c r="AS735" t="s">
        <v>2575</v>
      </c>
      <c r="AT735">
        <v>0.17465040000000001</v>
      </c>
      <c r="AU735" t="s">
        <v>2576</v>
      </c>
      <c r="AV735" t="s">
        <v>62</v>
      </c>
      <c r="AW735">
        <v>36</v>
      </c>
      <c r="AX735">
        <v>174</v>
      </c>
      <c r="AY735" s="2">
        <v>44995</v>
      </c>
      <c r="AZ735" t="s">
        <v>54</v>
      </c>
      <c r="BA735">
        <v>0.58399999999999996</v>
      </c>
      <c r="BB735" t="s">
        <v>83</v>
      </c>
      <c r="BC735" t="s">
        <v>75</v>
      </c>
      <c r="BD735">
        <v>30.203671387123119</v>
      </c>
      <c r="BE735">
        <v>-81.394872995740712</v>
      </c>
    </row>
    <row r="736" spans="1:57" ht="15.75" x14ac:dyDescent="0.5">
      <c r="A736">
        <v>735</v>
      </c>
      <c r="B736" t="s">
        <v>54</v>
      </c>
      <c r="C736" t="s">
        <v>55</v>
      </c>
      <c r="D736">
        <v>2023</v>
      </c>
      <c r="E736">
        <v>220</v>
      </c>
      <c r="F736">
        <v>30926</v>
      </c>
      <c r="G736">
        <v>11</v>
      </c>
      <c r="H736">
        <v>11</v>
      </c>
      <c r="I736" t="s">
        <v>657</v>
      </c>
      <c r="J736" t="s">
        <v>658</v>
      </c>
      <c r="K736" s="3">
        <v>2</v>
      </c>
      <c r="L736" t="s">
        <v>58</v>
      </c>
      <c r="M736" t="s">
        <v>59</v>
      </c>
      <c r="N736">
        <v>1</v>
      </c>
      <c r="O736">
        <v>3</v>
      </c>
      <c r="P736">
        <v>4</v>
      </c>
      <c r="Q736">
        <v>423</v>
      </c>
      <c r="R736">
        <v>0</v>
      </c>
      <c r="S736" s="14">
        <v>3</v>
      </c>
      <c r="T736" t="s">
        <v>60</v>
      </c>
      <c r="U736">
        <v>1</v>
      </c>
      <c r="V736" t="s">
        <v>77</v>
      </c>
      <c r="W736" t="s">
        <v>76</v>
      </c>
      <c r="X736" t="s">
        <v>62</v>
      </c>
      <c r="Y736" s="10" t="str">
        <f t="shared" ref="Y736" si="177">IF(OR(AA736="Intermediate Rough",AA736="Primary Rough"),"Rough",IF(AA736="Fairway Bunker","Fairway Bunker",IF(AA736="Green","Green",IF(AA736="Fairway","Fairway",
IF(AA736="Greenside Bunker","Greenside Bunker",IF(AA736="Bunker","Circle Bunker",
IF(AA736="Tree Outline","Tree Outline",
IF(AA736="Fringe","Fringe",
IF(AA736="Hole","Hole",
IF(AA736="Cart Path","Cart Path",
IF(AA736="Water","Water","Other")))))))))))</f>
        <v>Hole</v>
      </c>
      <c r="AA736" t="s">
        <v>12</v>
      </c>
      <c r="AB736">
        <v>54</v>
      </c>
      <c r="AC736" t="s">
        <v>62</v>
      </c>
      <c r="AD736" t="s">
        <v>62</v>
      </c>
      <c r="AE736">
        <v>54</v>
      </c>
      <c r="AF736" t="s">
        <v>41</v>
      </c>
      <c r="AG736" t="s">
        <v>66</v>
      </c>
      <c r="AH736" t="s">
        <v>41</v>
      </c>
      <c r="AI736">
        <v>0</v>
      </c>
      <c r="AJ736" t="s">
        <v>62</v>
      </c>
      <c r="AK736">
        <v>1126</v>
      </c>
      <c r="AL736" t="s">
        <v>67</v>
      </c>
      <c r="AM736" t="s">
        <v>68</v>
      </c>
      <c r="AN736" t="s">
        <v>69</v>
      </c>
      <c r="AO736">
        <v>0</v>
      </c>
      <c r="AP736" t="s">
        <v>5450</v>
      </c>
      <c r="AQ736">
        <v>0</v>
      </c>
      <c r="AR736" t="s">
        <v>5450</v>
      </c>
      <c r="AS736" t="s">
        <v>5450</v>
      </c>
      <c r="AT736">
        <v>0</v>
      </c>
      <c r="AU736" t="s">
        <v>5450</v>
      </c>
      <c r="AV736" t="s">
        <v>62</v>
      </c>
      <c r="AW736">
        <v>0</v>
      </c>
      <c r="AX736">
        <v>0</v>
      </c>
      <c r="AY736" s="2">
        <v>44995</v>
      </c>
      <c r="AZ736" t="s">
        <v>62</v>
      </c>
      <c r="BA736">
        <v>0.185</v>
      </c>
      <c r="BB736" t="s">
        <v>90</v>
      </c>
      <c r="BC736" t="s">
        <v>75</v>
      </c>
      <c r="BD736" s="5">
        <v>30.203648699999999</v>
      </c>
      <c r="BE736">
        <v>-81.394870699999998</v>
      </c>
    </row>
    <row r="737" spans="1:57" x14ac:dyDescent="0.45">
      <c r="A737">
        <v>736</v>
      </c>
      <c r="B737" t="s">
        <v>54</v>
      </c>
      <c r="C737" t="s">
        <v>55</v>
      </c>
      <c r="D737">
        <v>2023</v>
      </c>
      <c r="E737">
        <v>220</v>
      </c>
      <c r="F737">
        <v>30927</v>
      </c>
      <c r="G737">
        <v>11</v>
      </c>
      <c r="H737">
        <v>11</v>
      </c>
      <c r="I737" t="s">
        <v>671</v>
      </c>
      <c r="J737" t="s">
        <v>672</v>
      </c>
      <c r="K737">
        <v>2</v>
      </c>
      <c r="L737" t="s">
        <v>58</v>
      </c>
      <c r="M737" t="s">
        <v>59</v>
      </c>
      <c r="N737">
        <v>1</v>
      </c>
      <c r="O737">
        <v>4</v>
      </c>
      <c r="P737">
        <v>4</v>
      </c>
      <c r="Q737">
        <v>423</v>
      </c>
      <c r="R737">
        <v>3</v>
      </c>
      <c r="S737" s="14">
        <v>1</v>
      </c>
      <c r="T737" t="s">
        <v>60</v>
      </c>
      <c r="U737">
        <v>1</v>
      </c>
      <c r="V737" t="s">
        <v>61</v>
      </c>
      <c r="W737" t="s">
        <v>62</v>
      </c>
      <c r="X737" t="s">
        <v>118</v>
      </c>
      <c r="Y737" s="10" t="s">
        <v>119</v>
      </c>
      <c r="AA737" t="s">
        <v>119</v>
      </c>
      <c r="AB737">
        <v>10945</v>
      </c>
      <c r="AC737" t="s">
        <v>62</v>
      </c>
      <c r="AD737" t="s">
        <v>62</v>
      </c>
      <c r="AE737">
        <v>15156</v>
      </c>
      <c r="AF737" t="s">
        <v>66</v>
      </c>
      <c r="AG737" t="s">
        <v>66</v>
      </c>
      <c r="AH737" t="s">
        <v>66</v>
      </c>
      <c r="AI737">
        <v>4199</v>
      </c>
      <c r="AJ737" t="s">
        <v>62</v>
      </c>
      <c r="AK737">
        <v>1518</v>
      </c>
      <c r="AL737" t="s">
        <v>67</v>
      </c>
      <c r="AM737" t="s">
        <v>68</v>
      </c>
      <c r="AN737" t="s">
        <v>69</v>
      </c>
      <c r="AO737">
        <v>9582.2829999999994</v>
      </c>
      <c r="AP737" t="s">
        <v>2577</v>
      </c>
      <c r="AQ737">
        <v>11681.026</v>
      </c>
      <c r="AR737" t="s">
        <v>2578</v>
      </c>
      <c r="AS737" t="s">
        <v>2579</v>
      </c>
      <c r="AT737">
        <v>0.1058418</v>
      </c>
      <c r="AU737" t="s">
        <v>2580</v>
      </c>
      <c r="AV737" t="s">
        <v>62</v>
      </c>
      <c r="AW737">
        <v>18</v>
      </c>
      <c r="AX737">
        <v>409</v>
      </c>
      <c r="AY737" s="2">
        <v>44995</v>
      </c>
      <c r="AZ737" t="s">
        <v>54</v>
      </c>
      <c r="BA737">
        <v>0.192</v>
      </c>
      <c r="BB737" t="s">
        <v>74</v>
      </c>
      <c r="BC737" t="s">
        <v>75</v>
      </c>
      <c r="BD737">
        <v>30.202731725490601</v>
      </c>
      <c r="BE737">
        <v>-81.395191846829306</v>
      </c>
    </row>
    <row r="738" spans="1:57" x14ac:dyDescent="0.45">
      <c r="A738">
        <v>737</v>
      </c>
      <c r="B738" t="s">
        <v>54</v>
      </c>
      <c r="C738" t="s">
        <v>55</v>
      </c>
      <c r="D738">
        <v>2023</v>
      </c>
      <c r="E738">
        <v>220</v>
      </c>
      <c r="F738">
        <v>30927</v>
      </c>
      <c r="G738">
        <v>11</v>
      </c>
      <c r="H738">
        <v>11</v>
      </c>
      <c r="I738" t="s">
        <v>671</v>
      </c>
      <c r="J738" t="s">
        <v>672</v>
      </c>
      <c r="K738">
        <v>2</v>
      </c>
      <c r="L738" t="s">
        <v>58</v>
      </c>
      <c r="M738" t="s">
        <v>59</v>
      </c>
      <c r="N738">
        <v>1</v>
      </c>
      <c r="O738">
        <v>4</v>
      </c>
      <c r="P738">
        <v>4</v>
      </c>
      <c r="Q738">
        <v>423</v>
      </c>
      <c r="R738">
        <v>2</v>
      </c>
      <c r="S738" s="14">
        <v>2</v>
      </c>
      <c r="T738" t="s">
        <v>60</v>
      </c>
      <c r="U738">
        <v>1</v>
      </c>
      <c r="V738" t="s">
        <v>119</v>
      </c>
      <c r="W738" t="s">
        <v>118</v>
      </c>
      <c r="X738" t="s">
        <v>76</v>
      </c>
      <c r="Y738" s="10" t="s">
        <v>77</v>
      </c>
      <c r="AA738" t="s">
        <v>77</v>
      </c>
      <c r="AB738">
        <v>4324</v>
      </c>
      <c r="AC738" t="s">
        <v>62</v>
      </c>
      <c r="AD738" t="s">
        <v>62</v>
      </c>
      <c r="AE738">
        <v>4199</v>
      </c>
      <c r="AF738" t="s">
        <v>66</v>
      </c>
      <c r="AG738" t="s">
        <v>66</v>
      </c>
      <c r="AH738" t="s">
        <v>66</v>
      </c>
      <c r="AI738">
        <v>140</v>
      </c>
      <c r="AJ738" t="s">
        <v>62</v>
      </c>
      <c r="AK738">
        <v>1524</v>
      </c>
      <c r="AL738" t="s">
        <v>67</v>
      </c>
      <c r="AM738" t="s">
        <v>68</v>
      </c>
      <c r="AN738" t="s">
        <v>69</v>
      </c>
      <c r="AO738">
        <v>9692.39</v>
      </c>
      <c r="AP738" t="s">
        <v>2581</v>
      </c>
      <c r="AQ738">
        <v>12024.144</v>
      </c>
      <c r="AR738" t="s">
        <v>2582</v>
      </c>
      <c r="AS738" t="s">
        <v>2583</v>
      </c>
      <c r="AT738">
        <v>0.1727708</v>
      </c>
      <c r="AU738" t="s">
        <v>2584</v>
      </c>
      <c r="AV738" t="s">
        <v>62</v>
      </c>
      <c r="AW738">
        <v>71</v>
      </c>
      <c r="AX738">
        <v>44</v>
      </c>
      <c r="AY738" s="2">
        <v>44995</v>
      </c>
      <c r="AZ738" t="s">
        <v>54</v>
      </c>
      <c r="BA738">
        <v>0.13700000000000001</v>
      </c>
      <c r="BB738" t="s">
        <v>83</v>
      </c>
      <c r="BC738" t="s">
        <v>75</v>
      </c>
      <c r="BD738">
        <v>30.203682049849451</v>
      </c>
      <c r="BE738">
        <v>-81.394839291514131</v>
      </c>
    </row>
    <row r="739" spans="1:57" x14ac:dyDescent="0.45">
      <c r="A739">
        <v>738</v>
      </c>
      <c r="B739" t="s">
        <v>54</v>
      </c>
      <c r="C739" t="s">
        <v>55</v>
      </c>
      <c r="D739">
        <v>2023</v>
      </c>
      <c r="E739">
        <v>220</v>
      </c>
      <c r="F739">
        <v>30927</v>
      </c>
      <c r="G739">
        <v>11</v>
      </c>
      <c r="H739">
        <v>11</v>
      </c>
      <c r="I739" t="s">
        <v>671</v>
      </c>
      <c r="J739" t="s">
        <v>672</v>
      </c>
      <c r="K739">
        <v>2</v>
      </c>
      <c r="L739" t="s">
        <v>58</v>
      </c>
      <c r="M739" t="s">
        <v>59</v>
      </c>
      <c r="N739">
        <v>1</v>
      </c>
      <c r="O739">
        <v>4</v>
      </c>
      <c r="P739">
        <v>4</v>
      </c>
      <c r="Q739">
        <v>423</v>
      </c>
      <c r="R739">
        <v>1</v>
      </c>
      <c r="S739" s="14">
        <v>3</v>
      </c>
      <c r="T739" t="s">
        <v>60</v>
      </c>
      <c r="U739">
        <v>1</v>
      </c>
      <c r="V739" t="s">
        <v>77</v>
      </c>
      <c r="W739" t="s">
        <v>76</v>
      </c>
      <c r="X739" t="s">
        <v>76</v>
      </c>
      <c r="Y739" s="10" t="s">
        <v>77</v>
      </c>
      <c r="AA739" t="s">
        <v>77</v>
      </c>
      <c r="AB739">
        <v>161</v>
      </c>
      <c r="AC739" t="s">
        <v>62</v>
      </c>
      <c r="AD739" t="s">
        <v>62</v>
      </c>
      <c r="AE739">
        <v>140</v>
      </c>
      <c r="AF739" t="s">
        <v>66</v>
      </c>
      <c r="AG739" t="s">
        <v>66</v>
      </c>
      <c r="AH739" t="s">
        <v>41</v>
      </c>
      <c r="AI739">
        <v>18</v>
      </c>
      <c r="AJ739" t="s">
        <v>62</v>
      </c>
      <c r="AK739">
        <v>1530</v>
      </c>
      <c r="AL739" t="s">
        <v>67</v>
      </c>
      <c r="AM739" t="s">
        <v>68</v>
      </c>
      <c r="AN739" t="s">
        <v>69</v>
      </c>
      <c r="AO739">
        <v>9682.8940000000002</v>
      </c>
      <c r="AP739" t="s">
        <v>2585</v>
      </c>
      <c r="AQ739">
        <v>12014.608</v>
      </c>
      <c r="AR739" t="s">
        <v>2586</v>
      </c>
      <c r="AS739" t="s">
        <v>2587</v>
      </c>
      <c r="AT739">
        <v>0.17261840000000001</v>
      </c>
      <c r="AU739" t="s">
        <v>2588</v>
      </c>
      <c r="AV739" t="s">
        <v>62</v>
      </c>
      <c r="AW739">
        <v>4</v>
      </c>
      <c r="AX739">
        <v>155</v>
      </c>
      <c r="AY739" s="2">
        <v>44995</v>
      </c>
      <c r="AZ739" t="s">
        <v>54</v>
      </c>
      <c r="BA739">
        <v>-0.32</v>
      </c>
      <c r="BB739" t="s">
        <v>90</v>
      </c>
      <c r="BC739" t="s">
        <v>75</v>
      </c>
      <c r="BD739">
        <v>30.203655540155939</v>
      </c>
      <c r="BE739">
        <v>-81.39486944800079</v>
      </c>
    </row>
    <row r="740" spans="1:57" ht="15.75" x14ac:dyDescent="0.5">
      <c r="A740">
        <v>739</v>
      </c>
      <c r="B740" t="s">
        <v>54</v>
      </c>
      <c r="C740" t="s">
        <v>55</v>
      </c>
      <c r="D740">
        <v>2023</v>
      </c>
      <c r="E740">
        <v>220</v>
      </c>
      <c r="F740">
        <v>30927</v>
      </c>
      <c r="G740">
        <v>11</v>
      </c>
      <c r="H740">
        <v>11</v>
      </c>
      <c r="I740" t="s">
        <v>671</v>
      </c>
      <c r="J740" t="s">
        <v>672</v>
      </c>
      <c r="K740" s="3">
        <v>2</v>
      </c>
      <c r="L740" t="s">
        <v>58</v>
      </c>
      <c r="M740" t="s">
        <v>59</v>
      </c>
      <c r="N740">
        <v>1</v>
      </c>
      <c r="O740">
        <v>4</v>
      </c>
      <c r="P740">
        <v>4</v>
      </c>
      <c r="Q740">
        <v>423</v>
      </c>
      <c r="R740">
        <v>0</v>
      </c>
      <c r="S740" s="14">
        <v>4</v>
      </c>
      <c r="T740" t="s">
        <v>60</v>
      </c>
      <c r="U740">
        <v>1</v>
      </c>
      <c r="V740" t="s">
        <v>77</v>
      </c>
      <c r="W740" t="s">
        <v>76</v>
      </c>
      <c r="X740" t="s">
        <v>62</v>
      </c>
      <c r="Y740" s="10" t="str">
        <f t="shared" ref="Y740" si="178">IF(OR(AA740="Intermediate Rough",AA740="Primary Rough"),"Rough",IF(AA740="Fairway Bunker","Fairway Bunker",IF(AA740="Green","Green",IF(AA740="Fairway","Fairway",
IF(AA740="Greenside Bunker","Greenside Bunker",IF(AA740="Bunker","Circle Bunker",
IF(AA740="Tree Outline","Tree Outline",
IF(AA740="Fringe","Fringe",
IF(AA740="Hole","Hole",
IF(AA740="Cart Path","Cart Path",
IF(AA740="Water","Water","Other")))))))))))</f>
        <v>Hole</v>
      </c>
      <c r="AA740" t="s">
        <v>12</v>
      </c>
      <c r="AB740">
        <v>18</v>
      </c>
      <c r="AC740" t="s">
        <v>62</v>
      </c>
      <c r="AD740" t="s">
        <v>62</v>
      </c>
      <c r="AE740">
        <v>18</v>
      </c>
      <c r="AF740" t="s">
        <v>41</v>
      </c>
      <c r="AG740" t="s">
        <v>66</v>
      </c>
      <c r="AH740" t="s">
        <v>66</v>
      </c>
      <c r="AI740">
        <v>0</v>
      </c>
      <c r="AJ740" t="s">
        <v>62</v>
      </c>
      <c r="AK740">
        <v>1530</v>
      </c>
      <c r="AL740" t="s">
        <v>67</v>
      </c>
      <c r="AM740" t="s">
        <v>68</v>
      </c>
      <c r="AN740" t="s">
        <v>69</v>
      </c>
      <c r="AO740">
        <v>0</v>
      </c>
      <c r="AP740" t="s">
        <v>5450</v>
      </c>
      <c r="AQ740">
        <v>0</v>
      </c>
      <c r="AR740" t="s">
        <v>5450</v>
      </c>
      <c r="AS740" t="s">
        <v>5450</v>
      </c>
      <c r="AT740">
        <v>0</v>
      </c>
      <c r="AU740" t="s">
        <v>5450</v>
      </c>
      <c r="AV740" t="s">
        <v>62</v>
      </c>
      <c r="AW740">
        <v>0</v>
      </c>
      <c r="AX740">
        <v>0</v>
      </c>
      <c r="AY740" s="2">
        <v>44995</v>
      </c>
      <c r="AZ740" t="s">
        <v>62</v>
      </c>
      <c r="BA740">
        <v>3.0000000000000001E-3</v>
      </c>
      <c r="BB740" t="s">
        <v>90</v>
      </c>
      <c r="BC740" t="s">
        <v>75</v>
      </c>
      <c r="BD740" s="5">
        <v>30.203648699999999</v>
      </c>
      <c r="BE740">
        <v>-81.394870699999998</v>
      </c>
    </row>
    <row r="741" spans="1:57" x14ac:dyDescent="0.45">
      <c r="A741">
        <v>740</v>
      </c>
      <c r="B741" t="s">
        <v>54</v>
      </c>
      <c r="C741" t="s">
        <v>55</v>
      </c>
      <c r="D741">
        <v>2023</v>
      </c>
      <c r="E741">
        <v>220</v>
      </c>
      <c r="F741">
        <v>31323</v>
      </c>
      <c r="G741">
        <v>11</v>
      </c>
      <c r="H741">
        <v>11</v>
      </c>
      <c r="I741" t="s">
        <v>685</v>
      </c>
      <c r="J741" t="s">
        <v>686</v>
      </c>
      <c r="K741">
        <v>2</v>
      </c>
      <c r="L741" t="s">
        <v>58</v>
      </c>
      <c r="M741" t="s">
        <v>59</v>
      </c>
      <c r="N741">
        <v>1</v>
      </c>
      <c r="O741">
        <v>4</v>
      </c>
      <c r="P741">
        <v>4</v>
      </c>
      <c r="Q741">
        <v>423</v>
      </c>
      <c r="R741">
        <v>3</v>
      </c>
      <c r="S741" s="14">
        <v>1</v>
      </c>
      <c r="T741" t="s">
        <v>60</v>
      </c>
      <c r="U741">
        <v>1</v>
      </c>
      <c r="V741" t="s">
        <v>61</v>
      </c>
      <c r="W741" t="s">
        <v>62</v>
      </c>
      <c r="X741" t="s">
        <v>76</v>
      </c>
      <c r="Y741" s="10" t="s">
        <v>185</v>
      </c>
      <c r="AA741" t="s">
        <v>185</v>
      </c>
      <c r="AB741">
        <v>11781</v>
      </c>
      <c r="AC741" t="s">
        <v>62</v>
      </c>
      <c r="AD741" t="s">
        <v>62</v>
      </c>
      <c r="AE741">
        <v>15156</v>
      </c>
      <c r="AF741" t="s">
        <v>66</v>
      </c>
      <c r="AG741" t="s">
        <v>66</v>
      </c>
      <c r="AH741" t="s">
        <v>66</v>
      </c>
      <c r="AI741">
        <v>3542</v>
      </c>
      <c r="AJ741" t="s">
        <v>62</v>
      </c>
      <c r="AK741">
        <v>758</v>
      </c>
      <c r="AL741" t="s">
        <v>67</v>
      </c>
      <c r="AM741" t="s">
        <v>68</v>
      </c>
      <c r="AN741" t="s">
        <v>69</v>
      </c>
      <c r="AO741">
        <v>9551.44</v>
      </c>
      <c r="AP741" t="s">
        <v>2589</v>
      </c>
      <c r="AQ741">
        <v>11751.97</v>
      </c>
      <c r="AR741" t="s">
        <v>2590</v>
      </c>
      <c r="AS741" t="s">
        <v>2591</v>
      </c>
      <c r="AT741">
        <v>0.144399</v>
      </c>
      <c r="AU741" t="s">
        <v>2592</v>
      </c>
      <c r="AV741" t="s">
        <v>62</v>
      </c>
      <c r="AW741">
        <v>592</v>
      </c>
      <c r="AX741">
        <v>109</v>
      </c>
      <c r="AY741" s="2">
        <v>44995</v>
      </c>
      <c r="AZ741" t="s">
        <v>89</v>
      </c>
      <c r="BA741">
        <v>-0.108</v>
      </c>
      <c r="BB741" t="s">
        <v>74</v>
      </c>
      <c r="BC741" t="s">
        <v>75</v>
      </c>
      <c r="BD741">
        <v>30.202920750561741</v>
      </c>
      <c r="BE741">
        <v>-81.395291663712186</v>
      </c>
    </row>
    <row r="742" spans="1:57" x14ac:dyDescent="0.45">
      <c r="A742">
        <v>741</v>
      </c>
      <c r="B742" t="s">
        <v>54</v>
      </c>
      <c r="C742" t="s">
        <v>55</v>
      </c>
      <c r="D742">
        <v>2023</v>
      </c>
      <c r="E742">
        <v>220</v>
      </c>
      <c r="F742">
        <v>31323</v>
      </c>
      <c r="G742">
        <v>11</v>
      </c>
      <c r="H742">
        <v>11</v>
      </c>
      <c r="I742" t="s">
        <v>685</v>
      </c>
      <c r="J742" t="s">
        <v>686</v>
      </c>
      <c r="K742">
        <v>2</v>
      </c>
      <c r="L742" t="s">
        <v>58</v>
      </c>
      <c r="M742" t="s">
        <v>59</v>
      </c>
      <c r="N742">
        <v>1</v>
      </c>
      <c r="O742">
        <v>4</v>
      </c>
      <c r="P742">
        <v>4</v>
      </c>
      <c r="Q742">
        <v>423</v>
      </c>
      <c r="R742">
        <v>2</v>
      </c>
      <c r="S742" s="14">
        <v>2</v>
      </c>
      <c r="T742" t="s">
        <v>60</v>
      </c>
      <c r="U742">
        <v>1</v>
      </c>
      <c r="V742" t="s">
        <v>191</v>
      </c>
      <c r="W742" t="s">
        <v>76</v>
      </c>
      <c r="X742" t="s">
        <v>76</v>
      </c>
      <c r="Y742" s="10" t="s">
        <v>77</v>
      </c>
      <c r="AA742" t="s">
        <v>77</v>
      </c>
      <c r="AB742">
        <v>3080</v>
      </c>
      <c r="AC742" t="s">
        <v>62</v>
      </c>
      <c r="AD742" t="s">
        <v>62</v>
      </c>
      <c r="AE742">
        <v>3542</v>
      </c>
      <c r="AF742" t="s">
        <v>66</v>
      </c>
      <c r="AG742" t="s">
        <v>66</v>
      </c>
      <c r="AH742" t="s">
        <v>66</v>
      </c>
      <c r="AI742">
        <v>492</v>
      </c>
      <c r="AJ742" t="s">
        <v>62</v>
      </c>
      <c r="AK742">
        <v>803</v>
      </c>
      <c r="AL742" t="s">
        <v>283</v>
      </c>
      <c r="AM742" t="s">
        <v>68</v>
      </c>
      <c r="AN742" t="s">
        <v>69</v>
      </c>
      <c r="AO742">
        <v>9677.9249999999993</v>
      </c>
      <c r="AP742" t="s">
        <v>2593</v>
      </c>
      <c r="AQ742">
        <v>11975.29</v>
      </c>
      <c r="AR742" t="s">
        <v>2594</v>
      </c>
      <c r="AS742" t="s">
        <v>2595</v>
      </c>
      <c r="AT742">
        <v>0.1649476</v>
      </c>
      <c r="AU742" t="s">
        <v>2596</v>
      </c>
      <c r="AV742" t="s">
        <v>62</v>
      </c>
      <c r="AW742">
        <v>76</v>
      </c>
      <c r="AX742">
        <v>142</v>
      </c>
      <c r="AY742" s="2">
        <v>44995</v>
      </c>
      <c r="AZ742" t="s">
        <v>54</v>
      </c>
      <c r="BA742">
        <v>6.3E-2</v>
      </c>
      <c r="BB742" t="s">
        <v>83</v>
      </c>
      <c r="BC742" t="s">
        <v>75</v>
      </c>
      <c r="BD742">
        <v>30.203546006697721</v>
      </c>
      <c r="BE742">
        <v>-81.394884936558284</v>
      </c>
    </row>
    <row r="743" spans="1:57" x14ac:dyDescent="0.45">
      <c r="A743">
        <v>742</v>
      </c>
      <c r="B743" t="s">
        <v>54</v>
      </c>
      <c r="C743" t="s">
        <v>55</v>
      </c>
      <c r="D743">
        <v>2023</v>
      </c>
      <c r="E743">
        <v>220</v>
      </c>
      <c r="F743">
        <v>31323</v>
      </c>
      <c r="G743">
        <v>11</v>
      </c>
      <c r="H743">
        <v>11</v>
      </c>
      <c r="I743" t="s">
        <v>685</v>
      </c>
      <c r="J743" t="s">
        <v>686</v>
      </c>
      <c r="K743">
        <v>2</v>
      </c>
      <c r="L743" t="s">
        <v>58</v>
      </c>
      <c r="M743" t="s">
        <v>59</v>
      </c>
      <c r="N743">
        <v>1</v>
      </c>
      <c r="O743">
        <v>4</v>
      </c>
      <c r="P743">
        <v>4</v>
      </c>
      <c r="Q743">
        <v>423</v>
      </c>
      <c r="R743">
        <v>1</v>
      </c>
      <c r="S743" s="14">
        <v>3</v>
      </c>
      <c r="T743" t="s">
        <v>60</v>
      </c>
      <c r="U743">
        <v>1</v>
      </c>
      <c r="V743" t="s">
        <v>77</v>
      </c>
      <c r="W743" t="s">
        <v>76</v>
      </c>
      <c r="X743" t="s">
        <v>76</v>
      </c>
      <c r="Y743" s="10" t="s">
        <v>77</v>
      </c>
      <c r="AA743" t="s">
        <v>77</v>
      </c>
      <c r="AB743">
        <v>499</v>
      </c>
      <c r="AC743" t="s">
        <v>62</v>
      </c>
      <c r="AD743" t="s">
        <v>62</v>
      </c>
      <c r="AE743">
        <v>492</v>
      </c>
      <c r="AF743" t="s">
        <v>66</v>
      </c>
      <c r="AG743" t="s">
        <v>66</v>
      </c>
      <c r="AH743" t="s">
        <v>41</v>
      </c>
      <c r="AI743">
        <v>24</v>
      </c>
      <c r="AJ743" t="s">
        <v>62</v>
      </c>
      <c r="AK743">
        <v>807</v>
      </c>
      <c r="AL743" t="s">
        <v>67</v>
      </c>
      <c r="AM743" t="s">
        <v>68</v>
      </c>
      <c r="AN743" t="s">
        <v>69</v>
      </c>
      <c r="AO743">
        <v>9685.8909999999996</v>
      </c>
      <c r="AP743" t="s">
        <v>2597</v>
      </c>
      <c r="AQ743">
        <v>12016.102999999999</v>
      </c>
      <c r="AR743" t="s">
        <v>2598</v>
      </c>
      <c r="AS743" t="s">
        <v>2599</v>
      </c>
      <c r="AT743">
        <v>0.17266919999999999</v>
      </c>
      <c r="AU743" t="s">
        <v>2600</v>
      </c>
      <c r="AV743" t="s">
        <v>62</v>
      </c>
      <c r="AW743">
        <v>25</v>
      </c>
      <c r="AX743">
        <v>121</v>
      </c>
      <c r="AY743" s="2">
        <v>44995</v>
      </c>
      <c r="AZ743" t="s">
        <v>54</v>
      </c>
      <c r="BA743">
        <v>5.0999999999999997E-2</v>
      </c>
      <c r="BB743" t="s">
        <v>90</v>
      </c>
      <c r="BC743" t="s">
        <v>75</v>
      </c>
      <c r="BD743">
        <v>30.203659686002641</v>
      </c>
      <c r="BE743">
        <v>-81.394859917553148</v>
      </c>
    </row>
    <row r="744" spans="1:57" ht="15.75" x14ac:dyDescent="0.5">
      <c r="A744">
        <v>743</v>
      </c>
      <c r="B744" t="s">
        <v>54</v>
      </c>
      <c r="C744" t="s">
        <v>55</v>
      </c>
      <c r="D744">
        <v>2023</v>
      </c>
      <c r="E744">
        <v>220</v>
      </c>
      <c r="F744">
        <v>31323</v>
      </c>
      <c r="G744">
        <v>11</v>
      </c>
      <c r="H744">
        <v>11</v>
      </c>
      <c r="I744" t="s">
        <v>685</v>
      </c>
      <c r="J744" t="s">
        <v>686</v>
      </c>
      <c r="K744" s="3">
        <v>2</v>
      </c>
      <c r="L744" t="s">
        <v>58</v>
      </c>
      <c r="M744" t="s">
        <v>59</v>
      </c>
      <c r="N744">
        <v>1</v>
      </c>
      <c r="O744">
        <v>4</v>
      </c>
      <c r="P744">
        <v>4</v>
      </c>
      <c r="Q744">
        <v>423</v>
      </c>
      <c r="R744">
        <v>0</v>
      </c>
      <c r="S744" s="14">
        <v>4</v>
      </c>
      <c r="T744" t="s">
        <v>60</v>
      </c>
      <c r="U744">
        <v>1</v>
      </c>
      <c r="V744" t="s">
        <v>77</v>
      </c>
      <c r="W744" t="s">
        <v>76</v>
      </c>
      <c r="X744" t="s">
        <v>62</v>
      </c>
      <c r="Y744" s="10" t="str">
        <f t="shared" ref="Y744" si="179">IF(OR(AA744="Intermediate Rough",AA744="Primary Rough"),"Rough",IF(AA744="Fairway Bunker","Fairway Bunker",IF(AA744="Green","Green",IF(AA744="Fairway","Fairway",
IF(AA744="Greenside Bunker","Greenside Bunker",IF(AA744="Bunker","Circle Bunker",
IF(AA744="Tree Outline","Tree Outline",
IF(AA744="Fringe","Fringe",
IF(AA744="Hole","Hole",
IF(AA744="Cart Path","Cart Path",
IF(AA744="Water","Water","Other")))))))))))</f>
        <v>Hole</v>
      </c>
      <c r="AA744" t="s">
        <v>12</v>
      </c>
      <c r="AB744">
        <v>24</v>
      </c>
      <c r="AC744" t="s">
        <v>62</v>
      </c>
      <c r="AD744" t="s">
        <v>62</v>
      </c>
      <c r="AE744">
        <v>24</v>
      </c>
      <c r="AF744" t="s">
        <v>41</v>
      </c>
      <c r="AG744" t="s">
        <v>66</v>
      </c>
      <c r="AH744" t="s">
        <v>66</v>
      </c>
      <c r="AI744">
        <v>0</v>
      </c>
      <c r="AJ744" t="s">
        <v>62</v>
      </c>
      <c r="AK744">
        <v>807</v>
      </c>
      <c r="AL744" t="s">
        <v>67</v>
      </c>
      <c r="AM744" t="s">
        <v>68</v>
      </c>
      <c r="AN744" t="s">
        <v>69</v>
      </c>
      <c r="AO744">
        <v>0</v>
      </c>
      <c r="AP744" t="s">
        <v>5450</v>
      </c>
      <c r="AQ744">
        <v>0</v>
      </c>
      <c r="AR744" t="s">
        <v>5450</v>
      </c>
      <c r="AS744" t="s">
        <v>5450</v>
      </c>
      <c r="AT744">
        <v>0</v>
      </c>
      <c r="AU744" t="s">
        <v>5450</v>
      </c>
      <c r="AV744" t="s">
        <v>62</v>
      </c>
      <c r="AW744">
        <v>0</v>
      </c>
      <c r="AX744">
        <v>0</v>
      </c>
      <c r="AY744" s="2">
        <v>44995</v>
      </c>
      <c r="AZ744" t="s">
        <v>62</v>
      </c>
      <c r="BA744">
        <v>6.0000000000000001E-3</v>
      </c>
      <c r="BB744" t="s">
        <v>90</v>
      </c>
      <c r="BC744" t="s">
        <v>75</v>
      </c>
      <c r="BD744" s="5">
        <v>30.203648699999999</v>
      </c>
      <c r="BE744">
        <v>-81.394870699999998</v>
      </c>
    </row>
    <row r="745" spans="1:57" x14ac:dyDescent="0.45">
      <c r="A745">
        <v>744</v>
      </c>
      <c r="B745" t="s">
        <v>54</v>
      </c>
      <c r="C745" t="s">
        <v>55</v>
      </c>
      <c r="D745">
        <v>2023</v>
      </c>
      <c r="E745">
        <v>220</v>
      </c>
      <c r="F745">
        <v>31646</v>
      </c>
      <c r="G745">
        <v>11</v>
      </c>
      <c r="H745">
        <v>11</v>
      </c>
      <c r="I745" t="s">
        <v>698</v>
      </c>
      <c r="J745" t="s">
        <v>699</v>
      </c>
      <c r="K745">
        <v>2</v>
      </c>
      <c r="L745" t="s">
        <v>58</v>
      </c>
      <c r="M745" t="s">
        <v>59</v>
      </c>
      <c r="N745">
        <v>1</v>
      </c>
      <c r="O745">
        <v>4</v>
      </c>
      <c r="P745">
        <v>4</v>
      </c>
      <c r="Q745">
        <v>423</v>
      </c>
      <c r="R745">
        <v>3</v>
      </c>
      <c r="S745" s="14">
        <v>1</v>
      </c>
      <c r="T745" t="s">
        <v>60</v>
      </c>
      <c r="U745">
        <v>1</v>
      </c>
      <c r="V745" t="s">
        <v>61</v>
      </c>
      <c r="W745" t="s">
        <v>62</v>
      </c>
      <c r="X745" t="s">
        <v>118</v>
      </c>
      <c r="Y745" s="10" t="s">
        <v>119</v>
      </c>
      <c r="AA745" t="s">
        <v>119</v>
      </c>
      <c r="AB745">
        <v>10069</v>
      </c>
      <c r="AC745" t="s">
        <v>62</v>
      </c>
      <c r="AD745" t="s">
        <v>62</v>
      </c>
      <c r="AE745">
        <v>15156</v>
      </c>
      <c r="AF745" t="s">
        <v>66</v>
      </c>
      <c r="AG745" t="s">
        <v>66</v>
      </c>
      <c r="AH745" t="s">
        <v>66</v>
      </c>
      <c r="AI745">
        <v>5038</v>
      </c>
      <c r="AJ745" t="s">
        <v>62</v>
      </c>
      <c r="AK745">
        <v>716</v>
      </c>
      <c r="AL745" t="s">
        <v>67</v>
      </c>
      <c r="AM745" t="s">
        <v>68</v>
      </c>
      <c r="AN745" t="s">
        <v>69</v>
      </c>
      <c r="AO745">
        <v>9585.6509999999998</v>
      </c>
      <c r="AP745" t="s">
        <v>2601</v>
      </c>
      <c r="AQ745">
        <v>11607.644</v>
      </c>
      <c r="AR745" t="s">
        <v>2602</v>
      </c>
      <c r="AS745" t="s">
        <v>2603</v>
      </c>
      <c r="AT745">
        <v>0.1035812</v>
      </c>
      <c r="AU745" t="s">
        <v>2604</v>
      </c>
      <c r="AV745" t="s">
        <v>62</v>
      </c>
      <c r="AW745">
        <v>306</v>
      </c>
      <c r="AX745">
        <v>175</v>
      </c>
      <c r="AY745" s="2">
        <v>44996</v>
      </c>
      <c r="AZ745" t="s">
        <v>54</v>
      </c>
      <c r="BA745">
        <v>0.126</v>
      </c>
      <c r="BB745" t="s">
        <v>74</v>
      </c>
      <c r="BC745" t="s">
        <v>75</v>
      </c>
      <c r="BD745">
        <v>30.202532723492489</v>
      </c>
      <c r="BE745">
        <v>-81.395179267505966</v>
      </c>
    </row>
    <row r="746" spans="1:57" x14ac:dyDescent="0.45">
      <c r="A746">
        <v>745</v>
      </c>
      <c r="B746" t="s">
        <v>54</v>
      </c>
      <c r="C746" t="s">
        <v>55</v>
      </c>
      <c r="D746">
        <v>2023</v>
      </c>
      <c r="E746">
        <v>220</v>
      </c>
      <c r="F746">
        <v>31646</v>
      </c>
      <c r="G746">
        <v>11</v>
      </c>
      <c r="H746">
        <v>11</v>
      </c>
      <c r="I746" t="s">
        <v>698</v>
      </c>
      <c r="J746" t="s">
        <v>699</v>
      </c>
      <c r="K746">
        <v>2</v>
      </c>
      <c r="L746" t="s">
        <v>58</v>
      </c>
      <c r="M746" t="s">
        <v>59</v>
      </c>
      <c r="N746">
        <v>1</v>
      </c>
      <c r="O746">
        <v>4</v>
      </c>
      <c r="P746">
        <v>4</v>
      </c>
      <c r="Q746">
        <v>423</v>
      </c>
      <c r="R746">
        <v>2</v>
      </c>
      <c r="S746" s="14">
        <v>2</v>
      </c>
      <c r="T746" t="s">
        <v>60</v>
      </c>
      <c r="U746">
        <v>1</v>
      </c>
      <c r="V746" t="s">
        <v>119</v>
      </c>
      <c r="W746" t="s">
        <v>118</v>
      </c>
      <c r="X746" t="s">
        <v>76</v>
      </c>
      <c r="Y746" s="10" t="s">
        <v>77</v>
      </c>
      <c r="AA746" t="s">
        <v>77</v>
      </c>
      <c r="AB746">
        <v>4591</v>
      </c>
      <c r="AC746" t="s">
        <v>62</v>
      </c>
      <c r="AD746" t="s">
        <v>62</v>
      </c>
      <c r="AE746">
        <v>5038</v>
      </c>
      <c r="AF746" t="s">
        <v>66</v>
      </c>
      <c r="AG746" t="s">
        <v>66</v>
      </c>
      <c r="AH746" t="s">
        <v>66</v>
      </c>
      <c r="AI746">
        <v>448</v>
      </c>
      <c r="AJ746" t="s">
        <v>62</v>
      </c>
      <c r="AK746">
        <v>720</v>
      </c>
      <c r="AL746" t="s">
        <v>67</v>
      </c>
      <c r="AM746" t="s">
        <v>68</v>
      </c>
      <c r="AN746" t="s">
        <v>69</v>
      </c>
      <c r="AO746">
        <v>9673.9979999999996</v>
      </c>
      <c r="AP746" t="s">
        <v>2605</v>
      </c>
      <c r="AQ746">
        <v>11979.841</v>
      </c>
      <c r="AR746" t="s">
        <v>2606</v>
      </c>
      <c r="AS746" t="s">
        <v>2607</v>
      </c>
      <c r="AT746">
        <v>0.16868140000000001</v>
      </c>
      <c r="AU746" t="s">
        <v>2608</v>
      </c>
      <c r="AV746" t="s">
        <v>62</v>
      </c>
      <c r="AW746">
        <v>15</v>
      </c>
      <c r="AX746">
        <v>180</v>
      </c>
      <c r="AY746" s="2">
        <v>44996</v>
      </c>
      <c r="AZ746" t="s">
        <v>54</v>
      </c>
      <c r="BA746">
        <v>-0.14199999999999999</v>
      </c>
      <c r="BB746" t="s">
        <v>83</v>
      </c>
      <c r="BC746" t="s">
        <v>75</v>
      </c>
      <c r="BD746">
        <v>30.20355871545754</v>
      </c>
      <c r="BE746">
        <v>-81.394897479684772</v>
      </c>
    </row>
    <row r="747" spans="1:57" x14ac:dyDescent="0.45">
      <c r="A747">
        <v>746</v>
      </c>
      <c r="B747" t="s">
        <v>54</v>
      </c>
      <c r="C747" t="s">
        <v>55</v>
      </c>
      <c r="D747">
        <v>2023</v>
      </c>
      <c r="E747">
        <v>220</v>
      </c>
      <c r="F747">
        <v>31646</v>
      </c>
      <c r="G747">
        <v>11</v>
      </c>
      <c r="H747">
        <v>11</v>
      </c>
      <c r="I747" t="s">
        <v>698</v>
      </c>
      <c r="J747" t="s">
        <v>699</v>
      </c>
      <c r="K747">
        <v>2</v>
      </c>
      <c r="L747" t="s">
        <v>58</v>
      </c>
      <c r="M747" t="s">
        <v>59</v>
      </c>
      <c r="N747">
        <v>1</v>
      </c>
      <c r="O747">
        <v>4</v>
      </c>
      <c r="P747">
        <v>4</v>
      </c>
      <c r="Q747">
        <v>423</v>
      </c>
      <c r="R747">
        <v>1</v>
      </c>
      <c r="S747" s="14">
        <v>3</v>
      </c>
      <c r="T747" t="s">
        <v>60</v>
      </c>
      <c r="U747">
        <v>1</v>
      </c>
      <c r="V747" t="s">
        <v>77</v>
      </c>
      <c r="W747" t="s">
        <v>76</v>
      </c>
      <c r="X747" t="s">
        <v>76</v>
      </c>
      <c r="Y747" s="10" t="s">
        <v>77</v>
      </c>
      <c r="AA747" t="s">
        <v>77</v>
      </c>
      <c r="AB747">
        <v>403</v>
      </c>
      <c r="AC747" t="s">
        <v>62</v>
      </c>
      <c r="AD747" t="s">
        <v>62</v>
      </c>
      <c r="AE747">
        <v>448</v>
      </c>
      <c r="AF747" t="s">
        <v>66</v>
      </c>
      <c r="AG747" t="s">
        <v>66</v>
      </c>
      <c r="AH747" t="s">
        <v>41</v>
      </c>
      <c r="AI747">
        <v>46</v>
      </c>
      <c r="AJ747" t="s">
        <v>62</v>
      </c>
      <c r="AK747">
        <v>725</v>
      </c>
      <c r="AL747" t="s">
        <v>67</v>
      </c>
      <c r="AM747" t="s">
        <v>68</v>
      </c>
      <c r="AN747" t="s">
        <v>69</v>
      </c>
      <c r="AO747">
        <v>9683.4290000000001</v>
      </c>
      <c r="AP747" t="s">
        <v>2609</v>
      </c>
      <c r="AQ747">
        <v>12012.056</v>
      </c>
      <c r="AR747" t="s">
        <v>2610</v>
      </c>
      <c r="AS747" t="s">
        <v>2611</v>
      </c>
      <c r="AT747">
        <v>0.1722882</v>
      </c>
      <c r="AU747" t="s">
        <v>2612</v>
      </c>
      <c r="AV747" t="s">
        <v>62</v>
      </c>
      <c r="AW747">
        <v>11</v>
      </c>
      <c r="AX747">
        <v>145</v>
      </c>
      <c r="AY747" s="2">
        <v>44996</v>
      </c>
      <c r="AZ747" t="s">
        <v>54</v>
      </c>
      <c r="BA747">
        <v>-8.5000000000000006E-2</v>
      </c>
      <c r="BB747" t="s">
        <v>90</v>
      </c>
      <c r="BC747" t="s">
        <v>75</v>
      </c>
      <c r="BD747">
        <v>30.203648424910149</v>
      </c>
      <c r="BE747">
        <v>-81.3948677227649</v>
      </c>
    </row>
    <row r="748" spans="1:57" ht="15.75" x14ac:dyDescent="0.5">
      <c r="A748">
        <v>747</v>
      </c>
      <c r="B748" t="s">
        <v>54</v>
      </c>
      <c r="C748" t="s">
        <v>55</v>
      </c>
      <c r="D748">
        <v>2023</v>
      </c>
      <c r="E748">
        <v>220</v>
      </c>
      <c r="F748">
        <v>31646</v>
      </c>
      <c r="G748">
        <v>11</v>
      </c>
      <c r="H748">
        <v>11</v>
      </c>
      <c r="I748" t="s">
        <v>698</v>
      </c>
      <c r="J748" t="s">
        <v>699</v>
      </c>
      <c r="K748" s="3">
        <v>2</v>
      </c>
      <c r="L748" t="s">
        <v>58</v>
      </c>
      <c r="M748" t="s">
        <v>59</v>
      </c>
      <c r="N748">
        <v>1</v>
      </c>
      <c r="O748">
        <v>4</v>
      </c>
      <c r="P748">
        <v>4</v>
      </c>
      <c r="Q748">
        <v>423</v>
      </c>
      <c r="R748">
        <v>0</v>
      </c>
      <c r="S748" s="14">
        <v>4</v>
      </c>
      <c r="T748" t="s">
        <v>60</v>
      </c>
      <c r="U748">
        <v>1</v>
      </c>
      <c r="V748" t="s">
        <v>77</v>
      </c>
      <c r="W748" t="s">
        <v>76</v>
      </c>
      <c r="X748" t="s">
        <v>62</v>
      </c>
      <c r="Y748" s="10" t="str">
        <f t="shared" ref="Y748" si="180">IF(OR(AA748="Intermediate Rough",AA748="Primary Rough"),"Rough",IF(AA748="Fairway Bunker","Fairway Bunker",IF(AA748="Green","Green",IF(AA748="Fairway","Fairway",
IF(AA748="Greenside Bunker","Greenside Bunker",IF(AA748="Bunker","Circle Bunker",
IF(AA748="Tree Outline","Tree Outline",
IF(AA748="Fringe","Fringe",
IF(AA748="Hole","Hole",
IF(AA748="Cart Path","Cart Path",
IF(AA748="Water","Water","Other")))))))))))</f>
        <v>Hole</v>
      </c>
      <c r="AA748" t="s">
        <v>12</v>
      </c>
      <c r="AB748">
        <v>46</v>
      </c>
      <c r="AC748" t="s">
        <v>62</v>
      </c>
      <c r="AD748" t="s">
        <v>62</v>
      </c>
      <c r="AE748">
        <v>46</v>
      </c>
      <c r="AF748" t="s">
        <v>41</v>
      </c>
      <c r="AG748" t="s">
        <v>66</v>
      </c>
      <c r="AH748" t="s">
        <v>66</v>
      </c>
      <c r="AI748">
        <v>0</v>
      </c>
      <c r="AJ748" t="s">
        <v>62</v>
      </c>
      <c r="AK748">
        <v>729</v>
      </c>
      <c r="AL748" t="s">
        <v>67</v>
      </c>
      <c r="AM748" t="s">
        <v>68</v>
      </c>
      <c r="AN748" t="s">
        <v>69</v>
      </c>
      <c r="AO748">
        <v>0</v>
      </c>
      <c r="AP748" t="s">
        <v>5450</v>
      </c>
      <c r="AQ748">
        <v>0</v>
      </c>
      <c r="AR748" t="s">
        <v>5450</v>
      </c>
      <c r="AS748" t="s">
        <v>5450</v>
      </c>
      <c r="AT748">
        <v>0</v>
      </c>
      <c r="AU748" t="s">
        <v>5450</v>
      </c>
      <c r="AV748" t="s">
        <v>62</v>
      </c>
      <c r="AW748">
        <v>0</v>
      </c>
      <c r="AX748">
        <v>0</v>
      </c>
      <c r="AY748" s="2">
        <v>44996</v>
      </c>
      <c r="AZ748" t="s">
        <v>62</v>
      </c>
      <c r="BA748">
        <v>0.113</v>
      </c>
      <c r="BB748" t="s">
        <v>90</v>
      </c>
      <c r="BC748" t="s">
        <v>75</v>
      </c>
      <c r="BD748" s="5">
        <v>30.203648699999999</v>
      </c>
      <c r="BE748">
        <v>-81.394870699999998</v>
      </c>
    </row>
    <row r="749" spans="1:57" x14ac:dyDescent="0.45">
      <c r="A749">
        <v>748</v>
      </c>
      <c r="B749" t="s">
        <v>54</v>
      </c>
      <c r="C749" t="s">
        <v>55</v>
      </c>
      <c r="D749">
        <v>2023</v>
      </c>
      <c r="E749">
        <v>220</v>
      </c>
      <c r="F749">
        <v>32102</v>
      </c>
      <c r="G749">
        <v>11</v>
      </c>
      <c r="H749">
        <v>11</v>
      </c>
      <c r="I749" t="s">
        <v>715</v>
      </c>
      <c r="J749" t="s">
        <v>716</v>
      </c>
      <c r="K749">
        <v>2</v>
      </c>
      <c r="L749" t="s">
        <v>58</v>
      </c>
      <c r="M749" t="s">
        <v>59</v>
      </c>
      <c r="N749">
        <v>1</v>
      </c>
      <c r="O749">
        <v>4</v>
      </c>
      <c r="P749">
        <v>4</v>
      </c>
      <c r="Q749">
        <v>423</v>
      </c>
      <c r="R749">
        <v>3</v>
      </c>
      <c r="S749" s="14">
        <v>1</v>
      </c>
      <c r="T749" t="s">
        <v>60</v>
      </c>
      <c r="U749">
        <v>1</v>
      </c>
      <c r="V749" t="s">
        <v>61</v>
      </c>
      <c r="W749" t="s">
        <v>62</v>
      </c>
      <c r="X749" t="s">
        <v>93</v>
      </c>
      <c r="Y749" s="10" t="s">
        <v>94</v>
      </c>
      <c r="AA749" t="s">
        <v>95</v>
      </c>
      <c r="AB749">
        <v>9812</v>
      </c>
      <c r="AC749" t="s">
        <v>62</v>
      </c>
      <c r="AD749" t="s">
        <v>62</v>
      </c>
      <c r="AE749">
        <v>15156</v>
      </c>
      <c r="AF749" t="s">
        <v>66</v>
      </c>
      <c r="AG749" t="s">
        <v>66</v>
      </c>
      <c r="AH749" t="s">
        <v>66</v>
      </c>
      <c r="AI749">
        <v>5247</v>
      </c>
      <c r="AJ749" t="s">
        <v>62</v>
      </c>
      <c r="AK749">
        <v>1247</v>
      </c>
      <c r="AL749" t="s">
        <v>67</v>
      </c>
      <c r="AM749" t="s">
        <v>68</v>
      </c>
      <c r="AN749" t="s">
        <v>69</v>
      </c>
      <c r="AO749">
        <v>9631.6460000000006</v>
      </c>
      <c r="AP749" t="s">
        <v>2613</v>
      </c>
      <c r="AQ749">
        <v>11581.736999999999</v>
      </c>
      <c r="AR749" t="s">
        <v>2614</v>
      </c>
      <c r="AS749" t="s">
        <v>2615</v>
      </c>
      <c r="AT749">
        <v>7.8130400000000003E-2</v>
      </c>
      <c r="AU749" t="s">
        <v>2616</v>
      </c>
      <c r="AV749" t="s">
        <v>62</v>
      </c>
      <c r="AW749">
        <v>925</v>
      </c>
      <c r="AX749">
        <v>428</v>
      </c>
      <c r="AY749" s="2">
        <v>44995</v>
      </c>
      <c r="AZ749" t="s">
        <v>54</v>
      </c>
      <c r="BA749">
        <v>-0.14799999999999999</v>
      </c>
      <c r="BB749" t="s">
        <v>74</v>
      </c>
      <c r="BC749" t="s">
        <v>75</v>
      </c>
      <c r="BD749">
        <v>30.202467933237379</v>
      </c>
      <c r="BE749">
        <v>-81.395032458600895</v>
      </c>
    </row>
    <row r="750" spans="1:57" x14ac:dyDescent="0.45">
      <c r="A750">
        <v>749</v>
      </c>
      <c r="B750" t="s">
        <v>54</v>
      </c>
      <c r="C750" t="s">
        <v>55</v>
      </c>
      <c r="D750">
        <v>2023</v>
      </c>
      <c r="E750">
        <v>220</v>
      </c>
      <c r="F750">
        <v>32102</v>
      </c>
      <c r="G750">
        <v>11</v>
      </c>
      <c r="H750">
        <v>11</v>
      </c>
      <c r="I750" t="s">
        <v>715</v>
      </c>
      <c r="J750" t="s">
        <v>716</v>
      </c>
      <c r="K750">
        <v>2</v>
      </c>
      <c r="L750" t="s">
        <v>58</v>
      </c>
      <c r="M750" t="s">
        <v>59</v>
      </c>
      <c r="N750">
        <v>1</v>
      </c>
      <c r="O750">
        <v>4</v>
      </c>
      <c r="P750">
        <v>4</v>
      </c>
      <c r="Q750">
        <v>423</v>
      </c>
      <c r="R750">
        <v>2</v>
      </c>
      <c r="S750" s="14">
        <v>2</v>
      </c>
      <c r="T750" t="s">
        <v>60</v>
      </c>
      <c r="U750">
        <v>1</v>
      </c>
      <c r="V750" t="s">
        <v>95</v>
      </c>
      <c r="W750" t="s">
        <v>93</v>
      </c>
      <c r="X750" t="s">
        <v>76</v>
      </c>
      <c r="Y750" s="10" t="s">
        <v>77</v>
      </c>
      <c r="AA750" t="s">
        <v>77</v>
      </c>
      <c r="AB750">
        <v>4901</v>
      </c>
      <c r="AC750" t="s">
        <v>62</v>
      </c>
      <c r="AD750" t="s">
        <v>62</v>
      </c>
      <c r="AE750">
        <v>5247</v>
      </c>
      <c r="AF750" t="s">
        <v>66</v>
      </c>
      <c r="AG750" t="s">
        <v>66</v>
      </c>
      <c r="AH750" t="s">
        <v>66</v>
      </c>
      <c r="AI750">
        <v>346</v>
      </c>
      <c r="AJ750" t="s">
        <v>62</v>
      </c>
      <c r="AK750">
        <v>1252</v>
      </c>
      <c r="AL750" t="s">
        <v>67</v>
      </c>
      <c r="AM750" t="s">
        <v>68</v>
      </c>
      <c r="AN750" t="s">
        <v>69</v>
      </c>
      <c r="AO750">
        <v>9680.4869999999992</v>
      </c>
      <c r="AP750" t="s">
        <v>2617</v>
      </c>
      <c r="AQ750">
        <v>11987.236999999999</v>
      </c>
      <c r="AR750" t="s">
        <v>2618</v>
      </c>
      <c r="AS750" t="s">
        <v>138</v>
      </c>
      <c r="AT750">
        <v>0.1664716</v>
      </c>
      <c r="AU750" t="s">
        <v>2619</v>
      </c>
      <c r="AV750" t="s">
        <v>62</v>
      </c>
      <c r="AW750">
        <v>64</v>
      </c>
      <c r="AX750">
        <v>105</v>
      </c>
      <c r="AY750" s="2">
        <v>44995</v>
      </c>
      <c r="AZ750" t="s">
        <v>54</v>
      </c>
      <c r="BA750">
        <v>0.19800000000000001</v>
      </c>
      <c r="BB750" t="s">
        <v>83</v>
      </c>
      <c r="BC750" t="s">
        <v>75</v>
      </c>
      <c r="BD750">
        <v>30.203579281957531</v>
      </c>
      <c r="BE750">
        <v>-81.394876880010685</v>
      </c>
    </row>
    <row r="751" spans="1:57" x14ac:dyDescent="0.45">
      <c r="A751">
        <v>750</v>
      </c>
      <c r="B751" t="s">
        <v>54</v>
      </c>
      <c r="C751" t="s">
        <v>55</v>
      </c>
      <c r="D751">
        <v>2023</v>
      </c>
      <c r="E751">
        <v>220</v>
      </c>
      <c r="F751">
        <v>32102</v>
      </c>
      <c r="G751">
        <v>11</v>
      </c>
      <c r="H751">
        <v>11</v>
      </c>
      <c r="I751" t="s">
        <v>715</v>
      </c>
      <c r="J751" t="s">
        <v>716</v>
      </c>
      <c r="K751">
        <v>2</v>
      </c>
      <c r="L751" t="s">
        <v>58</v>
      </c>
      <c r="M751" t="s">
        <v>59</v>
      </c>
      <c r="N751">
        <v>1</v>
      </c>
      <c r="O751">
        <v>4</v>
      </c>
      <c r="P751">
        <v>4</v>
      </c>
      <c r="Q751">
        <v>423</v>
      </c>
      <c r="R751">
        <v>1</v>
      </c>
      <c r="S751" s="14">
        <v>3</v>
      </c>
      <c r="T751" t="s">
        <v>60</v>
      </c>
      <c r="U751">
        <v>1</v>
      </c>
      <c r="V751" t="s">
        <v>77</v>
      </c>
      <c r="W751" t="s">
        <v>76</v>
      </c>
      <c r="X751" t="s">
        <v>76</v>
      </c>
      <c r="Y751" s="10" t="s">
        <v>77</v>
      </c>
      <c r="AA751" t="s">
        <v>77</v>
      </c>
      <c r="AB751">
        <v>332</v>
      </c>
      <c r="AC751" t="s">
        <v>62</v>
      </c>
      <c r="AD751" t="s">
        <v>62</v>
      </c>
      <c r="AE751">
        <v>346</v>
      </c>
      <c r="AF751" t="s">
        <v>66</v>
      </c>
      <c r="AG751" t="s">
        <v>66</v>
      </c>
      <c r="AH751" t="s">
        <v>41</v>
      </c>
      <c r="AI751">
        <v>24</v>
      </c>
      <c r="AJ751" t="s">
        <v>62</v>
      </c>
      <c r="AK751">
        <v>1257</v>
      </c>
      <c r="AL751" t="s">
        <v>67</v>
      </c>
      <c r="AM751" t="s">
        <v>68</v>
      </c>
      <c r="AN751" t="s">
        <v>69</v>
      </c>
      <c r="AO751">
        <v>9685.1659999999993</v>
      </c>
      <c r="AP751" t="s">
        <v>2620</v>
      </c>
      <c r="AQ751">
        <v>12014.508</v>
      </c>
      <c r="AR751" t="s">
        <v>2621</v>
      </c>
      <c r="AS751" t="s">
        <v>2622</v>
      </c>
      <c r="AT751">
        <v>0.17117060000000001</v>
      </c>
      <c r="AU751" t="s">
        <v>2623</v>
      </c>
      <c r="AV751" t="s">
        <v>62</v>
      </c>
      <c r="AW751">
        <v>22</v>
      </c>
      <c r="AX751">
        <v>127</v>
      </c>
      <c r="AY751" s="2">
        <v>44995</v>
      </c>
      <c r="AZ751" t="s">
        <v>54</v>
      </c>
      <c r="BA751">
        <v>-4.3999999999999997E-2</v>
      </c>
      <c r="BB751" t="s">
        <v>90</v>
      </c>
      <c r="BC751" t="s">
        <v>75</v>
      </c>
      <c r="BD751">
        <v>30.203655246133149</v>
      </c>
      <c r="BE751">
        <v>-81.394862212576484</v>
      </c>
    </row>
    <row r="752" spans="1:57" ht="15.75" x14ac:dyDescent="0.5">
      <c r="A752">
        <v>751</v>
      </c>
      <c r="B752" t="s">
        <v>54</v>
      </c>
      <c r="C752" t="s">
        <v>55</v>
      </c>
      <c r="D752">
        <v>2023</v>
      </c>
      <c r="E752">
        <v>220</v>
      </c>
      <c r="F752">
        <v>32102</v>
      </c>
      <c r="G752">
        <v>11</v>
      </c>
      <c r="H752">
        <v>11</v>
      </c>
      <c r="I752" t="s">
        <v>715</v>
      </c>
      <c r="J752" t="s">
        <v>716</v>
      </c>
      <c r="K752" s="3">
        <v>2</v>
      </c>
      <c r="L752" t="s">
        <v>58</v>
      </c>
      <c r="M752" t="s">
        <v>59</v>
      </c>
      <c r="N752">
        <v>1</v>
      </c>
      <c r="O752">
        <v>4</v>
      </c>
      <c r="P752">
        <v>4</v>
      </c>
      <c r="Q752">
        <v>423</v>
      </c>
      <c r="R752">
        <v>0</v>
      </c>
      <c r="S752" s="14">
        <v>4</v>
      </c>
      <c r="T752" t="s">
        <v>60</v>
      </c>
      <c r="U752">
        <v>1</v>
      </c>
      <c r="V752" t="s">
        <v>77</v>
      </c>
      <c r="W752" t="s">
        <v>76</v>
      </c>
      <c r="X752" t="s">
        <v>62</v>
      </c>
      <c r="Y752" s="10" t="str">
        <f t="shared" ref="Y752" si="181">IF(OR(AA752="Intermediate Rough",AA752="Primary Rough"),"Rough",IF(AA752="Fairway Bunker","Fairway Bunker",IF(AA752="Green","Green",IF(AA752="Fairway","Fairway",
IF(AA752="Greenside Bunker","Greenside Bunker",IF(AA752="Bunker","Circle Bunker",
IF(AA752="Tree Outline","Tree Outline",
IF(AA752="Fringe","Fringe",
IF(AA752="Hole","Hole",
IF(AA752="Cart Path","Cart Path",
IF(AA752="Water","Water","Other")))))))))))</f>
        <v>Hole</v>
      </c>
      <c r="AA752" t="s">
        <v>12</v>
      </c>
      <c r="AB752">
        <v>24</v>
      </c>
      <c r="AC752" t="s">
        <v>62</v>
      </c>
      <c r="AD752" t="s">
        <v>62</v>
      </c>
      <c r="AE752">
        <v>24</v>
      </c>
      <c r="AF752" t="s">
        <v>41</v>
      </c>
      <c r="AG752" t="s">
        <v>66</v>
      </c>
      <c r="AH752" t="s">
        <v>66</v>
      </c>
      <c r="AI752">
        <v>0</v>
      </c>
      <c r="AJ752" t="s">
        <v>62</v>
      </c>
      <c r="AK752">
        <v>1259</v>
      </c>
      <c r="AL752" t="s">
        <v>67</v>
      </c>
      <c r="AM752" t="s">
        <v>68</v>
      </c>
      <c r="AN752" t="s">
        <v>69</v>
      </c>
      <c r="AO752">
        <v>0</v>
      </c>
      <c r="AP752" t="s">
        <v>5450</v>
      </c>
      <c r="AQ752">
        <v>0</v>
      </c>
      <c r="AR752" t="s">
        <v>5450</v>
      </c>
      <c r="AS752" t="s">
        <v>5450</v>
      </c>
      <c r="AT752">
        <v>0</v>
      </c>
      <c r="AU752" t="s">
        <v>5450</v>
      </c>
      <c r="AV752" t="s">
        <v>62</v>
      </c>
      <c r="AW752">
        <v>0</v>
      </c>
      <c r="AX752">
        <v>0</v>
      </c>
      <c r="AY752" s="2">
        <v>44995</v>
      </c>
      <c r="AZ752" t="s">
        <v>62</v>
      </c>
      <c r="BA752">
        <v>6.0000000000000001E-3</v>
      </c>
      <c r="BB752" t="s">
        <v>90</v>
      </c>
      <c r="BC752" t="s">
        <v>75</v>
      </c>
      <c r="BD752" s="5">
        <v>30.203648699999999</v>
      </c>
      <c r="BE752">
        <v>-81.394870699999998</v>
      </c>
    </row>
    <row r="753" spans="1:57" x14ac:dyDescent="0.45">
      <c r="A753">
        <v>752</v>
      </c>
      <c r="B753" t="s">
        <v>54</v>
      </c>
      <c r="C753" t="s">
        <v>55</v>
      </c>
      <c r="D753">
        <v>2023</v>
      </c>
      <c r="E753">
        <v>220</v>
      </c>
      <c r="F753">
        <v>32139</v>
      </c>
      <c r="G753">
        <v>11</v>
      </c>
      <c r="H753">
        <v>11</v>
      </c>
      <c r="I753" t="s">
        <v>737</v>
      </c>
      <c r="J753" t="s">
        <v>738</v>
      </c>
      <c r="K753">
        <v>2</v>
      </c>
      <c r="L753" t="s">
        <v>58</v>
      </c>
      <c r="M753" t="s">
        <v>59</v>
      </c>
      <c r="N753">
        <v>1</v>
      </c>
      <c r="O753">
        <v>3</v>
      </c>
      <c r="P753">
        <v>4</v>
      </c>
      <c r="Q753">
        <v>423</v>
      </c>
      <c r="R753">
        <v>2</v>
      </c>
      <c r="S753" s="14">
        <v>1</v>
      </c>
      <c r="T753" t="s">
        <v>60</v>
      </c>
      <c r="U753">
        <v>1</v>
      </c>
      <c r="V753" t="s">
        <v>61</v>
      </c>
      <c r="W753" t="s">
        <v>62</v>
      </c>
      <c r="X753" t="s">
        <v>221</v>
      </c>
      <c r="Y753" s="10" t="s">
        <v>119</v>
      </c>
      <c r="AA753" t="s">
        <v>119</v>
      </c>
      <c r="AB753">
        <v>11741</v>
      </c>
      <c r="AC753" t="s">
        <v>62</v>
      </c>
      <c r="AD753" t="s">
        <v>62</v>
      </c>
      <c r="AE753">
        <v>15156</v>
      </c>
      <c r="AF753" t="s">
        <v>66</v>
      </c>
      <c r="AG753" t="s">
        <v>66</v>
      </c>
      <c r="AH753" t="s">
        <v>66</v>
      </c>
      <c r="AI753">
        <v>3437</v>
      </c>
      <c r="AJ753" t="s">
        <v>62</v>
      </c>
      <c r="AK753">
        <v>1157</v>
      </c>
      <c r="AL753" t="s">
        <v>67</v>
      </c>
      <c r="AM753" t="s">
        <v>68</v>
      </c>
      <c r="AN753" t="s">
        <v>69</v>
      </c>
      <c r="AO753">
        <v>9584.1970000000001</v>
      </c>
      <c r="AP753" t="s">
        <v>2624</v>
      </c>
      <c r="AQ753">
        <v>11747.319</v>
      </c>
      <c r="AR753" t="s">
        <v>2625</v>
      </c>
      <c r="AS753" t="s">
        <v>2626</v>
      </c>
      <c r="AT753">
        <v>9.7332799999999997E-2</v>
      </c>
      <c r="AU753" t="s">
        <v>2627</v>
      </c>
      <c r="AV753" t="s">
        <v>62</v>
      </c>
      <c r="AW753">
        <v>201</v>
      </c>
      <c r="AX753">
        <v>273</v>
      </c>
      <c r="AY753" s="2">
        <v>44995</v>
      </c>
      <c r="AZ753" t="s">
        <v>89</v>
      </c>
      <c r="BA753">
        <v>0.253</v>
      </c>
      <c r="BB753" t="s">
        <v>74</v>
      </c>
      <c r="BC753" t="s">
        <v>75</v>
      </c>
      <c r="BD753">
        <v>30.202912107759481</v>
      </c>
      <c r="BE753">
        <v>-81.395187461560241</v>
      </c>
    </row>
    <row r="754" spans="1:57" x14ac:dyDescent="0.45">
      <c r="A754">
        <v>753</v>
      </c>
      <c r="B754" t="s">
        <v>54</v>
      </c>
      <c r="C754" t="s">
        <v>55</v>
      </c>
      <c r="D754">
        <v>2023</v>
      </c>
      <c r="E754">
        <v>220</v>
      </c>
      <c r="F754">
        <v>32139</v>
      </c>
      <c r="G754">
        <v>11</v>
      </c>
      <c r="H754">
        <v>11</v>
      </c>
      <c r="I754" t="s">
        <v>737</v>
      </c>
      <c r="J754" t="s">
        <v>738</v>
      </c>
      <c r="K754">
        <v>2</v>
      </c>
      <c r="L754" t="s">
        <v>58</v>
      </c>
      <c r="M754" t="s">
        <v>59</v>
      </c>
      <c r="N754">
        <v>1</v>
      </c>
      <c r="O754">
        <v>3</v>
      </c>
      <c r="P754">
        <v>4</v>
      </c>
      <c r="Q754">
        <v>423</v>
      </c>
      <c r="R754">
        <v>1</v>
      </c>
      <c r="S754" s="14">
        <v>2</v>
      </c>
      <c r="T754" t="s">
        <v>60</v>
      </c>
      <c r="U754">
        <v>1</v>
      </c>
      <c r="V754" t="s">
        <v>119</v>
      </c>
      <c r="W754" t="s">
        <v>221</v>
      </c>
      <c r="X754" t="s">
        <v>76</v>
      </c>
      <c r="Y754" s="10" t="s">
        <v>77</v>
      </c>
      <c r="AA754" t="s">
        <v>77</v>
      </c>
      <c r="AB754">
        <v>3534</v>
      </c>
      <c r="AC754" t="s">
        <v>62</v>
      </c>
      <c r="AD754" t="s">
        <v>62</v>
      </c>
      <c r="AE754">
        <v>3437</v>
      </c>
      <c r="AF754" t="s">
        <v>66</v>
      </c>
      <c r="AG754" t="s">
        <v>66</v>
      </c>
      <c r="AH754" t="s">
        <v>66</v>
      </c>
      <c r="AI754">
        <v>94</v>
      </c>
      <c r="AJ754" t="s">
        <v>62</v>
      </c>
      <c r="AK754">
        <v>1207</v>
      </c>
      <c r="AL754" t="s">
        <v>67</v>
      </c>
      <c r="AM754" t="s">
        <v>68</v>
      </c>
      <c r="AN754" t="s">
        <v>69</v>
      </c>
      <c r="AO754">
        <v>9685.4159999999993</v>
      </c>
      <c r="AP754" t="s">
        <v>2628</v>
      </c>
      <c r="AQ754">
        <v>12023.901</v>
      </c>
      <c r="AR754" t="s">
        <v>2629</v>
      </c>
      <c r="AS754" t="s">
        <v>2630</v>
      </c>
      <c r="AT754">
        <v>0.17548859999999999</v>
      </c>
      <c r="AU754" t="s">
        <v>2631</v>
      </c>
      <c r="AV754" t="s">
        <v>62</v>
      </c>
      <c r="AW754">
        <v>7</v>
      </c>
      <c r="AX754">
        <v>128</v>
      </c>
      <c r="AY754" s="2">
        <v>44995</v>
      </c>
      <c r="AZ754" t="s">
        <v>54</v>
      </c>
      <c r="BA754">
        <v>0.26500000000000001</v>
      </c>
      <c r="BB754" t="s">
        <v>83</v>
      </c>
      <c r="BC754" t="s">
        <v>75</v>
      </c>
      <c r="BD754">
        <v>30.203681419813449</v>
      </c>
      <c r="BE754">
        <v>-81.394861496284534</v>
      </c>
    </row>
    <row r="755" spans="1:57" ht="15.75" x14ac:dyDescent="0.5">
      <c r="A755">
        <v>754</v>
      </c>
      <c r="B755" t="s">
        <v>54</v>
      </c>
      <c r="C755" t="s">
        <v>55</v>
      </c>
      <c r="D755">
        <v>2023</v>
      </c>
      <c r="E755">
        <v>220</v>
      </c>
      <c r="F755">
        <v>32139</v>
      </c>
      <c r="G755">
        <v>11</v>
      </c>
      <c r="H755">
        <v>11</v>
      </c>
      <c r="I755" t="s">
        <v>737</v>
      </c>
      <c r="J755" t="s">
        <v>738</v>
      </c>
      <c r="K755" s="3">
        <v>2</v>
      </c>
      <c r="L755" t="s">
        <v>58</v>
      </c>
      <c r="M755" t="s">
        <v>59</v>
      </c>
      <c r="N755">
        <v>1</v>
      </c>
      <c r="O755">
        <v>3</v>
      </c>
      <c r="P755">
        <v>4</v>
      </c>
      <c r="Q755">
        <v>423</v>
      </c>
      <c r="R755">
        <v>0</v>
      </c>
      <c r="S755" s="14">
        <v>3</v>
      </c>
      <c r="T755" t="s">
        <v>60</v>
      </c>
      <c r="U755">
        <v>1</v>
      </c>
      <c r="V755" t="s">
        <v>77</v>
      </c>
      <c r="W755" t="s">
        <v>76</v>
      </c>
      <c r="X755" t="s">
        <v>62</v>
      </c>
      <c r="Y755" s="10" t="str">
        <f t="shared" ref="Y755" si="182">IF(OR(AA755="Intermediate Rough",AA755="Primary Rough"),"Rough",IF(AA755="Fairway Bunker","Fairway Bunker",IF(AA755="Green","Green",IF(AA755="Fairway","Fairway",
IF(AA755="Greenside Bunker","Greenside Bunker",IF(AA755="Bunker","Circle Bunker",
IF(AA755="Tree Outline","Tree Outline",
IF(AA755="Fringe","Fringe",
IF(AA755="Hole","Hole",
IF(AA755="Cart Path","Cart Path",
IF(AA755="Water","Water","Other")))))))))))</f>
        <v>Hole</v>
      </c>
      <c r="AA755" t="s">
        <v>12</v>
      </c>
      <c r="AB755">
        <v>94</v>
      </c>
      <c r="AC755" t="s">
        <v>62</v>
      </c>
      <c r="AD755" t="s">
        <v>62</v>
      </c>
      <c r="AE755">
        <v>94</v>
      </c>
      <c r="AF755" t="s">
        <v>41</v>
      </c>
      <c r="AG755" t="s">
        <v>66</v>
      </c>
      <c r="AH755" t="s">
        <v>41</v>
      </c>
      <c r="AI755">
        <v>0</v>
      </c>
      <c r="AJ755" t="s">
        <v>62</v>
      </c>
      <c r="AK755">
        <v>1211</v>
      </c>
      <c r="AL755" t="s">
        <v>67</v>
      </c>
      <c r="AM755" t="s">
        <v>68</v>
      </c>
      <c r="AN755" t="s">
        <v>69</v>
      </c>
      <c r="AO755">
        <v>0</v>
      </c>
      <c r="AP755" t="s">
        <v>5450</v>
      </c>
      <c r="AQ755">
        <v>0</v>
      </c>
      <c r="AR755" t="s">
        <v>5450</v>
      </c>
      <c r="AS755" t="s">
        <v>5450</v>
      </c>
      <c r="AT755">
        <v>0</v>
      </c>
      <c r="AU755" t="s">
        <v>5450</v>
      </c>
      <c r="AV755" t="s">
        <v>62</v>
      </c>
      <c r="AW755">
        <v>0</v>
      </c>
      <c r="AX755">
        <v>0</v>
      </c>
      <c r="AY755" s="2">
        <v>44995</v>
      </c>
      <c r="AZ755" t="s">
        <v>62</v>
      </c>
      <c r="BA755">
        <v>0.49399999999999999</v>
      </c>
      <c r="BB755" t="s">
        <v>90</v>
      </c>
      <c r="BC755" t="s">
        <v>75</v>
      </c>
      <c r="BD755" s="5">
        <v>30.203648699999999</v>
      </c>
      <c r="BE755">
        <v>-81.394870699999998</v>
      </c>
    </row>
    <row r="756" spans="1:57" x14ac:dyDescent="0.45">
      <c r="A756">
        <v>755</v>
      </c>
      <c r="B756" t="s">
        <v>54</v>
      </c>
      <c r="C756" t="s">
        <v>55</v>
      </c>
      <c r="D756">
        <v>2023</v>
      </c>
      <c r="E756">
        <v>220</v>
      </c>
      <c r="F756">
        <v>32150</v>
      </c>
      <c r="G756">
        <v>11</v>
      </c>
      <c r="H756">
        <v>11</v>
      </c>
      <c r="I756" t="s">
        <v>750</v>
      </c>
      <c r="J756" t="s">
        <v>751</v>
      </c>
      <c r="K756">
        <v>2</v>
      </c>
      <c r="L756" t="s">
        <v>58</v>
      </c>
      <c r="M756" t="s">
        <v>59</v>
      </c>
      <c r="N756">
        <v>1</v>
      </c>
      <c r="O756">
        <v>3</v>
      </c>
      <c r="P756">
        <v>4</v>
      </c>
      <c r="Q756">
        <v>423</v>
      </c>
      <c r="R756">
        <v>2</v>
      </c>
      <c r="S756" s="14">
        <v>1</v>
      </c>
      <c r="T756" t="s">
        <v>60</v>
      </c>
      <c r="U756">
        <v>1</v>
      </c>
      <c r="V756" t="s">
        <v>61</v>
      </c>
      <c r="W756" t="s">
        <v>62</v>
      </c>
      <c r="X756" t="s">
        <v>221</v>
      </c>
      <c r="Y756" s="10" t="s">
        <v>119</v>
      </c>
      <c r="AA756" t="s">
        <v>119</v>
      </c>
      <c r="AB756">
        <v>11447</v>
      </c>
      <c r="AC756" t="s">
        <v>62</v>
      </c>
      <c r="AD756" t="s">
        <v>62</v>
      </c>
      <c r="AE756">
        <v>15156</v>
      </c>
      <c r="AF756" t="s">
        <v>66</v>
      </c>
      <c r="AG756" t="s">
        <v>66</v>
      </c>
      <c r="AH756" t="s">
        <v>66</v>
      </c>
      <c r="AI756">
        <v>3684</v>
      </c>
      <c r="AJ756" t="s">
        <v>62</v>
      </c>
      <c r="AK756">
        <v>1518</v>
      </c>
      <c r="AL756" t="s">
        <v>67</v>
      </c>
      <c r="AM756" t="s">
        <v>68</v>
      </c>
      <c r="AN756" t="s">
        <v>69</v>
      </c>
      <c r="AO756">
        <v>9594.4709999999995</v>
      </c>
      <c r="AP756" t="s">
        <v>2632</v>
      </c>
      <c r="AQ756">
        <v>11722.15</v>
      </c>
      <c r="AR756" t="s">
        <v>2633</v>
      </c>
      <c r="AS756" t="s">
        <v>2634</v>
      </c>
      <c r="AT756">
        <v>7.5387200000000001E-2</v>
      </c>
      <c r="AU756" t="s">
        <v>2635</v>
      </c>
      <c r="AV756" t="s">
        <v>62</v>
      </c>
      <c r="AW756">
        <v>31</v>
      </c>
      <c r="AX756">
        <v>497</v>
      </c>
      <c r="AY756" s="2">
        <v>44995</v>
      </c>
      <c r="AZ756" t="s">
        <v>89</v>
      </c>
      <c r="BA756">
        <v>0.23599999999999999</v>
      </c>
      <c r="BB756" t="s">
        <v>74</v>
      </c>
      <c r="BC756" t="s">
        <v>75</v>
      </c>
      <c r="BD756">
        <v>30.202844965287259</v>
      </c>
      <c r="BE756">
        <v>-81.395154172587922</v>
      </c>
    </row>
    <row r="757" spans="1:57" x14ac:dyDescent="0.45">
      <c r="A757">
        <v>756</v>
      </c>
      <c r="B757" t="s">
        <v>54</v>
      </c>
      <c r="C757" t="s">
        <v>55</v>
      </c>
      <c r="D757">
        <v>2023</v>
      </c>
      <c r="E757">
        <v>220</v>
      </c>
      <c r="F757">
        <v>32150</v>
      </c>
      <c r="G757">
        <v>11</v>
      </c>
      <c r="H757">
        <v>11</v>
      </c>
      <c r="I757" t="s">
        <v>750</v>
      </c>
      <c r="J757" t="s">
        <v>751</v>
      </c>
      <c r="K757">
        <v>2</v>
      </c>
      <c r="L757" t="s">
        <v>58</v>
      </c>
      <c r="M757" t="s">
        <v>59</v>
      </c>
      <c r="N757">
        <v>1</v>
      </c>
      <c r="O757">
        <v>3</v>
      </c>
      <c r="P757">
        <v>4</v>
      </c>
      <c r="Q757">
        <v>423</v>
      </c>
      <c r="R757">
        <v>1</v>
      </c>
      <c r="S757" s="14">
        <v>2</v>
      </c>
      <c r="T757" t="s">
        <v>60</v>
      </c>
      <c r="U757">
        <v>1</v>
      </c>
      <c r="V757" t="s">
        <v>119</v>
      </c>
      <c r="W757" t="s">
        <v>221</v>
      </c>
      <c r="X757" t="s">
        <v>76</v>
      </c>
      <c r="Y757" s="10" t="s">
        <v>77</v>
      </c>
      <c r="AA757" t="s">
        <v>77</v>
      </c>
      <c r="AB757">
        <v>3810</v>
      </c>
      <c r="AC757" t="s">
        <v>62</v>
      </c>
      <c r="AD757" t="s">
        <v>62</v>
      </c>
      <c r="AE757">
        <v>3684</v>
      </c>
      <c r="AF757" t="s">
        <v>66</v>
      </c>
      <c r="AG757" t="s">
        <v>66</v>
      </c>
      <c r="AH757" t="s">
        <v>66</v>
      </c>
      <c r="AI757">
        <v>141</v>
      </c>
      <c r="AJ757" t="s">
        <v>62</v>
      </c>
      <c r="AK757">
        <v>1526</v>
      </c>
      <c r="AL757" t="s">
        <v>67</v>
      </c>
      <c r="AM757" t="s">
        <v>68</v>
      </c>
      <c r="AN757" t="s">
        <v>69</v>
      </c>
      <c r="AO757">
        <v>9692.4230000000007</v>
      </c>
      <c r="AP757" t="s">
        <v>2636</v>
      </c>
      <c r="AQ757">
        <v>12024.174000000001</v>
      </c>
      <c r="AR757" t="s">
        <v>2637</v>
      </c>
      <c r="AS757" t="s">
        <v>2638</v>
      </c>
      <c r="AT757">
        <v>0.17320260000000001</v>
      </c>
      <c r="AU757" t="s">
        <v>2639</v>
      </c>
      <c r="AV757" t="s">
        <v>62</v>
      </c>
      <c r="AW757">
        <v>71</v>
      </c>
      <c r="AX757">
        <v>44</v>
      </c>
      <c r="AY757" s="2">
        <v>44995</v>
      </c>
      <c r="AZ757" t="s">
        <v>54</v>
      </c>
      <c r="BA757">
        <v>0.09</v>
      </c>
      <c r="BB757" t="s">
        <v>83</v>
      </c>
      <c r="BC757" t="s">
        <v>75</v>
      </c>
      <c r="BD757">
        <v>30.203682133227112</v>
      </c>
      <c r="BE757">
        <v>-81.394839186689239</v>
      </c>
    </row>
    <row r="758" spans="1:57" ht="15.75" x14ac:dyDescent="0.5">
      <c r="A758">
        <v>757</v>
      </c>
      <c r="B758" t="s">
        <v>54</v>
      </c>
      <c r="C758" t="s">
        <v>55</v>
      </c>
      <c r="D758">
        <v>2023</v>
      </c>
      <c r="E758">
        <v>220</v>
      </c>
      <c r="F758">
        <v>32150</v>
      </c>
      <c r="G758">
        <v>11</v>
      </c>
      <c r="H758">
        <v>11</v>
      </c>
      <c r="I758" t="s">
        <v>750</v>
      </c>
      <c r="J758" t="s">
        <v>751</v>
      </c>
      <c r="K758" s="3">
        <v>2</v>
      </c>
      <c r="L758" t="s">
        <v>58</v>
      </c>
      <c r="M758" t="s">
        <v>59</v>
      </c>
      <c r="N758">
        <v>1</v>
      </c>
      <c r="O758">
        <v>3</v>
      </c>
      <c r="P758">
        <v>4</v>
      </c>
      <c r="Q758">
        <v>423</v>
      </c>
      <c r="R758">
        <v>0</v>
      </c>
      <c r="S758" s="14">
        <v>3</v>
      </c>
      <c r="T758" t="s">
        <v>60</v>
      </c>
      <c r="U758">
        <v>1</v>
      </c>
      <c r="V758" t="s">
        <v>77</v>
      </c>
      <c r="W758" t="s">
        <v>76</v>
      </c>
      <c r="X758" t="s">
        <v>62</v>
      </c>
      <c r="Y758" s="10" t="str">
        <f t="shared" ref="Y758" si="183">IF(OR(AA758="Intermediate Rough",AA758="Primary Rough"),"Rough",IF(AA758="Fairway Bunker","Fairway Bunker",IF(AA758="Green","Green",IF(AA758="Fairway","Fairway",
IF(AA758="Greenside Bunker","Greenside Bunker",IF(AA758="Bunker","Circle Bunker",
IF(AA758="Tree Outline","Tree Outline",
IF(AA758="Fringe","Fringe",
IF(AA758="Hole","Hole",
IF(AA758="Cart Path","Cart Path",
IF(AA758="Water","Water","Other")))))))))))</f>
        <v>Hole</v>
      </c>
      <c r="AA758" t="s">
        <v>12</v>
      </c>
      <c r="AB758">
        <v>141</v>
      </c>
      <c r="AC758" t="s">
        <v>62</v>
      </c>
      <c r="AD758" t="s">
        <v>62</v>
      </c>
      <c r="AE758">
        <v>141</v>
      </c>
      <c r="AF758" t="s">
        <v>41</v>
      </c>
      <c r="AG758" t="s">
        <v>66</v>
      </c>
      <c r="AH758" t="s">
        <v>41</v>
      </c>
      <c r="AI758">
        <v>0</v>
      </c>
      <c r="AJ758" t="s">
        <v>62</v>
      </c>
      <c r="AK758">
        <v>1531</v>
      </c>
      <c r="AL758" t="s">
        <v>67</v>
      </c>
      <c r="AM758" t="s">
        <v>68</v>
      </c>
      <c r="AN758" t="s">
        <v>69</v>
      </c>
      <c r="AO758">
        <v>0</v>
      </c>
      <c r="AP758" t="s">
        <v>5450</v>
      </c>
      <c r="AQ758">
        <v>0</v>
      </c>
      <c r="AR758" t="s">
        <v>5450</v>
      </c>
      <c r="AS758" t="s">
        <v>5450</v>
      </c>
      <c r="AT758">
        <v>0</v>
      </c>
      <c r="AU758" t="s">
        <v>5450</v>
      </c>
      <c r="AV758" t="s">
        <v>62</v>
      </c>
      <c r="AW758">
        <v>0</v>
      </c>
      <c r="AX758">
        <v>0</v>
      </c>
      <c r="AY758" s="2">
        <v>44995</v>
      </c>
      <c r="AZ758" t="s">
        <v>62</v>
      </c>
      <c r="BA758">
        <v>0.68600000000000005</v>
      </c>
      <c r="BB758" t="s">
        <v>90</v>
      </c>
      <c r="BC758" t="s">
        <v>75</v>
      </c>
      <c r="BD758" s="5">
        <v>30.203648699999999</v>
      </c>
      <c r="BE758">
        <v>-81.394870699999998</v>
      </c>
    </row>
    <row r="759" spans="1:57" x14ac:dyDescent="0.45">
      <c r="A759">
        <v>758</v>
      </c>
      <c r="B759" t="s">
        <v>54</v>
      </c>
      <c r="C759" t="s">
        <v>55</v>
      </c>
      <c r="D759">
        <v>2023</v>
      </c>
      <c r="E759">
        <v>220</v>
      </c>
      <c r="F759">
        <v>32333</v>
      </c>
      <c r="G759">
        <v>11</v>
      </c>
      <c r="H759">
        <v>11</v>
      </c>
      <c r="I759" t="s">
        <v>380</v>
      </c>
      <c r="J759" t="s">
        <v>768</v>
      </c>
      <c r="K759">
        <v>2</v>
      </c>
      <c r="L759" t="s">
        <v>58</v>
      </c>
      <c r="M759" t="s">
        <v>59</v>
      </c>
      <c r="N759">
        <v>1</v>
      </c>
      <c r="O759">
        <v>5</v>
      </c>
      <c r="P759">
        <v>4</v>
      </c>
      <c r="Q759">
        <v>423</v>
      </c>
      <c r="R759">
        <v>4</v>
      </c>
      <c r="S759" s="14">
        <v>1</v>
      </c>
      <c r="T759" t="s">
        <v>60</v>
      </c>
      <c r="U759">
        <v>1</v>
      </c>
      <c r="V759" t="s">
        <v>61</v>
      </c>
      <c r="W759" t="s">
        <v>62</v>
      </c>
      <c r="X759" t="s">
        <v>93</v>
      </c>
      <c r="Y759" s="10" t="s">
        <v>94</v>
      </c>
      <c r="AA759" t="s">
        <v>95</v>
      </c>
      <c r="AB759">
        <v>10561</v>
      </c>
      <c r="AC759" t="s">
        <v>62</v>
      </c>
      <c r="AD759" t="s">
        <v>62</v>
      </c>
      <c r="AE759">
        <v>15156</v>
      </c>
      <c r="AF759" t="s">
        <v>66</v>
      </c>
      <c r="AG759" t="s">
        <v>66</v>
      </c>
      <c r="AH759" t="s">
        <v>66</v>
      </c>
      <c r="AI759">
        <v>4498</v>
      </c>
      <c r="AJ759" t="s">
        <v>62</v>
      </c>
      <c r="AK759">
        <v>918</v>
      </c>
      <c r="AL759" t="s">
        <v>67</v>
      </c>
      <c r="AM759" t="s">
        <v>68</v>
      </c>
      <c r="AN759" t="s">
        <v>69</v>
      </c>
      <c r="AO759">
        <v>9635.107</v>
      </c>
      <c r="AP759" t="s">
        <v>2640</v>
      </c>
      <c r="AQ759">
        <v>11644.194</v>
      </c>
      <c r="AR759" t="s">
        <v>2641</v>
      </c>
      <c r="AS759" t="s">
        <v>1173</v>
      </c>
      <c r="AT759">
        <v>7.5514200000000004E-2</v>
      </c>
      <c r="AU759" t="s">
        <v>2642</v>
      </c>
      <c r="AV759" t="s">
        <v>62</v>
      </c>
      <c r="AW759">
        <v>746</v>
      </c>
      <c r="AX759">
        <v>320</v>
      </c>
      <c r="AY759" s="2">
        <v>44995</v>
      </c>
      <c r="AZ759" t="s">
        <v>54</v>
      </c>
      <c r="BA759">
        <v>-7.6999999999999999E-2</v>
      </c>
      <c r="BB759" t="s">
        <v>74</v>
      </c>
      <c r="BC759" t="s">
        <v>75</v>
      </c>
      <c r="BD759">
        <v>30.202638080041051</v>
      </c>
      <c r="BE759">
        <v>-81.395023059687176</v>
      </c>
    </row>
    <row r="760" spans="1:57" x14ac:dyDescent="0.45">
      <c r="A760">
        <v>759</v>
      </c>
      <c r="B760" t="s">
        <v>54</v>
      </c>
      <c r="C760" t="s">
        <v>55</v>
      </c>
      <c r="D760">
        <v>2023</v>
      </c>
      <c r="E760">
        <v>220</v>
      </c>
      <c r="F760">
        <v>32333</v>
      </c>
      <c r="G760">
        <v>11</v>
      </c>
      <c r="H760">
        <v>11</v>
      </c>
      <c r="I760" t="s">
        <v>380</v>
      </c>
      <c r="J760" t="s">
        <v>768</v>
      </c>
      <c r="K760">
        <v>2</v>
      </c>
      <c r="L760" t="s">
        <v>58</v>
      </c>
      <c r="M760" t="s">
        <v>59</v>
      </c>
      <c r="N760">
        <v>1</v>
      </c>
      <c r="O760">
        <v>5</v>
      </c>
      <c r="P760">
        <v>4</v>
      </c>
      <c r="Q760">
        <v>423</v>
      </c>
      <c r="R760">
        <v>3</v>
      </c>
      <c r="S760" s="14">
        <v>2</v>
      </c>
      <c r="T760" t="s">
        <v>60</v>
      </c>
      <c r="U760">
        <v>1</v>
      </c>
      <c r="V760" t="s">
        <v>95</v>
      </c>
      <c r="W760" t="s">
        <v>93</v>
      </c>
      <c r="X760" t="s">
        <v>93</v>
      </c>
      <c r="Y760" s="10" t="s">
        <v>94</v>
      </c>
      <c r="AA760" t="s">
        <v>95</v>
      </c>
      <c r="AB760">
        <v>3064</v>
      </c>
      <c r="AC760" t="s">
        <v>62</v>
      </c>
      <c r="AD760" t="s">
        <v>62</v>
      </c>
      <c r="AE760">
        <v>4498</v>
      </c>
      <c r="AF760" t="s">
        <v>66</v>
      </c>
      <c r="AG760" t="s">
        <v>41</v>
      </c>
      <c r="AH760" t="s">
        <v>66</v>
      </c>
      <c r="AI760">
        <v>1508</v>
      </c>
      <c r="AJ760" t="s">
        <v>62</v>
      </c>
      <c r="AK760">
        <v>925</v>
      </c>
      <c r="AL760" t="s">
        <v>67</v>
      </c>
      <c r="AM760" t="s">
        <v>68</v>
      </c>
      <c r="AN760" t="s">
        <v>69</v>
      </c>
      <c r="AO760">
        <v>9699.4539999999997</v>
      </c>
      <c r="AP760" t="s">
        <v>2643</v>
      </c>
      <c r="AQ760">
        <v>11891.236999999999</v>
      </c>
      <c r="AR760" t="s">
        <v>2644</v>
      </c>
      <c r="AS760" t="s">
        <v>2645</v>
      </c>
      <c r="AT760">
        <v>0.13929359999999999</v>
      </c>
      <c r="AU760" t="s">
        <v>2646</v>
      </c>
      <c r="AV760" t="s">
        <v>62</v>
      </c>
      <c r="AW760">
        <v>618</v>
      </c>
      <c r="AX760">
        <v>76</v>
      </c>
      <c r="AY760" s="2">
        <v>44995</v>
      </c>
      <c r="AZ760" t="s">
        <v>62</v>
      </c>
      <c r="BA760">
        <v>-0.68400000000000005</v>
      </c>
      <c r="BB760" t="s">
        <v>83</v>
      </c>
      <c r="BC760" t="s">
        <v>75</v>
      </c>
      <c r="BD760">
        <v>30.20331163163689</v>
      </c>
      <c r="BE760">
        <v>-81.394815669443332</v>
      </c>
    </row>
    <row r="761" spans="1:57" x14ac:dyDescent="0.45">
      <c r="A761">
        <v>760</v>
      </c>
      <c r="B761" t="s">
        <v>54</v>
      </c>
      <c r="C761" t="s">
        <v>55</v>
      </c>
      <c r="D761">
        <v>2023</v>
      </c>
      <c r="E761">
        <v>220</v>
      </c>
      <c r="F761">
        <v>32333</v>
      </c>
      <c r="G761">
        <v>11</v>
      </c>
      <c r="H761">
        <v>11</v>
      </c>
      <c r="I761" t="s">
        <v>380</v>
      </c>
      <c r="J761" t="s">
        <v>768</v>
      </c>
      <c r="K761">
        <v>2</v>
      </c>
      <c r="L761" t="s">
        <v>58</v>
      </c>
      <c r="M761" t="s">
        <v>59</v>
      </c>
      <c r="N761">
        <v>1</v>
      </c>
      <c r="O761">
        <v>5</v>
      </c>
      <c r="P761">
        <v>4</v>
      </c>
      <c r="Q761">
        <v>423</v>
      </c>
      <c r="R761">
        <v>2</v>
      </c>
      <c r="S761" s="14">
        <v>3</v>
      </c>
      <c r="T761" t="s">
        <v>60</v>
      </c>
      <c r="U761">
        <v>1</v>
      </c>
      <c r="V761" t="s">
        <v>95</v>
      </c>
      <c r="W761" t="s">
        <v>93</v>
      </c>
      <c r="X761" t="s">
        <v>76</v>
      </c>
      <c r="Y761" s="10" t="s">
        <v>77</v>
      </c>
      <c r="AA761" t="s">
        <v>77</v>
      </c>
      <c r="AB761">
        <v>1562</v>
      </c>
      <c r="AC761" t="s">
        <v>62</v>
      </c>
      <c r="AD761" t="s">
        <v>62</v>
      </c>
      <c r="AE761">
        <v>1508</v>
      </c>
      <c r="AF761" t="s">
        <v>66</v>
      </c>
      <c r="AG761" t="s">
        <v>66</v>
      </c>
      <c r="AH761" t="s">
        <v>66</v>
      </c>
      <c r="AI761">
        <v>68</v>
      </c>
      <c r="AJ761" t="s">
        <v>62</v>
      </c>
      <c r="AK761">
        <v>928</v>
      </c>
      <c r="AL761" t="s">
        <v>67</v>
      </c>
      <c r="AM761" t="s">
        <v>68</v>
      </c>
      <c r="AN761" t="s">
        <v>69</v>
      </c>
      <c r="AO761">
        <v>9687.1110000000008</v>
      </c>
      <c r="AP761" t="s">
        <v>2647</v>
      </c>
      <c r="AQ761">
        <v>12020.777</v>
      </c>
      <c r="AR761" t="s">
        <v>2648</v>
      </c>
      <c r="AS761" t="s">
        <v>2649</v>
      </c>
      <c r="AT761">
        <v>0.17376140000000001</v>
      </c>
      <c r="AU761" t="s">
        <v>2650</v>
      </c>
      <c r="AV761" t="s">
        <v>62</v>
      </c>
      <c r="AW761">
        <v>22</v>
      </c>
      <c r="AX761">
        <v>109</v>
      </c>
      <c r="AY761" s="2">
        <v>44995</v>
      </c>
      <c r="AZ761" t="s">
        <v>54</v>
      </c>
      <c r="BA761">
        <v>0.46</v>
      </c>
      <c r="BB761" t="s">
        <v>130</v>
      </c>
      <c r="BC761" t="s">
        <v>75</v>
      </c>
      <c r="BD761">
        <v>30.20367270274242</v>
      </c>
      <c r="BE761">
        <v>-81.394856072482057</v>
      </c>
    </row>
    <row r="762" spans="1:57" x14ac:dyDescent="0.45">
      <c r="A762">
        <v>761</v>
      </c>
      <c r="B762" t="s">
        <v>54</v>
      </c>
      <c r="C762" t="s">
        <v>55</v>
      </c>
      <c r="D762">
        <v>2023</v>
      </c>
      <c r="E762">
        <v>220</v>
      </c>
      <c r="F762">
        <v>32333</v>
      </c>
      <c r="G762">
        <v>11</v>
      </c>
      <c r="H762">
        <v>11</v>
      </c>
      <c r="I762" t="s">
        <v>380</v>
      </c>
      <c r="J762" t="s">
        <v>768</v>
      </c>
      <c r="K762">
        <v>2</v>
      </c>
      <c r="L762" t="s">
        <v>58</v>
      </c>
      <c r="M762" t="s">
        <v>59</v>
      </c>
      <c r="N762">
        <v>1</v>
      </c>
      <c r="O762">
        <v>5</v>
      </c>
      <c r="P762">
        <v>4</v>
      </c>
      <c r="Q762">
        <v>423</v>
      </c>
      <c r="R762">
        <v>1</v>
      </c>
      <c r="S762" s="14">
        <v>4</v>
      </c>
      <c r="T762" t="s">
        <v>60</v>
      </c>
      <c r="U762">
        <v>1</v>
      </c>
      <c r="V762" t="s">
        <v>77</v>
      </c>
      <c r="W762" t="s">
        <v>76</v>
      </c>
      <c r="X762" t="s">
        <v>76</v>
      </c>
      <c r="Y762" s="10" t="s">
        <v>77</v>
      </c>
      <c r="AA762" t="s">
        <v>77</v>
      </c>
      <c r="AB762">
        <v>107</v>
      </c>
      <c r="AC762" t="s">
        <v>62</v>
      </c>
      <c r="AD762" t="s">
        <v>62</v>
      </c>
      <c r="AE762">
        <v>68</v>
      </c>
      <c r="AF762" t="s">
        <v>66</v>
      </c>
      <c r="AG762" t="s">
        <v>66</v>
      </c>
      <c r="AH762" t="s">
        <v>41</v>
      </c>
      <c r="AI762">
        <v>38</v>
      </c>
      <c r="AJ762" t="s">
        <v>62</v>
      </c>
      <c r="AK762">
        <v>931</v>
      </c>
      <c r="AL762" t="s">
        <v>67</v>
      </c>
      <c r="AM762" t="s">
        <v>68</v>
      </c>
      <c r="AN762" t="s">
        <v>69</v>
      </c>
      <c r="AO762">
        <v>9683.0280000000002</v>
      </c>
      <c r="AP762" t="s">
        <v>2651</v>
      </c>
      <c r="AQ762">
        <v>12012.805</v>
      </c>
      <c r="AR762" t="s">
        <v>2652</v>
      </c>
      <c r="AS762" t="s">
        <v>2653</v>
      </c>
      <c r="AT762">
        <v>0.17272000000000001</v>
      </c>
      <c r="AU762" t="s">
        <v>2654</v>
      </c>
      <c r="AV762" t="s">
        <v>62</v>
      </c>
      <c r="AW762">
        <v>3</v>
      </c>
      <c r="AX762">
        <v>150</v>
      </c>
      <c r="AY762" s="2">
        <v>44995</v>
      </c>
      <c r="AZ762" t="s">
        <v>54</v>
      </c>
      <c r="BA762">
        <v>-0.74199999999999999</v>
      </c>
      <c r="BB762" t="s">
        <v>90</v>
      </c>
      <c r="BC762" t="s">
        <v>75</v>
      </c>
      <c r="BD762">
        <v>30.203650514850121</v>
      </c>
      <c r="BE762">
        <v>-81.394869006002509</v>
      </c>
    </row>
    <row r="763" spans="1:57" ht="15.75" x14ac:dyDescent="0.5">
      <c r="A763">
        <v>762</v>
      </c>
      <c r="B763" t="s">
        <v>54</v>
      </c>
      <c r="C763" t="s">
        <v>55</v>
      </c>
      <c r="D763">
        <v>2023</v>
      </c>
      <c r="E763">
        <v>220</v>
      </c>
      <c r="F763">
        <v>32333</v>
      </c>
      <c r="G763">
        <v>11</v>
      </c>
      <c r="H763">
        <v>11</v>
      </c>
      <c r="I763" t="s">
        <v>380</v>
      </c>
      <c r="J763" t="s">
        <v>768</v>
      </c>
      <c r="K763" s="3">
        <v>2</v>
      </c>
      <c r="L763" t="s">
        <v>58</v>
      </c>
      <c r="M763" t="s">
        <v>59</v>
      </c>
      <c r="N763">
        <v>1</v>
      </c>
      <c r="O763">
        <v>5</v>
      </c>
      <c r="P763">
        <v>4</v>
      </c>
      <c r="Q763">
        <v>423</v>
      </c>
      <c r="R763">
        <v>0</v>
      </c>
      <c r="S763" s="14">
        <v>5</v>
      </c>
      <c r="T763" t="s">
        <v>60</v>
      </c>
      <c r="U763">
        <v>1</v>
      </c>
      <c r="V763" t="s">
        <v>77</v>
      </c>
      <c r="W763" t="s">
        <v>76</v>
      </c>
      <c r="X763" t="s">
        <v>62</v>
      </c>
      <c r="Y763" s="10" t="str">
        <f t="shared" ref="Y763" si="184">IF(OR(AA763="Intermediate Rough",AA763="Primary Rough"),"Rough",IF(AA763="Fairway Bunker","Fairway Bunker",IF(AA763="Green","Green",IF(AA763="Fairway","Fairway",
IF(AA763="Greenside Bunker","Greenside Bunker",IF(AA763="Bunker","Circle Bunker",
IF(AA763="Tree Outline","Tree Outline",
IF(AA763="Fringe","Fringe",
IF(AA763="Hole","Hole",
IF(AA763="Cart Path","Cart Path",
IF(AA763="Water","Water","Other")))))))))))</f>
        <v>Hole</v>
      </c>
      <c r="AA763" t="s">
        <v>12</v>
      </c>
      <c r="AB763">
        <v>38</v>
      </c>
      <c r="AC763" t="s">
        <v>62</v>
      </c>
      <c r="AD763" t="s">
        <v>62</v>
      </c>
      <c r="AE763">
        <v>38</v>
      </c>
      <c r="AF763" t="s">
        <v>41</v>
      </c>
      <c r="AG763" t="s">
        <v>66</v>
      </c>
      <c r="AH763" t="s">
        <v>66</v>
      </c>
      <c r="AI763">
        <v>0</v>
      </c>
      <c r="AJ763" t="s">
        <v>62</v>
      </c>
      <c r="AK763">
        <v>932</v>
      </c>
      <c r="AL763" t="s">
        <v>67</v>
      </c>
      <c r="AM763" t="s">
        <v>68</v>
      </c>
      <c r="AN763" t="s">
        <v>69</v>
      </c>
      <c r="AO763">
        <v>0</v>
      </c>
      <c r="AP763" t="s">
        <v>5450</v>
      </c>
      <c r="AQ763">
        <v>0</v>
      </c>
      <c r="AR763" t="s">
        <v>5450</v>
      </c>
      <c r="AS763" t="s">
        <v>5450</v>
      </c>
      <c r="AT763">
        <v>0</v>
      </c>
      <c r="AU763" t="s">
        <v>5450</v>
      </c>
      <c r="AV763" t="s">
        <v>62</v>
      </c>
      <c r="AW763">
        <v>0</v>
      </c>
      <c r="AX763">
        <v>0</v>
      </c>
      <c r="AY763" s="2">
        <v>44995</v>
      </c>
      <c r="AZ763" t="s">
        <v>62</v>
      </c>
      <c r="BA763">
        <v>5.5E-2</v>
      </c>
      <c r="BB763" t="s">
        <v>90</v>
      </c>
      <c r="BC763" t="s">
        <v>75</v>
      </c>
      <c r="BD763" s="5">
        <v>30.203648699999999</v>
      </c>
      <c r="BE763">
        <v>-81.394870699999998</v>
      </c>
    </row>
    <row r="764" spans="1:57" x14ac:dyDescent="0.45">
      <c r="A764">
        <v>763</v>
      </c>
      <c r="B764" t="s">
        <v>54</v>
      </c>
      <c r="C764" t="s">
        <v>55</v>
      </c>
      <c r="D764">
        <v>2023</v>
      </c>
      <c r="E764">
        <v>220</v>
      </c>
      <c r="F764">
        <v>32448</v>
      </c>
      <c r="G764">
        <v>11</v>
      </c>
      <c r="H764">
        <v>11</v>
      </c>
      <c r="I764" t="s">
        <v>781</v>
      </c>
      <c r="J764" t="s">
        <v>782</v>
      </c>
      <c r="K764">
        <v>2</v>
      </c>
      <c r="L764" t="s">
        <v>58</v>
      </c>
      <c r="M764" t="s">
        <v>59</v>
      </c>
      <c r="N764">
        <v>1</v>
      </c>
      <c r="O764">
        <v>5</v>
      </c>
      <c r="P764">
        <v>4</v>
      </c>
      <c r="Q764">
        <v>423</v>
      </c>
      <c r="R764">
        <v>4</v>
      </c>
      <c r="S764" s="14">
        <v>1</v>
      </c>
      <c r="T764" t="s">
        <v>60</v>
      </c>
      <c r="U764">
        <v>1</v>
      </c>
      <c r="V764" t="s">
        <v>61</v>
      </c>
      <c r="W764" t="s">
        <v>62</v>
      </c>
      <c r="X764" t="s">
        <v>76</v>
      </c>
      <c r="Y764" s="10" t="s">
        <v>185</v>
      </c>
      <c r="AA764" t="s">
        <v>185</v>
      </c>
      <c r="AB764">
        <v>11662</v>
      </c>
      <c r="AC764" t="s">
        <v>62</v>
      </c>
      <c r="AD764" t="s">
        <v>62</v>
      </c>
      <c r="AE764">
        <v>15156</v>
      </c>
      <c r="AF764" t="s">
        <v>66</v>
      </c>
      <c r="AG764" t="s">
        <v>66</v>
      </c>
      <c r="AH764" t="s">
        <v>66</v>
      </c>
      <c r="AI764">
        <v>4060</v>
      </c>
      <c r="AJ764" t="s">
        <v>62</v>
      </c>
      <c r="AK764">
        <v>841</v>
      </c>
      <c r="AL764" t="s">
        <v>67</v>
      </c>
      <c r="AM764" t="s">
        <v>68</v>
      </c>
      <c r="AN764" t="s">
        <v>69</v>
      </c>
      <c r="AO764">
        <v>9485.9860000000008</v>
      </c>
      <c r="AP764" t="s">
        <v>2655</v>
      </c>
      <c r="AQ764">
        <v>11741.258</v>
      </c>
      <c r="AR764" t="s">
        <v>2656</v>
      </c>
      <c r="AS764" t="s">
        <v>2657</v>
      </c>
      <c r="AT764">
        <v>0.15732760000000001</v>
      </c>
      <c r="AU764" t="s">
        <v>2658</v>
      </c>
      <c r="AV764" t="s">
        <v>62</v>
      </c>
      <c r="AW764">
        <v>1306</v>
      </c>
      <c r="AX764">
        <v>800</v>
      </c>
      <c r="AY764" s="2">
        <v>44995</v>
      </c>
      <c r="AZ764" t="s">
        <v>89</v>
      </c>
      <c r="BA764">
        <v>-0.14499999999999999</v>
      </c>
      <c r="BB764" t="s">
        <v>74</v>
      </c>
      <c r="BC764" t="s">
        <v>75</v>
      </c>
      <c r="BD764">
        <v>30.20288365618136</v>
      </c>
      <c r="BE764">
        <v>-81.395499365242742</v>
      </c>
    </row>
    <row r="765" spans="1:57" x14ac:dyDescent="0.45">
      <c r="A765">
        <v>764</v>
      </c>
      <c r="B765" t="s">
        <v>54</v>
      </c>
      <c r="C765" t="s">
        <v>55</v>
      </c>
      <c r="D765">
        <v>2023</v>
      </c>
      <c r="E765">
        <v>220</v>
      </c>
      <c r="F765">
        <v>32448</v>
      </c>
      <c r="G765">
        <v>11</v>
      </c>
      <c r="H765">
        <v>11</v>
      </c>
      <c r="I765" t="s">
        <v>781</v>
      </c>
      <c r="J765" t="s">
        <v>782</v>
      </c>
      <c r="K765">
        <v>2</v>
      </c>
      <c r="L765" t="s">
        <v>58</v>
      </c>
      <c r="M765" t="s">
        <v>59</v>
      </c>
      <c r="N765">
        <v>1</v>
      </c>
      <c r="O765">
        <v>5</v>
      </c>
      <c r="P765">
        <v>4</v>
      </c>
      <c r="Q765">
        <v>423</v>
      </c>
      <c r="R765">
        <v>3</v>
      </c>
      <c r="S765" s="14">
        <v>2</v>
      </c>
      <c r="T765" t="s">
        <v>60</v>
      </c>
      <c r="U765">
        <v>1</v>
      </c>
      <c r="V765" t="s">
        <v>191</v>
      </c>
      <c r="W765" t="s">
        <v>76</v>
      </c>
      <c r="X765" t="s">
        <v>118</v>
      </c>
      <c r="Y765" s="10" t="s">
        <v>119</v>
      </c>
      <c r="AA765" t="s">
        <v>119</v>
      </c>
      <c r="AB765">
        <v>4728</v>
      </c>
      <c r="AC765" t="s">
        <v>62</v>
      </c>
      <c r="AD765" t="s">
        <v>62</v>
      </c>
      <c r="AE765">
        <v>4060</v>
      </c>
      <c r="AF765" t="s">
        <v>66</v>
      </c>
      <c r="AG765" t="s">
        <v>41</v>
      </c>
      <c r="AH765" t="s">
        <v>66</v>
      </c>
      <c r="AI765">
        <v>680</v>
      </c>
      <c r="AJ765" t="s">
        <v>62</v>
      </c>
      <c r="AK765">
        <v>848</v>
      </c>
      <c r="AL765" t="s">
        <v>283</v>
      </c>
      <c r="AM765" t="s">
        <v>68</v>
      </c>
      <c r="AN765" t="s">
        <v>69</v>
      </c>
      <c r="AO765">
        <v>9705.1730000000007</v>
      </c>
      <c r="AP765" t="s">
        <v>2659</v>
      </c>
      <c r="AQ765">
        <v>12068.647999999999</v>
      </c>
      <c r="AR765" t="s">
        <v>2660</v>
      </c>
      <c r="AS765" t="s">
        <v>2661</v>
      </c>
      <c r="AT765">
        <v>0.14475460000000001</v>
      </c>
      <c r="AU765" t="s">
        <v>2662</v>
      </c>
      <c r="AV765" t="s">
        <v>62</v>
      </c>
      <c r="AW765">
        <v>64</v>
      </c>
      <c r="AX765">
        <v>48</v>
      </c>
      <c r="AY765" s="2">
        <v>44995</v>
      </c>
      <c r="AZ765" t="s">
        <v>62</v>
      </c>
      <c r="BA765">
        <v>-0.20100000000000001</v>
      </c>
      <c r="BB765" t="s">
        <v>83</v>
      </c>
      <c r="BC765" t="s">
        <v>75</v>
      </c>
      <c r="BD765">
        <v>30.203805982270779</v>
      </c>
      <c r="BE765">
        <v>-81.394798965407688</v>
      </c>
    </row>
    <row r="766" spans="1:57" x14ac:dyDescent="0.45">
      <c r="A766">
        <v>765</v>
      </c>
      <c r="B766" t="s">
        <v>54</v>
      </c>
      <c r="C766" t="s">
        <v>55</v>
      </c>
      <c r="D766">
        <v>2023</v>
      </c>
      <c r="E766">
        <v>220</v>
      </c>
      <c r="F766">
        <v>32448</v>
      </c>
      <c r="G766">
        <v>11</v>
      </c>
      <c r="H766">
        <v>11</v>
      </c>
      <c r="I766" t="s">
        <v>781</v>
      </c>
      <c r="J766" t="s">
        <v>782</v>
      </c>
      <c r="K766">
        <v>2</v>
      </c>
      <c r="L766" t="s">
        <v>58</v>
      </c>
      <c r="M766" t="s">
        <v>59</v>
      </c>
      <c r="N766">
        <v>1</v>
      </c>
      <c r="O766">
        <v>5</v>
      </c>
      <c r="P766">
        <v>4</v>
      </c>
      <c r="Q766">
        <v>423</v>
      </c>
      <c r="R766">
        <v>2</v>
      </c>
      <c r="S766" s="14">
        <v>3</v>
      </c>
      <c r="T766" t="s">
        <v>60</v>
      </c>
      <c r="U766">
        <v>1</v>
      </c>
      <c r="V766" t="s">
        <v>119</v>
      </c>
      <c r="W766" t="s">
        <v>118</v>
      </c>
      <c r="X766" t="s">
        <v>76</v>
      </c>
      <c r="Y766" s="10" t="s">
        <v>77</v>
      </c>
      <c r="AA766" t="s">
        <v>77</v>
      </c>
      <c r="AB766">
        <v>851</v>
      </c>
      <c r="AC766" t="s">
        <v>62</v>
      </c>
      <c r="AD766" t="s">
        <v>62</v>
      </c>
      <c r="AE766">
        <v>680</v>
      </c>
      <c r="AF766" t="s">
        <v>66</v>
      </c>
      <c r="AG766" t="s">
        <v>66</v>
      </c>
      <c r="AH766" t="s">
        <v>66</v>
      </c>
      <c r="AI766">
        <v>179</v>
      </c>
      <c r="AJ766" t="s">
        <v>62</v>
      </c>
      <c r="AK766">
        <v>850</v>
      </c>
      <c r="AL766" t="s">
        <v>67</v>
      </c>
      <c r="AM766" t="s">
        <v>68</v>
      </c>
      <c r="AN766" t="s">
        <v>69</v>
      </c>
      <c r="AO766">
        <v>9672.902</v>
      </c>
      <c r="AP766" t="s">
        <v>2663</v>
      </c>
      <c r="AQ766">
        <v>12005.558000000001</v>
      </c>
      <c r="AR766" t="s">
        <v>2664</v>
      </c>
      <c r="AS766" t="s">
        <v>2665</v>
      </c>
      <c r="AT766">
        <v>0.17731739999999999</v>
      </c>
      <c r="AU766" t="s">
        <v>2666</v>
      </c>
      <c r="AV766" t="s">
        <v>62</v>
      </c>
      <c r="AW766">
        <v>87</v>
      </c>
      <c r="AX766">
        <v>247</v>
      </c>
      <c r="AY766" s="2">
        <v>44995</v>
      </c>
      <c r="AZ766" t="s">
        <v>54</v>
      </c>
      <c r="BA766">
        <v>-0.42699999999999999</v>
      </c>
      <c r="BB766" t="s">
        <v>130</v>
      </c>
      <c r="BC766" t="s">
        <v>75</v>
      </c>
      <c r="BD766">
        <v>30.203630388145189</v>
      </c>
      <c r="BE766">
        <v>-81.394901187993682</v>
      </c>
    </row>
    <row r="767" spans="1:57" x14ac:dyDescent="0.45">
      <c r="A767">
        <v>766</v>
      </c>
      <c r="B767" t="s">
        <v>54</v>
      </c>
      <c r="C767" t="s">
        <v>55</v>
      </c>
      <c r="D767">
        <v>2023</v>
      </c>
      <c r="E767">
        <v>220</v>
      </c>
      <c r="F767">
        <v>32448</v>
      </c>
      <c r="G767">
        <v>11</v>
      </c>
      <c r="H767">
        <v>11</v>
      </c>
      <c r="I767" t="s">
        <v>781</v>
      </c>
      <c r="J767" t="s">
        <v>782</v>
      </c>
      <c r="K767">
        <v>2</v>
      </c>
      <c r="L767" t="s">
        <v>58</v>
      </c>
      <c r="M767" t="s">
        <v>59</v>
      </c>
      <c r="N767">
        <v>1</v>
      </c>
      <c r="O767">
        <v>5</v>
      </c>
      <c r="P767">
        <v>4</v>
      </c>
      <c r="Q767">
        <v>423</v>
      </c>
      <c r="R767">
        <v>1</v>
      </c>
      <c r="S767" s="14">
        <v>4</v>
      </c>
      <c r="T767" t="s">
        <v>60</v>
      </c>
      <c r="U767">
        <v>1</v>
      </c>
      <c r="V767" t="s">
        <v>77</v>
      </c>
      <c r="W767" t="s">
        <v>76</v>
      </c>
      <c r="X767" t="s">
        <v>76</v>
      </c>
      <c r="Y767" s="10" t="s">
        <v>77</v>
      </c>
      <c r="AA767" t="s">
        <v>77</v>
      </c>
      <c r="AB767">
        <v>177</v>
      </c>
      <c r="AC767" t="s">
        <v>62</v>
      </c>
      <c r="AD767" t="s">
        <v>62</v>
      </c>
      <c r="AE767">
        <v>179</v>
      </c>
      <c r="AF767" t="s">
        <v>66</v>
      </c>
      <c r="AG767" t="s">
        <v>66</v>
      </c>
      <c r="AH767" t="s">
        <v>41</v>
      </c>
      <c r="AI767">
        <v>6</v>
      </c>
      <c r="AJ767" t="s">
        <v>62</v>
      </c>
      <c r="AK767">
        <v>854</v>
      </c>
      <c r="AL767" t="s">
        <v>67</v>
      </c>
      <c r="AM767" t="s">
        <v>68</v>
      </c>
      <c r="AN767" t="s">
        <v>69</v>
      </c>
      <c r="AO767">
        <v>9683.8950000000004</v>
      </c>
      <c r="AP767" t="s">
        <v>2667</v>
      </c>
      <c r="AQ767">
        <v>12015.380999999999</v>
      </c>
      <c r="AR767" t="s">
        <v>2668</v>
      </c>
      <c r="AS767" t="s">
        <v>2669</v>
      </c>
      <c r="AT767">
        <v>0.1734058</v>
      </c>
      <c r="AU767" t="s">
        <v>2670</v>
      </c>
      <c r="AV767" t="s">
        <v>62</v>
      </c>
      <c r="AW767">
        <v>4</v>
      </c>
      <c r="AX767">
        <v>144</v>
      </c>
      <c r="AY767" s="2">
        <v>44995</v>
      </c>
      <c r="AZ767" t="s">
        <v>54</v>
      </c>
      <c r="BA767">
        <v>-0.215</v>
      </c>
      <c r="BB767" t="s">
        <v>90</v>
      </c>
      <c r="BC767" t="s">
        <v>75</v>
      </c>
      <c r="BD767">
        <v>30.203657687501899</v>
      </c>
      <c r="BE767">
        <v>-81.394866267148942</v>
      </c>
    </row>
    <row r="768" spans="1:57" ht="15.75" x14ac:dyDescent="0.5">
      <c r="A768">
        <v>767</v>
      </c>
      <c r="B768" t="s">
        <v>54</v>
      </c>
      <c r="C768" t="s">
        <v>55</v>
      </c>
      <c r="D768">
        <v>2023</v>
      </c>
      <c r="E768">
        <v>220</v>
      </c>
      <c r="F768">
        <v>32448</v>
      </c>
      <c r="G768">
        <v>11</v>
      </c>
      <c r="H768">
        <v>11</v>
      </c>
      <c r="I768" t="s">
        <v>781</v>
      </c>
      <c r="J768" t="s">
        <v>782</v>
      </c>
      <c r="K768" s="3">
        <v>2</v>
      </c>
      <c r="L768" t="s">
        <v>58</v>
      </c>
      <c r="M768" t="s">
        <v>59</v>
      </c>
      <c r="N768">
        <v>1</v>
      </c>
      <c r="O768">
        <v>5</v>
      </c>
      <c r="P768">
        <v>4</v>
      </c>
      <c r="Q768">
        <v>423</v>
      </c>
      <c r="R768">
        <v>0</v>
      </c>
      <c r="S768" s="14">
        <v>5</v>
      </c>
      <c r="T768" t="s">
        <v>60</v>
      </c>
      <c r="U768">
        <v>1</v>
      </c>
      <c r="V768" t="s">
        <v>77</v>
      </c>
      <c r="W768" t="s">
        <v>76</v>
      </c>
      <c r="X768" t="s">
        <v>62</v>
      </c>
      <c r="Y768" s="10" t="str">
        <f t="shared" ref="Y768" si="185">IF(OR(AA768="Intermediate Rough",AA768="Primary Rough"),"Rough",IF(AA768="Fairway Bunker","Fairway Bunker",IF(AA768="Green","Green",IF(AA768="Fairway","Fairway",
IF(AA768="Greenside Bunker","Greenside Bunker",IF(AA768="Bunker","Circle Bunker",
IF(AA768="Tree Outline","Tree Outline",
IF(AA768="Fringe","Fringe",
IF(AA768="Hole","Hole",
IF(AA768="Cart Path","Cart Path",
IF(AA768="Water","Water","Other")))))))))))</f>
        <v>Hole</v>
      </c>
      <c r="AA768" t="s">
        <v>12</v>
      </c>
      <c r="AB768">
        <v>6</v>
      </c>
      <c r="AC768" t="s">
        <v>62</v>
      </c>
      <c r="AD768" t="s">
        <v>62</v>
      </c>
      <c r="AE768">
        <v>6</v>
      </c>
      <c r="AF768" t="s">
        <v>41</v>
      </c>
      <c r="AG768" t="s">
        <v>66</v>
      </c>
      <c r="AH768" t="s">
        <v>66</v>
      </c>
      <c r="AI768">
        <v>0</v>
      </c>
      <c r="AJ768" t="s">
        <v>62</v>
      </c>
      <c r="AK768">
        <v>854</v>
      </c>
      <c r="AL768" t="s">
        <v>67</v>
      </c>
      <c r="AM768" t="s">
        <v>68</v>
      </c>
      <c r="AN768" t="s">
        <v>69</v>
      </c>
      <c r="AO768">
        <v>0</v>
      </c>
      <c r="AP768" t="s">
        <v>5450</v>
      </c>
      <c r="AQ768">
        <v>0</v>
      </c>
      <c r="AR768" t="s">
        <v>5450</v>
      </c>
      <c r="AS768" t="s">
        <v>5450</v>
      </c>
      <c r="AT768">
        <v>0</v>
      </c>
      <c r="AU768" t="s">
        <v>5450</v>
      </c>
      <c r="AV768" t="s">
        <v>62</v>
      </c>
      <c r="AW768">
        <v>0</v>
      </c>
      <c r="AX768">
        <v>0</v>
      </c>
      <c r="AY768" s="2">
        <v>44995</v>
      </c>
      <c r="AZ768" t="s">
        <v>62</v>
      </c>
      <c r="BA768">
        <v>0</v>
      </c>
      <c r="BB768" t="s">
        <v>90</v>
      </c>
      <c r="BC768" t="s">
        <v>75</v>
      </c>
      <c r="BD768" s="5">
        <v>30.203648699999999</v>
      </c>
      <c r="BE768">
        <v>-81.394870699999998</v>
      </c>
    </row>
    <row r="769" spans="1:57" x14ac:dyDescent="0.45">
      <c r="A769">
        <v>768</v>
      </c>
      <c r="B769" t="s">
        <v>54</v>
      </c>
      <c r="C769" t="s">
        <v>55</v>
      </c>
      <c r="D769">
        <v>2023</v>
      </c>
      <c r="E769">
        <v>220</v>
      </c>
      <c r="F769">
        <v>32640</v>
      </c>
      <c r="G769">
        <v>11</v>
      </c>
      <c r="H769">
        <v>11</v>
      </c>
      <c r="I769" t="s">
        <v>795</v>
      </c>
      <c r="J769" t="s">
        <v>796</v>
      </c>
      <c r="K769">
        <v>2</v>
      </c>
      <c r="L769" t="s">
        <v>58</v>
      </c>
      <c r="M769" t="s">
        <v>59</v>
      </c>
      <c r="N769">
        <v>1</v>
      </c>
      <c r="O769">
        <v>5</v>
      </c>
      <c r="P769">
        <v>4</v>
      </c>
      <c r="Q769">
        <v>423</v>
      </c>
      <c r="R769">
        <v>4</v>
      </c>
      <c r="S769" s="14">
        <v>1</v>
      </c>
      <c r="T769" t="s">
        <v>60</v>
      </c>
      <c r="U769">
        <v>1</v>
      </c>
      <c r="V769" t="s">
        <v>61</v>
      </c>
      <c r="W769" t="s">
        <v>62</v>
      </c>
      <c r="X769" t="s">
        <v>76</v>
      </c>
      <c r="Y769" s="10" t="s">
        <v>185</v>
      </c>
      <c r="AA769" t="s">
        <v>185</v>
      </c>
      <c r="AB769">
        <v>10309</v>
      </c>
      <c r="AC769" t="s">
        <v>62</v>
      </c>
      <c r="AD769" t="s">
        <v>62</v>
      </c>
      <c r="AE769">
        <v>15156</v>
      </c>
      <c r="AF769" t="s">
        <v>66</v>
      </c>
      <c r="AG769" t="s">
        <v>66</v>
      </c>
      <c r="AH769" t="s">
        <v>66</v>
      </c>
      <c r="AI769">
        <v>5240</v>
      </c>
      <c r="AJ769" t="s">
        <v>62</v>
      </c>
      <c r="AK769">
        <v>726</v>
      </c>
      <c r="AL769" t="s">
        <v>67</v>
      </c>
      <c r="AM769" t="s">
        <v>68</v>
      </c>
      <c r="AN769" t="s">
        <v>69</v>
      </c>
      <c r="AO769">
        <v>9482.5310000000009</v>
      </c>
      <c r="AP769" t="s">
        <v>2671</v>
      </c>
      <c r="AQ769">
        <v>11628.244000000001</v>
      </c>
      <c r="AR769" t="s">
        <v>2672</v>
      </c>
      <c r="AS769" t="s">
        <v>2673</v>
      </c>
      <c r="AT769">
        <v>0.16652239999999999</v>
      </c>
      <c r="AU769" t="s">
        <v>2674</v>
      </c>
      <c r="AV769" t="s">
        <v>62</v>
      </c>
      <c r="AW769">
        <v>949</v>
      </c>
      <c r="AX769">
        <v>460</v>
      </c>
      <c r="AY769" s="2">
        <v>44996</v>
      </c>
      <c r="AZ769" t="s">
        <v>89</v>
      </c>
      <c r="BA769">
        <v>-0.26300000000000001</v>
      </c>
      <c r="BB769" t="s">
        <v>74</v>
      </c>
      <c r="BC769" t="s">
        <v>75</v>
      </c>
      <c r="BD769">
        <v>30.202576123332751</v>
      </c>
      <c r="BE769">
        <v>-81.39550745141608</v>
      </c>
    </row>
    <row r="770" spans="1:57" x14ac:dyDescent="0.45">
      <c r="A770">
        <v>769</v>
      </c>
      <c r="B770" t="s">
        <v>54</v>
      </c>
      <c r="C770" t="s">
        <v>55</v>
      </c>
      <c r="D770">
        <v>2023</v>
      </c>
      <c r="E770">
        <v>220</v>
      </c>
      <c r="F770">
        <v>32640</v>
      </c>
      <c r="G770">
        <v>11</v>
      </c>
      <c r="H770">
        <v>11</v>
      </c>
      <c r="I770" t="s">
        <v>795</v>
      </c>
      <c r="J770" t="s">
        <v>796</v>
      </c>
      <c r="K770">
        <v>2</v>
      </c>
      <c r="L770" t="s">
        <v>58</v>
      </c>
      <c r="M770" t="s">
        <v>59</v>
      </c>
      <c r="N770">
        <v>1</v>
      </c>
      <c r="O770">
        <v>5</v>
      </c>
      <c r="P770">
        <v>4</v>
      </c>
      <c r="Q770">
        <v>423</v>
      </c>
      <c r="R770">
        <v>3</v>
      </c>
      <c r="S770" s="14">
        <v>2</v>
      </c>
      <c r="T770" t="s">
        <v>60</v>
      </c>
      <c r="U770">
        <v>1</v>
      </c>
      <c r="V770" t="s">
        <v>191</v>
      </c>
      <c r="W770" t="s">
        <v>76</v>
      </c>
      <c r="X770" t="s">
        <v>192</v>
      </c>
      <c r="Y770" s="10" t="s">
        <v>193</v>
      </c>
      <c r="AA770" t="s">
        <v>193</v>
      </c>
      <c r="AB770">
        <v>3994</v>
      </c>
      <c r="AC770" t="s">
        <v>62</v>
      </c>
      <c r="AD770" t="s">
        <v>62</v>
      </c>
      <c r="AE770">
        <v>5240</v>
      </c>
      <c r="AF770" t="s">
        <v>66</v>
      </c>
      <c r="AG770" t="s">
        <v>41</v>
      </c>
      <c r="AH770" t="s">
        <v>66</v>
      </c>
      <c r="AI770">
        <v>1248</v>
      </c>
      <c r="AJ770" t="s">
        <v>62</v>
      </c>
      <c r="AK770">
        <v>732</v>
      </c>
      <c r="AL770" t="s">
        <v>283</v>
      </c>
      <c r="AM770" t="s">
        <v>68</v>
      </c>
      <c r="AN770" t="s">
        <v>69</v>
      </c>
      <c r="AO770">
        <v>9637.0280000000002</v>
      </c>
      <c r="AP770" t="s">
        <v>2675</v>
      </c>
      <c r="AQ770">
        <v>11923.038</v>
      </c>
      <c r="AR770" t="s">
        <v>2676</v>
      </c>
      <c r="AS770" t="s">
        <v>2677</v>
      </c>
      <c r="AT770">
        <v>6.56336E-2</v>
      </c>
      <c r="AU770" t="s">
        <v>2678</v>
      </c>
      <c r="AV770" t="s">
        <v>62</v>
      </c>
      <c r="AW770">
        <v>214</v>
      </c>
      <c r="AX770">
        <v>67</v>
      </c>
      <c r="AY770" s="2">
        <v>44996</v>
      </c>
      <c r="AZ770" t="s">
        <v>62</v>
      </c>
      <c r="BA770">
        <v>-0.41499999999999998</v>
      </c>
      <c r="BB770" t="s">
        <v>83</v>
      </c>
      <c r="BC770" t="s">
        <v>75</v>
      </c>
      <c r="BD770">
        <v>30.203400673000949</v>
      </c>
      <c r="BE770">
        <v>-81.395014718366582</v>
      </c>
    </row>
    <row r="771" spans="1:57" x14ac:dyDescent="0.45">
      <c r="A771">
        <v>770</v>
      </c>
      <c r="B771" t="s">
        <v>54</v>
      </c>
      <c r="C771" t="s">
        <v>55</v>
      </c>
      <c r="D771">
        <v>2023</v>
      </c>
      <c r="E771">
        <v>220</v>
      </c>
      <c r="F771">
        <v>32640</v>
      </c>
      <c r="G771">
        <v>11</v>
      </c>
      <c r="H771">
        <v>11</v>
      </c>
      <c r="I771" t="s">
        <v>795</v>
      </c>
      <c r="J771" t="s">
        <v>796</v>
      </c>
      <c r="K771">
        <v>2</v>
      </c>
      <c r="L771" t="s">
        <v>58</v>
      </c>
      <c r="M771" t="s">
        <v>59</v>
      </c>
      <c r="N771">
        <v>1</v>
      </c>
      <c r="O771">
        <v>5</v>
      </c>
      <c r="P771">
        <v>4</v>
      </c>
      <c r="Q771">
        <v>423</v>
      </c>
      <c r="R771">
        <v>2</v>
      </c>
      <c r="S771" s="14">
        <v>3</v>
      </c>
      <c r="T771" t="s">
        <v>60</v>
      </c>
      <c r="U771">
        <v>1</v>
      </c>
      <c r="V771" t="s">
        <v>193</v>
      </c>
      <c r="W771" t="s">
        <v>192</v>
      </c>
      <c r="X771" t="s">
        <v>76</v>
      </c>
      <c r="Y771" s="10" t="s">
        <v>77</v>
      </c>
      <c r="AA771" t="s">
        <v>77</v>
      </c>
      <c r="AB771">
        <v>942</v>
      </c>
      <c r="AC771" t="s">
        <v>62</v>
      </c>
      <c r="AD771" t="s">
        <v>62</v>
      </c>
      <c r="AE771">
        <v>1248</v>
      </c>
      <c r="AF771" t="s">
        <v>66</v>
      </c>
      <c r="AG771" t="s">
        <v>66</v>
      </c>
      <c r="AH771" t="s">
        <v>66</v>
      </c>
      <c r="AI771">
        <v>326</v>
      </c>
      <c r="AJ771" t="s">
        <v>62</v>
      </c>
      <c r="AK771">
        <v>736</v>
      </c>
      <c r="AL771" t="s">
        <v>67</v>
      </c>
      <c r="AM771" t="s">
        <v>68</v>
      </c>
      <c r="AN771" t="s">
        <v>69</v>
      </c>
      <c r="AO771">
        <v>9679.3009999999995</v>
      </c>
      <c r="AP771" t="s">
        <v>2679</v>
      </c>
      <c r="AQ771">
        <v>11989.066999999999</v>
      </c>
      <c r="AR771" t="s">
        <v>2680</v>
      </c>
      <c r="AS771" t="s">
        <v>2681</v>
      </c>
      <c r="AT771">
        <v>0.16878299999999999</v>
      </c>
      <c r="AU771" t="s">
        <v>2682</v>
      </c>
      <c r="AV771" t="s">
        <v>62</v>
      </c>
      <c r="AW771">
        <v>44</v>
      </c>
      <c r="AX771">
        <v>122</v>
      </c>
      <c r="AY771" s="2">
        <v>44996</v>
      </c>
      <c r="AZ771" t="s">
        <v>54</v>
      </c>
      <c r="BA771">
        <v>-0.25700000000000001</v>
      </c>
      <c r="BB771" t="s">
        <v>130</v>
      </c>
      <c r="BC771" t="s">
        <v>75</v>
      </c>
      <c r="BD771">
        <v>30.203584389613241</v>
      </c>
      <c r="BE771">
        <v>-81.394880672050334</v>
      </c>
    </row>
    <row r="772" spans="1:57" x14ac:dyDescent="0.45">
      <c r="A772">
        <v>771</v>
      </c>
      <c r="B772" t="s">
        <v>54</v>
      </c>
      <c r="C772" t="s">
        <v>55</v>
      </c>
      <c r="D772">
        <v>2023</v>
      </c>
      <c r="E772">
        <v>220</v>
      </c>
      <c r="F772">
        <v>32640</v>
      </c>
      <c r="G772">
        <v>11</v>
      </c>
      <c r="H772">
        <v>11</v>
      </c>
      <c r="I772" t="s">
        <v>795</v>
      </c>
      <c r="J772" t="s">
        <v>796</v>
      </c>
      <c r="K772">
        <v>2</v>
      </c>
      <c r="L772" t="s">
        <v>58</v>
      </c>
      <c r="M772" t="s">
        <v>59</v>
      </c>
      <c r="N772">
        <v>1</v>
      </c>
      <c r="O772">
        <v>5</v>
      </c>
      <c r="P772">
        <v>4</v>
      </c>
      <c r="Q772">
        <v>423</v>
      </c>
      <c r="R772">
        <v>1</v>
      </c>
      <c r="S772" s="14">
        <v>4</v>
      </c>
      <c r="T772" t="s">
        <v>60</v>
      </c>
      <c r="U772">
        <v>1</v>
      </c>
      <c r="V772" t="s">
        <v>77</v>
      </c>
      <c r="W772" t="s">
        <v>76</v>
      </c>
      <c r="X772" t="s">
        <v>76</v>
      </c>
      <c r="Y772" s="10" t="s">
        <v>77</v>
      </c>
      <c r="AA772" t="s">
        <v>77</v>
      </c>
      <c r="AB772">
        <v>343</v>
      </c>
      <c r="AC772" t="s">
        <v>62</v>
      </c>
      <c r="AD772" t="s">
        <v>62</v>
      </c>
      <c r="AE772">
        <v>326</v>
      </c>
      <c r="AF772" t="s">
        <v>66</v>
      </c>
      <c r="AG772" t="s">
        <v>66</v>
      </c>
      <c r="AH772" t="s">
        <v>41</v>
      </c>
      <c r="AI772">
        <v>12</v>
      </c>
      <c r="AJ772" t="s">
        <v>62</v>
      </c>
      <c r="AK772">
        <v>740</v>
      </c>
      <c r="AL772" t="s">
        <v>67</v>
      </c>
      <c r="AM772" t="s">
        <v>68</v>
      </c>
      <c r="AN772" t="s">
        <v>69</v>
      </c>
      <c r="AO772">
        <v>9683.902</v>
      </c>
      <c r="AP772" t="s">
        <v>2683</v>
      </c>
      <c r="AQ772">
        <v>12017.241</v>
      </c>
      <c r="AR772" t="s">
        <v>2684</v>
      </c>
      <c r="AS772" t="s">
        <v>1911</v>
      </c>
      <c r="AT772">
        <v>0.17279620000000001</v>
      </c>
      <c r="AU772" t="s">
        <v>2685</v>
      </c>
      <c r="AV772" t="s">
        <v>62</v>
      </c>
      <c r="AW772">
        <v>1</v>
      </c>
      <c r="AX772">
        <v>146</v>
      </c>
      <c r="AY772" s="2">
        <v>44996</v>
      </c>
      <c r="AZ772" t="s">
        <v>54</v>
      </c>
      <c r="BA772">
        <v>-5.2999999999999999E-2</v>
      </c>
      <c r="BB772" t="s">
        <v>90</v>
      </c>
      <c r="BC772" t="s">
        <v>75</v>
      </c>
      <c r="BD772">
        <v>30.203662870696139</v>
      </c>
      <c r="BE772">
        <v>-81.394866260654567</v>
      </c>
    </row>
    <row r="773" spans="1:57" ht="15.75" x14ac:dyDescent="0.5">
      <c r="A773">
        <v>772</v>
      </c>
      <c r="B773" t="s">
        <v>54</v>
      </c>
      <c r="C773" t="s">
        <v>55</v>
      </c>
      <c r="D773">
        <v>2023</v>
      </c>
      <c r="E773">
        <v>220</v>
      </c>
      <c r="F773">
        <v>32640</v>
      </c>
      <c r="G773">
        <v>11</v>
      </c>
      <c r="H773">
        <v>11</v>
      </c>
      <c r="I773" t="s">
        <v>795</v>
      </c>
      <c r="J773" t="s">
        <v>796</v>
      </c>
      <c r="K773" s="3">
        <v>2</v>
      </c>
      <c r="L773" t="s">
        <v>58</v>
      </c>
      <c r="M773" t="s">
        <v>59</v>
      </c>
      <c r="N773">
        <v>1</v>
      </c>
      <c r="O773">
        <v>5</v>
      </c>
      <c r="P773">
        <v>4</v>
      </c>
      <c r="Q773">
        <v>423</v>
      </c>
      <c r="R773">
        <v>0</v>
      </c>
      <c r="S773" s="14">
        <v>5</v>
      </c>
      <c r="T773" t="s">
        <v>60</v>
      </c>
      <c r="U773">
        <v>1</v>
      </c>
      <c r="V773" t="s">
        <v>77</v>
      </c>
      <c r="W773" t="s">
        <v>76</v>
      </c>
      <c r="X773" t="s">
        <v>62</v>
      </c>
      <c r="Y773" s="10" t="str">
        <f t="shared" ref="Y773" si="186">IF(OR(AA773="Intermediate Rough",AA773="Primary Rough"),"Rough",IF(AA773="Fairway Bunker","Fairway Bunker",IF(AA773="Green","Green",IF(AA773="Fairway","Fairway",
IF(AA773="Greenside Bunker","Greenside Bunker",IF(AA773="Bunker","Circle Bunker",
IF(AA773="Tree Outline","Tree Outline",
IF(AA773="Fringe","Fringe",
IF(AA773="Hole","Hole",
IF(AA773="Cart Path","Cart Path",
IF(AA773="Water","Water","Other")))))))))))</f>
        <v>Hole</v>
      </c>
      <c r="AA773" t="s">
        <v>12</v>
      </c>
      <c r="AB773">
        <v>12</v>
      </c>
      <c r="AC773" t="s">
        <v>62</v>
      </c>
      <c r="AD773" t="s">
        <v>62</v>
      </c>
      <c r="AE773">
        <v>12</v>
      </c>
      <c r="AF773" t="s">
        <v>41</v>
      </c>
      <c r="AG773" t="s">
        <v>66</v>
      </c>
      <c r="AH773" t="s">
        <v>66</v>
      </c>
      <c r="AI773">
        <v>0</v>
      </c>
      <c r="AJ773" t="s">
        <v>62</v>
      </c>
      <c r="AK773">
        <v>740</v>
      </c>
      <c r="AL773" t="s">
        <v>67</v>
      </c>
      <c r="AM773" t="s">
        <v>68</v>
      </c>
      <c r="AN773" t="s">
        <v>69</v>
      </c>
      <c r="AO773">
        <v>0</v>
      </c>
      <c r="AP773" t="s">
        <v>5450</v>
      </c>
      <c r="AQ773">
        <v>0</v>
      </c>
      <c r="AR773" t="s">
        <v>5450</v>
      </c>
      <c r="AS773" t="s">
        <v>5450</v>
      </c>
      <c r="AT773">
        <v>0</v>
      </c>
      <c r="AU773" t="s">
        <v>5450</v>
      </c>
      <c r="AV773" t="s">
        <v>62</v>
      </c>
      <c r="AW773">
        <v>0</v>
      </c>
      <c r="AX773">
        <v>0</v>
      </c>
      <c r="AY773" s="2">
        <v>44996</v>
      </c>
      <c r="AZ773" t="s">
        <v>62</v>
      </c>
      <c r="BA773">
        <v>0</v>
      </c>
      <c r="BB773" t="s">
        <v>90</v>
      </c>
      <c r="BC773" t="s">
        <v>75</v>
      </c>
      <c r="BD773" s="5">
        <v>30.203648699999999</v>
      </c>
      <c r="BE773">
        <v>-81.394870699999998</v>
      </c>
    </row>
    <row r="774" spans="1:57" x14ac:dyDescent="0.45">
      <c r="A774">
        <v>773</v>
      </c>
      <c r="B774" t="s">
        <v>54</v>
      </c>
      <c r="C774" t="s">
        <v>55</v>
      </c>
      <c r="D774">
        <v>2023</v>
      </c>
      <c r="E774">
        <v>220</v>
      </c>
      <c r="F774">
        <v>32757</v>
      </c>
      <c r="G774">
        <v>11</v>
      </c>
      <c r="H774">
        <v>11</v>
      </c>
      <c r="I774" t="s">
        <v>809</v>
      </c>
      <c r="J774" t="s">
        <v>810</v>
      </c>
      <c r="K774">
        <v>2</v>
      </c>
      <c r="L774" t="s">
        <v>58</v>
      </c>
      <c r="M774" t="s">
        <v>59</v>
      </c>
      <c r="N774">
        <v>1</v>
      </c>
      <c r="O774">
        <v>3</v>
      </c>
      <c r="P774">
        <v>4</v>
      </c>
      <c r="Q774">
        <v>423</v>
      </c>
      <c r="R774">
        <v>2</v>
      </c>
      <c r="S774" s="14">
        <v>1</v>
      </c>
      <c r="T774" t="s">
        <v>60</v>
      </c>
      <c r="U774">
        <v>1</v>
      </c>
      <c r="V774" t="s">
        <v>61</v>
      </c>
      <c r="W774" t="s">
        <v>62</v>
      </c>
      <c r="X774" t="s">
        <v>221</v>
      </c>
      <c r="Y774" s="10" t="s">
        <v>119</v>
      </c>
      <c r="AA774" t="s">
        <v>119</v>
      </c>
      <c r="AB774">
        <v>10573</v>
      </c>
      <c r="AC774" t="s">
        <v>62</v>
      </c>
      <c r="AD774" t="s">
        <v>62</v>
      </c>
      <c r="AE774">
        <v>15156</v>
      </c>
      <c r="AF774" t="s">
        <v>66</v>
      </c>
      <c r="AG774" t="s">
        <v>66</v>
      </c>
      <c r="AH774" t="s">
        <v>66</v>
      </c>
      <c r="AI774">
        <v>4629</v>
      </c>
      <c r="AJ774" t="s">
        <v>62</v>
      </c>
      <c r="AK774">
        <v>819</v>
      </c>
      <c r="AL774" t="s">
        <v>67</v>
      </c>
      <c r="AM774" t="s">
        <v>68</v>
      </c>
      <c r="AN774" t="s">
        <v>69</v>
      </c>
      <c r="AO774">
        <v>9558.241</v>
      </c>
      <c r="AP774" t="s">
        <v>2686</v>
      </c>
      <c r="AQ774">
        <v>11651.075000000001</v>
      </c>
      <c r="AR774" t="s">
        <v>2687</v>
      </c>
      <c r="AS774" t="s">
        <v>2688</v>
      </c>
      <c r="AT774">
        <v>0.1295654</v>
      </c>
      <c r="AU774" t="s">
        <v>2689</v>
      </c>
      <c r="AV774" t="s">
        <v>62</v>
      </c>
      <c r="AW774">
        <v>160</v>
      </c>
      <c r="AX774">
        <v>334</v>
      </c>
      <c r="AY774" s="2">
        <v>44995</v>
      </c>
      <c r="AZ774" t="s">
        <v>89</v>
      </c>
      <c r="BA774">
        <v>0.16200000000000001</v>
      </c>
      <c r="BB774" t="s">
        <v>74</v>
      </c>
      <c r="BC774" t="s">
        <v>75</v>
      </c>
      <c r="BD774">
        <v>30.20264740180539</v>
      </c>
      <c r="BE774">
        <v>-81.395267472249486</v>
      </c>
    </row>
    <row r="775" spans="1:57" x14ac:dyDescent="0.45">
      <c r="A775">
        <v>774</v>
      </c>
      <c r="B775" t="s">
        <v>54</v>
      </c>
      <c r="C775" t="s">
        <v>55</v>
      </c>
      <c r="D775">
        <v>2023</v>
      </c>
      <c r="E775">
        <v>220</v>
      </c>
      <c r="F775">
        <v>32757</v>
      </c>
      <c r="G775">
        <v>11</v>
      </c>
      <c r="H775">
        <v>11</v>
      </c>
      <c r="I775" t="s">
        <v>809</v>
      </c>
      <c r="J775" t="s">
        <v>810</v>
      </c>
      <c r="K775">
        <v>2</v>
      </c>
      <c r="L775" t="s">
        <v>58</v>
      </c>
      <c r="M775" t="s">
        <v>59</v>
      </c>
      <c r="N775">
        <v>1</v>
      </c>
      <c r="O775">
        <v>3</v>
      </c>
      <c r="P775">
        <v>4</v>
      </c>
      <c r="Q775">
        <v>423</v>
      </c>
      <c r="R775">
        <v>1</v>
      </c>
      <c r="S775" s="14">
        <v>2</v>
      </c>
      <c r="T775" t="s">
        <v>60</v>
      </c>
      <c r="U775">
        <v>1</v>
      </c>
      <c r="V775" t="s">
        <v>119</v>
      </c>
      <c r="W775" t="s">
        <v>221</v>
      </c>
      <c r="X775" t="s">
        <v>76</v>
      </c>
      <c r="Y775" s="10" t="s">
        <v>77</v>
      </c>
      <c r="AA775" t="s">
        <v>77</v>
      </c>
      <c r="AB775">
        <v>4556</v>
      </c>
      <c r="AC775" t="s">
        <v>62</v>
      </c>
      <c r="AD775" t="s">
        <v>62</v>
      </c>
      <c r="AE775">
        <v>4629</v>
      </c>
      <c r="AF775" t="s">
        <v>66</v>
      </c>
      <c r="AG775" t="s">
        <v>66</v>
      </c>
      <c r="AH775" t="s">
        <v>66</v>
      </c>
      <c r="AI775">
        <v>131</v>
      </c>
      <c r="AJ775" t="s">
        <v>62</v>
      </c>
      <c r="AK775">
        <v>827</v>
      </c>
      <c r="AL775" t="s">
        <v>67</v>
      </c>
      <c r="AM775" t="s">
        <v>68</v>
      </c>
      <c r="AN775" t="s">
        <v>69</v>
      </c>
      <c r="AO775">
        <v>9673.0820000000003</v>
      </c>
      <c r="AP775" t="s">
        <v>2690</v>
      </c>
      <c r="AQ775">
        <v>12012.921</v>
      </c>
      <c r="AR775" t="s">
        <v>2691</v>
      </c>
      <c r="AS775" t="s">
        <v>2692</v>
      </c>
      <c r="AT775">
        <v>0.17805399999999999</v>
      </c>
      <c r="AU775" t="s">
        <v>2693</v>
      </c>
      <c r="AV775" t="s">
        <v>62</v>
      </c>
      <c r="AW775">
        <v>110</v>
      </c>
      <c r="AX775">
        <v>266</v>
      </c>
      <c r="AY775" s="2">
        <v>44995</v>
      </c>
      <c r="AZ775" t="s">
        <v>54</v>
      </c>
      <c r="BA775">
        <v>0.192</v>
      </c>
      <c r="BB775" t="s">
        <v>83</v>
      </c>
      <c r="BC775" t="s">
        <v>75</v>
      </c>
      <c r="BD775">
        <v>30.203650905319879</v>
      </c>
      <c r="BE775">
        <v>-81.394900677359061</v>
      </c>
    </row>
    <row r="776" spans="1:57" ht="15.75" x14ac:dyDescent="0.5">
      <c r="A776">
        <v>775</v>
      </c>
      <c r="B776" t="s">
        <v>54</v>
      </c>
      <c r="C776" t="s">
        <v>55</v>
      </c>
      <c r="D776">
        <v>2023</v>
      </c>
      <c r="E776">
        <v>220</v>
      </c>
      <c r="F776">
        <v>32757</v>
      </c>
      <c r="G776">
        <v>11</v>
      </c>
      <c r="H776">
        <v>11</v>
      </c>
      <c r="I776" t="s">
        <v>809</v>
      </c>
      <c r="J776" t="s">
        <v>810</v>
      </c>
      <c r="K776" s="3">
        <v>2</v>
      </c>
      <c r="L776" t="s">
        <v>58</v>
      </c>
      <c r="M776" t="s">
        <v>59</v>
      </c>
      <c r="N776">
        <v>1</v>
      </c>
      <c r="O776">
        <v>3</v>
      </c>
      <c r="P776">
        <v>4</v>
      </c>
      <c r="Q776">
        <v>423</v>
      </c>
      <c r="R776">
        <v>0</v>
      </c>
      <c r="S776" s="14">
        <v>3</v>
      </c>
      <c r="T776" t="s">
        <v>60</v>
      </c>
      <c r="U776">
        <v>1</v>
      </c>
      <c r="V776" t="s">
        <v>77</v>
      </c>
      <c r="W776" t="s">
        <v>76</v>
      </c>
      <c r="X776" t="s">
        <v>62</v>
      </c>
      <c r="Y776" s="10" t="str">
        <f t="shared" ref="Y776" si="187">IF(OR(AA776="Intermediate Rough",AA776="Primary Rough"),"Rough",IF(AA776="Fairway Bunker","Fairway Bunker",IF(AA776="Green","Green",IF(AA776="Fairway","Fairway",
IF(AA776="Greenside Bunker","Greenside Bunker",IF(AA776="Bunker","Circle Bunker",
IF(AA776="Tree Outline","Tree Outline",
IF(AA776="Fringe","Fringe",
IF(AA776="Hole","Hole",
IF(AA776="Cart Path","Cart Path",
IF(AA776="Water","Water","Other")))))))))))</f>
        <v>Hole</v>
      </c>
      <c r="AA776" t="s">
        <v>12</v>
      </c>
      <c r="AB776">
        <v>131</v>
      </c>
      <c r="AC776" t="s">
        <v>62</v>
      </c>
      <c r="AD776" t="s">
        <v>62</v>
      </c>
      <c r="AE776">
        <v>131</v>
      </c>
      <c r="AF776" t="s">
        <v>41</v>
      </c>
      <c r="AG776" t="s">
        <v>66</v>
      </c>
      <c r="AH776" t="s">
        <v>41</v>
      </c>
      <c r="AI776">
        <v>0</v>
      </c>
      <c r="AJ776" t="s">
        <v>62</v>
      </c>
      <c r="AK776">
        <v>834</v>
      </c>
      <c r="AL776" t="s">
        <v>67</v>
      </c>
      <c r="AM776" t="s">
        <v>68</v>
      </c>
      <c r="AN776" t="s">
        <v>69</v>
      </c>
      <c r="AO776">
        <v>0</v>
      </c>
      <c r="AP776" t="s">
        <v>5450</v>
      </c>
      <c r="AQ776">
        <v>0</v>
      </c>
      <c r="AR776" t="s">
        <v>5450</v>
      </c>
      <c r="AS776" t="s">
        <v>5450</v>
      </c>
      <c r="AT776">
        <v>0</v>
      </c>
      <c r="AU776" t="s">
        <v>5450</v>
      </c>
      <c r="AV776" t="s">
        <v>62</v>
      </c>
      <c r="AW776">
        <v>0</v>
      </c>
      <c r="AX776">
        <v>0</v>
      </c>
      <c r="AY776" s="2">
        <v>44995</v>
      </c>
      <c r="AZ776" t="s">
        <v>62</v>
      </c>
      <c r="BA776">
        <v>0.65800000000000003</v>
      </c>
      <c r="BB776" t="s">
        <v>90</v>
      </c>
      <c r="BC776" t="s">
        <v>75</v>
      </c>
      <c r="BD776" s="5">
        <v>30.203648699999999</v>
      </c>
      <c r="BE776">
        <v>-81.394870699999998</v>
      </c>
    </row>
    <row r="777" spans="1:57" x14ac:dyDescent="0.45">
      <c r="A777">
        <v>776</v>
      </c>
      <c r="B777" t="s">
        <v>54</v>
      </c>
      <c r="C777" t="s">
        <v>55</v>
      </c>
      <c r="D777">
        <v>2023</v>
      </c>
      <c r="E777">
        <v>220</v>
      </c>
      <c r="F777">
        <v>32791</v>
      </c>
      <c r="G777">
        <v>11</v>
      </c>
      <c r="H777">
        <v>11</v>
      </c>
      <c r="I777" t="s">
        <v>831</v>
      </c>
      <c r="J777" t="s">
        <v>832</v>
      </c>
      <c r="K777">
        <v>2</v>
      </c>
      <c r="L777" t="s">
        <v>58</v>
      </c>
      <c r="M777" t="s">
        <v>59</v>
      </c>
      <c r="N777">
        <v>1</v>
      </c>
      <c r="O777">
        <v>4</v>
      </c>
      <c r="P777">
        <v>4</v>
      </c>
      <c r="Q777">
        <v>423</v>
      </c>
      <c r="R777">
        <v>3</v>
      </c>
      <c r="S777" s="14">
        <v>1</v>
      </c>
      <c r="T777" t="s">
        <v>60</v>
      </c>
      <c r="U777">
        <v>1</v>
      </c>
      <c r="V777" t="s">
        <v>61</v>
      </c>
      <c r="W777" t="s">
        <v>62</v>
      </c>
      <c r="X777" t="s">
        <v>76</v>
      </c>
      <c r="Y777" s="10" t="s">
        <v>185</v>
      </c>
      <c r="AA777" t="s">
        <v>185</v>
      </c>
      <c r="AB777">
        <v>11967</v>
      </c>
      <c r="AC777" t="s">
        <v>62</v>
      </c>
      <c r="AD777" t="s">
        <v>62</v>
      </c>
      <c r="AE777">
        <v>15156</v>
      </c>
      <c r="AF777" t="s">
        <v>66</v>
      </c>
      <c r="AG777" t="s">
        <v>66</v>
      </c>
      <c r="AH777" t="s">
        <v>66</v>
      </c>
      <c r="AI777">
        <v>3326</v>
      </c>
      <c r="AJ777" t="s">
        <v>62</v>
      </c>
      <c r="AK777">
        <v>756</v>
      </c>
      <c r="AL777" t="s">
        <v>67</v>
      </c>
      <c r="AM777" t="s">
        <v>68</v>
      </c>
      <c r="AN777" t="s">
        <v>69</v>
      </c>
      <c r="AO777">
        <v>9561.2479999999996</v>
      </c>
      <c r="AP777" t="s">
        <v>2694</v>
      </c>
      <c r="AQ777">
        <v>11767.168</v>
      </c>
      <c r="AR777" t="s">
        <v>2695</v>
      </c>
      <c r="AS777" t="s">
        <v>2696</v>
      </c>
      <c r="AT777">
        <v>0.1439164</v>
      </c>
      <c r="AU777" t="s">
        <v>2697</v>
      </c>
      <c r="AV777" t="s">
        <v>62</v>
      </c>
      <c r="AW777">
        <v>533</v>
      </c>
      <c r="AX777">
        <v>86</v>
      </c>
      <c r="AY777" s="2">
        <v>44995</v>
      </c>
      <c r="AZ777" t="s">
        <v>89</v>
      </c>
      <c r="BA777">
        <v>-0.1</v>
      </c>
      <c r="BB777" t="s">
        <v>74</v>
      </c>
      <c r="BC777" t="s">
        <v>75</v>
      </c>
      <c r="BD777">
        <v>30.2029632470698</v>
      </c>
      <c r="BE777">
        <v>-81.395260888352553</v>
      </c>
    </row>
    <row r="778" spans="1:57" x14ac:dyDescent="0.45">
      <c r="A778">
        <v>777</v>
      </c>
      <c r="B778" t="s">
        <v>54</v>
      </c>
      <c r="C778" t="s">
        <v>55</v>
      </c>
      <c r="D778">
        <v>2023</v>
      </c>
      <c r="E778">
        <v>220</v>
      </c>
      <c r="F778">
        <v>32791</v>
      </c>
      <c r="G778">
        <v>11</v>
      </c>
      <c r="H778">
        <v>11</v>
      </c>
      <c r="I778" t="s">
        <v>831</v>
      </c>
      <c r="J778" t="s">
        <v>832</v>
      </c>
      <c r="K778">
        <v>2</v>
      </c>
      <c r="L778" t="s">
        <v>58</v>
      </c>
      <c r="M778" t="s">
        <v>59</v>
      </c>
      <c r="N778">
        <v>1</v>
      </c>
      <c r="O778">
        <v>4</v>
      </c>
      <c r="P778">
        <v>4</v>
      </c>
      <c r="Q778">
        <v>423</v>
      </c>
      <c r="R778">
        <v>2</v>
      </c>
      <c r="S778" s="14">
        <v>2</v>
      </c>
      <c r="T778" t="s">
        <v>60</v>
      </c>
      <c r="U778">
        <v>1</v>
      </c>
      <c r="V778" t="s">
        <v>191</v>
      </c>
      <c r="W778" t="s">
        <v>76</v>
      </c>
      <c r="X778" t="s">
        <v>118</v>
      </c>
      <c r="Y778" s="10" t="s">
        <v>119</v>
      </c>
      <c r="AA778" t="s">
        <v>119</v>
      </c>
      <c r="AB778">
        <v>3431</v>
      </c>
      <c r="AC778" t="s">
        <v>62</v>
      </c>
      <c r="AD778" t="s">
        <v>62</v>
      </c>
      <c r="AE778">
        <v>3326</v>
      </c>
      <c r="AF778" t="s">
        <v>66</v>
      </c>
      <c r="AG778" t="s">
        <v>41</v>
      </c>
      <c r="AH778" t="s">
        <v>66</v>
      </c>
      <c r="AI778">
        <v>174</v>
      </c>
      <c r="AJ778" t="s">
        <v>62</v>
      </c>
      <c r="AK778">
        <v>804</v>
      </c>
      <c r="AL778" t="s">
        <v>283</v>
      </c>
      <c r="AM778" t="s">
        <v>68</v>
      </c>
      <c r="AN778" t="s">
        <v>69</v>
      </c>
      <c r="AO778">
        <v>9698.2240000000002</v>
      </c>
      <c r="AP778" t="s">
        <v>2698</v>
      </c>
      <c r="AQ778">
        <v>12018.14</v>
      </c>
      <c r="AR778" t="s">
        <v>2699</v>
      </c>
      <c r="AS778" t="s">
        <v>2700</v>
      </c>
      <c r="AT778">
        <v>0.1634236</v>
      </c>
      <c r="AU778" t="s">
        <v>2701</v>
      </c>
      <c r="AV778" t="s">
        <v>62</v>
      </c>
      <c r="AW778">
        <v>159</v>
      </c>
      <c r="AX778">
        <v>23</v>
      </c>
      <c r="AY778" s="2">
        <v>44995</v>
      </c>
      <c r="AZ778" t="s">
        <v>62</v>
      </c>
      <c r="BA778">
        <v>0.221</v>
      </c>
      <c r="BB778" t="s">
        <v>83</v>
      </c>
      <c r="BC778" t="s">
        <v>75</v>
      </c>
      <c r="BD778">
        <v>30.203665279143252</v>
      </c>
      <c r="BE778">
        <v>-81.394820663718235</v>
      </c>
    </row>
    <row r="779" spans="1:57" x14ac:dyDescent="0.45">
      <c r="A779">
        <v>778</v>
      </c>
      <c r="B779" t="s">
        <v>54</v>
      </c>
      <c r="C779" t="s">
        <v>55</v>
      </c>
      <c r="D779">
        <v>2023</v>
      </c>
      <c r="E779">
        <v>220</v>
      </c>
      <c r="F779">
        <v>32791</v>
      </c>
      <c r="G779">
        <v>11</v>
      </c>
      <c r="H779">
        <v>11</v>
      </c>
      <c r="I779" t="s">
        <v>831</v>
      </c>
      <c r="J779" t="s">
        <v>832</v>
      </c>
      <c r="K779">
        <v>2</v>
      </c>
      <c r="L779" t="s">
        <v>58</v>
      </c>
      <c r="M779" t="s">
        <v>59</v>
      </c>
      <c r="N779">
        <v>1</v>
      </c>
      <c r="O779">
        <v>4</v>
      </c>
      <c r="P779">
        <v>4</v>
      </c>
      <c r="Q779">
        <v>423</v>
      </c>
      <c r="R779">
        <v>1</v>
      </c>
      <c r="S779" s="14">
        <v>3</v>
      </c>
      <c r="T779" t="s">
        <v>60</v>
      </c>
      <c r="U779">
        <v>1</v>
      </c>
      <c r="V779" t="s">
        <v>119</v>
      </c>
      <c r="W779" t="s">
        <v>118</v>
      </c>
      <c r="X779" t="s">
        <v>76</v>
      </c>
      <c r="Y779" s="10" t="s">
        <v>77</v>
      </c>
      <c r="AA779" t="s">
        <v>77</v>
      </c>
      <c r="AB779">
        <v>183</v>
      </c>
      <c r="AC779" t="s">
        <v>62</v>
      </c>
      <c r="AD779" t="s">
        <v>62</v>
      </c>
      <c r="AE779">
        <v>174</v>
      </c>
      <c r="AF779" t="s">
        <v>66</v>
      </c>
      <c r="AG779" t="s">
        <v>66</v>
      </c>
      <c r="AH779" t="s">
        <v>66</v>
      </c>
      <c r="AI779">
        <v>16</v>
      </c>
      <c r="AJ779" t="s">
        <v>62</v>
      </c>
      <c r="AK779">
        <v>809</v>
      </c>
      <c r="AL779" t="s">
        <v>67</v>
      </c>
      <c r="AM779" t="s">
        <v>68</v>
      </c>
      <c r="AN779" t="s">
        <v>69</v>
      </c>
      <c r="AO779">
        <v>9683.3680000000004</v>
      </c>
      <c r="AP779" t="s">
        <v>2702</v>
      </c>
      <c r="AQ779">
        <v>12014.608</v>
      </c>
      <c r="AR779" t="s">
        <v>2586</v>
      </c>
      <c r="AS779" t="s">
        <v>2430</v>
      </c>
      <c r="AT779">
        <v>0.17274539999999999</v>
      </c>
      <c r="AU779" t="s">
        <v>2703</v>
      </c>
      <c r="AV779" t="s">
        <v>62</v>
      </c>
      <c r="AW779">
        <v>1</v>
      </c>
      <c r="AX779">
        <v>149</v>
      </c>
      <c r="AY779" s="2">
        <v>44995</v>
      </c>
      <c r="AZ779" t="s">
        <v>54</v>
      </c>
      <c r="BA779">
        <v>-0.111</v>
      </c>
      <c r="BB779" t="s">
        <v>130</v>
      </c>
      <c r="BC779" t="s">
        <v>75</v>
      </c>
      <c r="BD779">
        <v>30.203655536952709</v>
      </c>
      <c r="BE779">
        <v>-81.394867938674835</v>
      </c>
    </row>
    <row r="780" spans="1:57" ht="15.75" x14ac:dyDescent="0.5">
      <c r="A780">
        <v>779</v>
      </c>
      <c r="B780" t="s">
        <v>54</v>
      </c>
      <c r="C780" t="s">
        <v>55</v>
      </c>
      <c r="D780">
        <v>2023</v>
      </c>
      <c r="E780">
        <v>220</v>
      </c>
      <c r="F780">
        <v>32791</v>
      </c>
      <c r="G780">
        <v>11</v>
      </c>
      <c r="H780">
        <v>11</v>
      </c>
      <c r="I780" t="s">
        <v>831</v>
      </c>
      <c r="J780" t="s">
        <v>832</v>
      </c>
      <c r="K780" s="3">
        <v>2</v>
      </c>
      <c r="L780" t="s">
        <v>58</v>
      </c>
      <c r="M780" t="s">
        <v>59</v>
      </c>
      <c r="N780">
        <v>1</v>
      </c>
      <c r="O780">
        <v>4</v>
      </c>
      <c r="P780">
        <v>4</v>
      </c>
      <c r="Q780">
        <v>423</v>
      </c>
      <c r="R780">
        <v>0</v>
      </c>
      <c r="S780" s="14">
        <v>4</v>
      </c>
      <c r="T780" t="s">
        <v>60</v>
      </c>
      <c r="U780">
        <v>1</v>
      </c>
      <c r="V780" t="s">
        <v>77</v>
      </c>
      <c r="W780" t="s">
        <v>76</v>
      </c>
      <c r="X780" t="s">
        <v>62</v>
      </c>
      <c r="Y780" s="10" t="str">
        <f t="shared" ref="Y780" si="188">IF(OR(AA780="Intermediate Rough",AA780="Primary Rough"),"Rough",IF(AA780="Fairway Bunker","Fairway Bunker",IF(AA780="Green","Green",IF(AA780="Fairway","Fairway",
IF(AA780="Greenside Bunker","Greenside Bunker",IF(AA780="Bunker","Circle Bunker",
IF(AA780="Tree Outline","Tree Outline",
IF(AA780="Fringe","Fringe",
IF(AA780="Hole","Hole",
IF(AA780="Cart Path","Cart Path",
IF(AA780="Water","Water","Other")))))))))))</f>
        <v>Hole</v>
      </c>
      <c r="AA780" t="s">
        <v>12</v>
      </c>
      <c r="AB780">
        <v>16</v>
      </c>
      <c r="AC780" t="s">
        <v>62</v>
      </c>
      <c r="AD780" t="s">
        <v>62</v>
      </c>
      <c r="AE780">
        <v>16</v>
      </c>
      <c r="AF780" t="s">
        <v>41</v>
      </c>
      <c r="AG780" t="s">
        <v>66</v>
      </c>
      <c r="AH780" t="s">
        <v>41</v>
      </c>
      <c r="AI780">
        <v>0</v>
      </c>
      <c r="AJ780" t="s">
        <v>62</v>
      </c>
      <c r="AK780">
        <v>809</v>
      </c>
      <c r="AL780" t="s">
        <v>67</v>
      </c>
      <c r="AM780" t="s">
        <v>68</v>
      </c>
      <c r="AN780" t="s">
        <v>69</v>
      </c>
      <c r="AO780">
        <v>0</v>
      </c>
      <c r="AP780" t="s">
        <v>5450</v>
      </c>
      <c r="AQ780">
        <v>0</v>
      </c>
      <c r="AR780" t="s">
        <v>5450</v>
      </c>
      <c r="AS780" t="s">
        <v>5450</v>
      </c>
      <c r="AT780">
        <v>0</v>
      </c>
      <c r="AU780" t="s">
        <v>5450</v>
      </c>
      <c r="AV780" t="s">
        <v>62</v>
      </c>
      <c r="AW780">
        <v>0</v>
      </c>
      <c r="AX780">
        <v>0</v>
      </c>
      <c r="AY780" s="2">
        <v>44995</v>
      </c>
      <c r="AZ780" t="s">
        <v>62</v>
      </c>
      <c r="BA780">
        <v>2E-3</v>
      </c>
      <c r="BB780" t="s">
        <v>90</v>
      </c>
      <c r="BC780" t="s">
        <v>75</v>
      </c>
      <c r="BD780" s="5">
        <v>30.203648699999999</v>
      </c>
      <c r="BE780">
        <v>-81.394870699999998</v>
      </c>
    </row>
    <row r="781" spans="1:57" x14ac:dyDescent="0.45">
      <c r="A781">
        <v>780</v>
      </c>
      <c r="B781" t="s">
        <v>54</v>
      </c>
      <c r="C781" t="s">
        <v>55</v>
      </c>
      <c r="D781">
        <v>2023</v>
      </c>
      <c r="E781">
        <v>220</v>
      </c>
      <c r="F781">
        <v>32839</v>
      </c>
      <c r="G781">
        <v>11</v>
      </c>
      <c r="H781">
        <v>11</v>
      </c>
      <c r="I781" t="s">
        <v>844</v>
      </c>
      <c r="J781" t="s">
        <v>845</v>
      </c>
      <c r="K781">
        <v>2</v>
      </c>
      <c r="L781" t="s">
        <v>58</v>
      </c>
      <c r="M781" t="s">
        <v>59</v>
      </c>
      <c r="N781">
        <v>1</v>
      </c>
      <c r="O781">
        <v>3</v>
      </c>
      <c r="P781">
        <v>4</v>
      </c>
      <c r="Q781">
        <v>423</v>
      </c>
      <c r="R781">
        <v>2</v>
      </c>
      <c r="S781" s="14">
        <v>1</v>
      </c>
      <c r="T781" t="s">
        <v>60</v>
      </c>
      <c r="U781">
        <v>1</v>
      </c>
      <c r="V781" t="s">
        <v>61</v>
      </c>
      <c r="W781" t="s">
        <v>62</v>
      </c>
      <c r="X781" t="s">
        <v>221</v>
      </c>
      <c r="Y781" s="10" t="s">
        <v>119</v>
      </c>
      <c r="AA781" t="s">
        <v>119</v>
      </c>
      <c r="AB781">
        <v>11621</v>
      </c>
      <c r="AC781" t="s">
        <v>62</v>
      </c>
      <c r="AD781" t="s">
        <v>62</v>
      </c>
      <c r="AE781">
        <v>15156</v>
      </c>
      <c r="AF781" t="s">
        <v>66</v>
      </c>
      <c r="AG781" t="s">
        <v>66</v>
      </c>
      <c r="AH781" t="s">
        <v>66</v>
      </c>
      <c r="AI781">
        <v>3516</v>
      </c>
      <c r="AJ781" t="s">
        <v>62</v>
      </c>
      <c r="AK781">
        <v>1309</v>
      </c>
      <c r="AL781" t="s">
        <v>67</v>
      </c>
      <c r="AM781" t="s">
        <v>68</v>
      </c>
      <c r="AN781" t="s">
        <v>69</v>
      </c>
      <c r="AO781">
        <v>9594.9220000000005</v>
      </c>
      <c r="AP781" t="s">
        <v>2704</v>
      </c>
      <c r="AQ781">
        <v>11736.673000000001</v>
      </c>
      <c r="AR781" t="s">
        <v>2705</v>
      </c>
      <c r="AS781" t="s">
        <v>2706</v>
      </c>
      <c r="AT781">
        <v>7.2567800000000002E-2</v>
      </c>
      <c r="AU781" t="s">
        <v>2707</v>
      </c>
      <c r="AV781" t="s">
        <v>62</v>
      </c>
      <c r="AW781">
        <v>51</v>
      </c>
      <c r="AX781">
        <v>440</v>
      </c>
      <c r="AY781" s="2">
        <v>44995</v>
      </c>
      <c r="AZ781" t="s">
        <v>89</v>
      </c>
      <c r="BA781">
        <v>0.247</v>
      </c>
      <c r="BB781" t="s">
        <v>74</v>
      </c>
      <c r="BC781" t="s">
        <v>75</v>
      </c>
      <c r="BD781">
        <v>30.202884486021158</v>
      </c>
      <c r="BE781">
        <v>-81.395153111187298</v>
      </c>
    </row>
    <row r="782" spans="1:57" x14ac:dyDescent="0.45">
      <c r="A782">
        <v>781</v>
      </c>
      <c r="B782" t="s">
        <v>54</v>
      </c>
      <c r="C782" t="s">
        <v>55</v>
      </c>
      <c r="D782">
        <v>2023</v>
      </c>
      <c r="E782">
        <v>220</v>
      </c>
      <c r="F782">
        <v>32839</v>
      </c>
      <c r="G782">
        <v>11</v>
      </c>
      <c r="H782">
        <v>11</v>
      </c>
      <c r="I782" t="s">
        <v>844</v>
      </c>
      <c r="J782" t="s">
        <v>845</v>
      </c>
      <c r="K782">
        <v>2</v>
      </c>
      <c r="L782" t="s">
        <v>58</v>
      </c>
      <c r="M782" t="s">
        <v>59</v>
      </c>
      <c r="N782">
        <v>1</v>
      </c>
      <c r="O782">
        <v>3</v>
      </c>
      <c r="P782">
        <v>4</v>
      </c>
      <c r="Q782">
        <v>423</v>
      </c>
      <c r="R782">
        <v>1</v>
      </c>
      <c r="S782" s="14">
        <v>2</v>
      </c>
      <c r="T782" t="s">
        <v>60</v>
      </c>
      <c r="U782">
        <v>1</v>
      </c>
      <c r="V782" t="s">
        <v>119</v>
      </c>
      <c r="W782" t="s">
        <v>221</v>
      </c>
      <c r="X782" t="s">
        <v>76</v>
      </c>
      <c r="Y782" s="10" t="s">
        <v>77</v>
      </c>
      <c r="AA782" t="s">
        <v>77</v>
      </c>
      <c r="AB782">
        <v>3375</v>
      </c>
      <c r="AC782" t="s">
        <v>62</v>
      </c>
      <c r="AD782" t="s">
        <v>62</v>
      </c>
      <c r="AE782">
        <v>3516</v>
      </c>
      <c r="AF782" t="s">
        <v>66</v>
      </c>
      <c r="AG782" t="s">
        <v>66</v>
      </c>
      <c r="AH782" t="s">
        <v>66</v>
      </c>
      <c r="AI782">
        <v>145</v>
      </c>
      <c r="AJ782" t="s">
        <v>62</v>
      </c>
      <c r="AK782">
        <v>1314</v>
      </c>
      <c r="AL782" t="s">
        <v>67</v>
      </c>
      <c r="AM782" t="s">
        <v>68</v>
      </c>
      <c r="AN782" t="s">
        <v>69</v>
      </c>
      <c r="AO782">
        <v>9677.6129999999994</v>
      </c>
      <c r="AP782" t="s">
        <v>2708</v>
      </c>
      <c r="AQ782">
        <v>12005.445</v>
      </c>
      <c r="AR782" t="s">
        <v>2709</v>
      </c>
      <c r="AS782" t="s">
        <v>2710</v>
      </c>
      <c r="AT782">
        <v>0.17467579999999999</v>
      </c>
      <c r="AU782" t="s">
        <v>2711</v>
      </c>
      <c r="AV782" t="s">
        <v>62</v>
      </c>
      <c r="AW782">
        <v>32</v>
      </c>
      <c r="AX782">
        <v>193</v>
      </c>
      <c r="AY782" s="2">
        <v>44995</v>
      </c>
      <c r="AZ782" t="s">
        <v>54</v>
      </c>
      <c r="BA782">
        <v>6.8000000000000005E-2</v>
      </c>
      <c r="BB782" t="s">
        <v>83</v>
      </c>
      <c r="BC782" t="s">
        <v>75</v>
      </c>
      <c r="BD782">
        <v>30.203630041412971</v>
      </c>
      <c r="BE782">
        <v>-81.39488618611712</v>
      </c>
    </row>
    <row r="783" spans="1:57" ht="15.75" x14ac:dyDescent="0.5">
      <c r="A783">
        <v>782</v>
      </c>
      <c r="B783" t="s">
        <v>54</v>
      </c>
      <c r="C783" t="s">
        <v>55</v>
      </c>
      <c r="D783">
        <v>2023</v>
      </c>
      <c r="E783">
        <v>220</v>
      </c>
      <c r="F783">
        <v>32839</v>
      </c>
      <c r="G783">
        <v>11</v>
      </c>
      <c r="H783">
        <v>11</v>
      </c>
      <c r="I783" t="s">
        <v>844</v>
      </c>
      <c r="J783" t="s">
        <v>845</v>
      </c>
      <c r="K783" s="3">
        <v>2</v>
      </c>
      <c r="L783" t="s">
        <v>58</v>
      </c>
      <c r="M783" t="s">
        <v>59</v>
      </c>
      <c r="N783">
        <v>1</v>
      </c>
      <c r="O783">
        <v>3</v>
      </c>
      <c r="P783">
        <v>4</v>
      </c>
      <c r="Q783">
        <v>423</v>
      </c>
      <c r="R783">
        <v>0</v>
      </c>
      <c r="S783" s="14">
        <v>3</v>
      </c>
      <c r="T783" t="s">
        <v>60</v>
      </c>
      <c r="U783">
        <v>1</v>
      </c>
      <c r="V783" t="s">
        <v>77</v>
      </c>
      <c r="W783" t="s">
        <v>76</v>
      </c>
      <c r="X783" t="s">
        <v>62</v>
      </c>
      <c r="Y783" s="10" t="str">
        <f t="shared" ref="Y783" si="189">IF(OR(AA783="Intermediate Rough",AA783="Primary Rough"),"Rough",IF(AA783="Fairway Bunker","Fairway Bunker",IF(AA783="Green","Green",IF(AA783="Fairway","Fairway",
IF(AA783="Greenside Bunker","Greenside Bunker",IF(AA783="Bunker","Circle Bunker",
IF(AA783="Tree Outline","Tree Outline",
IF(AA783="Fringe","Fringe",
IF(AA783="Hole","Hole",
IF(AA783="Cart Path","Cart Path",
IF(AA783="Water","Water","Other")))))))))))</f>
        <v>Hole</v>
      </c>
      <c r="AA783" t="s">
        <v>12</v>
      </c>
      <c r="AB783">
        <v>145</v>
      </c>
      <c r="AC783" t="s">
        <v>62</v>
      </c>
      <c r="AD783" t="s">
        <v>62</v>
      </c>
      <c r="AE783">
        <v>145</v>
      </c>
      <c r="AF783" t="s">
        <v>41</v>
      </c>
      <c r="AG783" t="s">
        <v>66</v>
      </c>
      <c r="AH783" t="s">
        <v>41</v>
      </c>
      <c r="AI783">
        <v>0</v>
      </c>
      <c r="AJ783" t="s">
        <v>62</v>
      </c>
      <c r="AK783">
        <v>1318</v>
      </c>
      <c r="AL783" t="s">
        <v>67</v>
      </c>
      <c r="AM783" t="s">
        <v>68</v>
      </c>
      <c r="AN783" t="s">
        <v>69</v>
      </c>
      <c r="AO783">
        <v>0</v>
      </c>
      <c r="AP783" t="s">
        <v>5450</v>
      </c>
      <c r="AQ783">
        <v>0</v>
      </c>
      <c r="AR783" t="s">
        <v>5450</v>
      </c>
      <c r="AS783" t="s">
        <v>5450</v>
      </c>
      <c r="AT783">
        <v>0</v>
      </c>
      <c r="AU783" t="s">
        <v>5450</v>
      </c>
      <c r="AV783" t="s">
        <v>62</v>
      </c>
      <c r="AW783">
        <v>0</v>
      </c>
      <c r="AX783">
        <v>0</v>
      </c>
      <c r="AY783" s="2">
        <v>44995</v>
      </c>
      <c r="AZ783" t="s">
        <v>54</v>
      </c>
      <c r="BA783">
        <v>0.69699999999999995</v>
      </c>
      <c r="BB783" t="s">
        <v>90</v>
      </c>
      <c r="BC783" t="s">
        <v>75</v>
      </c>
      <c r="BD783" s="5">
        <v>30.203648699999999</v>
      </c>
      <c r="BE783">
        <v>-81.394870699999998</v>
      </c>
    </row>
    <row r="784" spans="1:57" x14ac:dyDescent="0.45">
      <c r="A784">
        <v>783</v>
      </c>
      <c r="B784" t="s">
        <v>54</v>
      </c>
      <c r="C784" t="s">
        <v>55</v>
      </c>
      <c r="D784">
        <v>2023</v>
      </c>
      <c r="E784">
        <v>220</v>
      </c>
      <c r="F784">
        <v>33122</v>
      </c>
      <c r="G784">
        <v>11</v>
      </c>
      <c r="H784">
        <v>11</v>
      </c>
      <c r="I784" t="s">
        <v>865</v>
      </c>
      <c r="J784" t="s">
        <v>866</v>
      </c>
      <c r="K784">
        <v>2</v>
      </c>
      <c r="L784" t="s">
        <v>58</v>
      </c>
      <c r="M784" t="s">
        <v>59</v>
      </c>
      <c r="N784">
        <v>1</v>
      </c>
      <c r="O784">
        <v>3</v>
      </c>
      <c r="P784">
        <v>4</v>
      </c>
      <c r="Q784">
        <v>423</v>
      </c>
      <c r="R784">
        <v>2</v>
      </c>
      <c r="S784" s="14">
        <v>1</v>
      </c>
      <c r="T784" t="s">
        <v>60</v>
      </c>
      <c r="U784">
        <v>1</v>
      </c>
      <c r="V784" t="s">
        <v>61</v>
      </c>
      <c r="W784" t="s">
        <v>62</v>
      </c>
      <c r="X784" t="s">
        <v>221</v>
      </c>
      <c r="Y784" s="10" t="s">
        <v>119</v>
      </c>
      <c r="AA784" t="s">
        <v>119</v>
      </c>
      <c r="AB784">
        <v>10525</v>
      </c>
      <c r="AC784" t="s">
        <v>62</v>
      </c>
      <c r="AD784" t="s">
        <v>62</v>
      </c>
      <c r="AE784">
        <v>15156</v>
      </c>
      <c r="AF784" t="s">
        <v>66</v>
      </c>
      <c r="AG784" t="s">
        <v>66</v>
      </c>
      <c r="AH784" t="s">
        <v>66</v>
      </c>
      <c r="AI784">
        <v>4658</v>
      </c>
      <c r="AJ784" t="s">
        <v>62</v>
      </c>
      <c r="AK784">
        <v>920</v>
      </c>
      <c r="AL784" t="s">
        <v>67</v>
      </c>
      <c r="AM784" t="s">
        <v>68</v>
      </c>
      <c r="AN784" t="s">
        <v>69</v>
      </c>
      <c r="AO784">
        <v>9563.2340000000004</v>
      </c>
      <c r="AP784" t="s">
        <v>2712</v>
      </c>
      <c r="AQ784">
        <v>11646.895</v>
      </c>
      <c r="AR784" t="s">
        <v>2713</v>
      </c>
      <c r="AS784" t="s">
        <v>2714</v>
      </c>
      <c r="AT784">
        <v>0.129159</v>
      </c>
      <c r="AU784" t="s">
        <v>2715</v>
      </c>
      <c r="AV784" t="s">
        <v>62</v>
      </c>
      <c r="AW784">
        <v>88</v>
      </c>
      <c r="AX784">
        <v>407</v>
      </c>
      <c r="AY784" s="2">
        <v>44995</v>
      </c>
      <c r="AZ784" t="s">
        <v>89</v>
      </c>
      <c r="BA784">
        <v>0.16200000000000001</v>
      </c>
      <c r="BB784" t="s">
        <v>74</v>
      </c>
      <c r="BC784" t="s">
        <v>75</v>
      </c>
      <c r="BD784">
        <v>30.202636651920098</v>
      </c>
      <c r="BE784">
        <v>-81.395251500371742</v>
      </c>
    </row>
    <row r="785" spans="1:57" x14ac:dyDescent="0.45">
      <c r="A785">
        <v>784</v>
      </c>
      <c r="B785" t="s">
        <v>54</v>
      </c>
      <c r="C785" t="s">
        <v>55</v>
      </c>
      <c r="D785">
        <v>2023</v>
      </c>
      <c r="E785">
        <v>220</v>
      </c>
      <c r="F785">
        <v>33122</v>
      </c>
      <c r="G785">
        <v>11</v>
      </c>
      <c r="H785">
        <v>11</v>
      </c>
      <c r="I785" t="s">
        <v>865</v>
      </c>
      <c r="J785" t="s">
        <v>866</v>
      </c>
      <c r="K785">
        <v>2</v>
      </c>
      <c r="L785" t="s">
        <v>58</v>
      </c>
      <c r="M785" t="s">
        <v>59</v>
      </c>
      <c r="N785">
        <v>1</v>
      </c>
      <c r="O785">
        <v>3</v>
      </c>
      <c r="P785">
        <v>4</v>
      </c>
      <c r="Q785">
        <v>423</v>
      </c>
      <c r="R785">
        <v>1</v>
      </c>
      <c r="S785" s="14">
        <v>2</v>
      </c>
      <c r="T785" t="s">
        <v>60</v>
      </c>
      <c r="U785">
        <v>1</v>
      </c>
      <c r="V785" t="s">
        <v>119</v>
      </c>
      <c r="W785" t="s">
        <v>221</v>
      </c>
      <c r="X785" t="s">
        <v>76</v>
      </c>
      <c r="Y785" s="10" t="s">
        <v>77</v>
      </c>
      <c r="AA785" t="s">
        <v>77</v>
      </c>
      <c r="AB785">
        <v>4475</v>
      </c>
      <c r="AC785" t="s">
        <v>62</v>
      </c>
      <c r="AD785" t="s">
        <v>62</v>
      </c>
      <c r="AE785">
        <v>4658</v>
      </c>
      <c r="AF785" t="s">
        <v>66</v>
      </c>
      <c r="AG785" t="s">
        <v>66</v>
      </c>
      <c r="AH785" t="s">
        <v>66</v>
      </c>
      <c r="AI785">
        <v>233</v>
      </c>
      <c r="AJ785" t="s">
        <v>62</v>
      </c>
      <c r="AK785">
        <v>924</v>
      </c>
      <c r="AL785" t="s">
        <v>67</v>
      </c>
      <c r="AM785" t="s">
        <v>68</v>
      </c>
      <c r="AN785" t="s">
        <v>69</v>
      </c>
      <c r="AO785">
        <v>9690.1579999999994</v>
      </c>
      <c r="AP785" t="s">
        <v>2716</v>
      </c>
      <c r="AQ785">
        <v>11997.548000000001</v>
      </c>
      <c r="AR785" t="s">
        <v>2717</v>
      </c>
      <c r="AS785" t="s">
        <v>2292</v>
      </c>
      <c r="AT785">
        <v>0.171958</v>
      </c>
      <c r="AU785" t="s">
        <v>2718</v>
      </c>
      <c r="AV785" t="s">
        <v>62</v>
      </c>
      <c r="AW785">
        <v>139</v>
      </c>
      <c r="AX785">
        <v>21</v>
      </c>
      <c r="AY785" s="2">
        <v>44995</v>
      </c>
      <c r="AZ785" t="s">
        <v>54</v>
      </c>
      <c r="BA785">
        <v>-1.2E-2</v>
      </c>
      <c r="BB785" t="s">
        <v>83</v>
      </c>
      <c r="BC785" t="s">
        <v>75</v>
      </c>
      <c r="BD785">
        <v>30.203607950152389</v>
      </c>
      <c r="BE785">
        <v>-81.394846172864789</v>
      </c>
    </row>
    <row r="786" spans="1:57" ht="15.75" x14ac:dyDescent="0.5">
      <c r="A786">
        <v>785</v>
      </c>
      <c r="B786" t="s">
        <v>54</v>
      </c>
      <c r="C786" t="s">
        <v>55</v>
      </c>
      <c r="D786">
        <v>2023</v>
      </c>
      <c r="E786">
        <v>220</v>
      </c>
      <c r="F786">
        <v>33122</v>
      </c>
      <c r="G786">
        <v>11</v>
      </c>
      <c r="H786">
        <v>11</v>
      </c>
      <c r="I786" t="s">
        <v>865</v>
      </c>
      <c r="J786" t="s">
        <v>866</v>
      </c>
      <c r="K786" s="3">
        <v>2</v>
      </c>
      <c r="L786" t="s">
        <v>58</v>
      </c>
      <c r="M786" t="s">
        <v>59</v>
      </c>
      <c r="N786">
        <v>1</v>
      </c>
      <c r="O786">
        <v>3</v>
      </c>
      <c r="P786">
        <v>4</v>
      </c>
      <c r="Q786">
        <v>423</v>
      </c>
      <c r="R786">
        <v>0</v>
      </c>
      <c r="S786" s="14">
        <v>3</v>
      </c>
      <c r="T786" t="s">
        <v>60</v>
      </c>
      <c r="U786">
        <v>1</v>
      </c>
      <c r="V786" t="s">
        <v>77</v>
      </c>
      <c r="W786" t="s">
        <v>76</v>
      </c>
      <c r="X786" t="s">
        <v>62</v>
      </c>
      <c r="Y786" s="10" t="str">
        <f t="shared" ref="Y786" si="190">IF(OR(AA786="Intermediate Rough",AA786="Primary Rough"),"Rough",IF(AA786="Fairway Bunker","Fairway Bunker",IF(AA786="Green","Green",IF(AA786="Fairway","Fairway",
IF(AA786="Greenside Bunker","Greenside Bunker",IF(AA786="Bunker","Circle Bunker",
IF(AA786="Tree Outline","Tree Outline",
IF(AA786="Fringe","Fringe",
IF(AA786="Hole","Hole",
IF(AA786="Cart Path","Cart Path",
IF(AA786="Water","Water","Other")))))))))))</f>
        <v>Hole</v>
      </c>
      <c r="AA786" t="s">
        <v>12</v>
      </c>
      <c r="AB786">
        <v>233</v>
      </c>
      <c r="AC786" t="s">
        <v>62</v>
      </c>
      <c r="AD786" t="s">
        <v>62</v>
      </c>
      <c r="AE786">
        <v>233</v>
      </c>
      <c r="AF786" t="s">
        <v>41</v>
      </c>
      <c r="AG786" t="s">
        <v>66</v>
      </c>
      <c r="AH786" t="s">
        <v>41</v>
      </c>
      <c r="AI786">
        <v>0</v>
      </c>
      <c r="AJ786" t="s">
        <v>62</v>
      </c>
      <c r="AK786">
        <v>929</v>
      </c>
      <c r="AL786" t="s">
        <v>67</v>
      </c>
      <c r="AM786" t="s">
        <v>68</v>
      </c>
      <c r="AN786" t="s">
        <v>69</v>
      </c>
      <c r="AO786">
        <v>0</v>
      </c>
      <c r="AP786" t="s">
        <v>5450</v>
      </c>
      <c r="AQ786">
        <v>0</v>
      </c>
      <c r="AR786" t="s">
        <v>5450</v>
      </c>
      <c r="AS786" t="s">
        <v>5450</v>
      </c>
      <c r="AT786">
        <v>0</v>
      </c>
      <c r="AU786" t="s">
        <v>5450</v>
      </c>
      <c r="AV786" t="s">
        <v>62</v>
      </c>
      <c r="AW786">
        <v>0</v>
      </c>
      <c r="AX786">
        <v>0</v>
      </c>
      <c r="AY786" s="2">
        <v>44995</v>
      </c>
      <c r="AZ786" t="s">
        <v>62</v>
      </c>
      <c r="BA786">
        <v>0.86199999999999999</v>
      </c>
      <c r="BB786" t="s">
        <v>90</v>
      </c>
      <c r="BC786" t="s">
        <v>75</v>
      </c>
      <c r="BD786" s="5">
        <v>30.203648699999999</v>
      </c>
      <c r="BE786">
        <v>-81.394870699999998</v>
      </c>
    </row>
    <row r="787" spans="1:57" x14ac:dyDescent="0.45">
      <c r="A787">
        <v>786</v>
      </c>
      <c r="B787" t="s">
        <v>54</v>
      </c>
      <c r="C787" t="s">
        <v>55</v>
      </c>
      <c r="D787">
        <v>2023</v>
      </c>
      <c r="E787">
        <v>220</v>
      </c>
      <c r="F787">
        <v>33141</v>
      </c>
      <c r="G787">
        <v>11</v>
      </c>
      <c r="H787">
        <v>11</v>
      </c>
      <c r="I787" t="s">
        <v>879</v>
      </c>
      <c r="J787" t="s">
        <v>880</v>
      </c>
      <c r="K787">
        <v>2</v>
      </c>
      <c r="L787" t="s">
        <v>58</v>
      </c>
      <c r="M787" t="s">
        <v>59</v>
      </c>
      <c r="N787">
        <v>1</v>
      </c>
      <c r="O787">
        <v>4</v>
      </c>
      <c r="P787">
        <v>4</v>
      </c>
      <c r="Q787">
        <v>423</v>
      </c>
      <c r="R787">
        <v>3</v>
      </c>
      <c r="S787" s="14">
        <v>1</v>
      </c>
      <c r="T787" t="s">
        <v>60</v>
      </c>
      <c r="U787">
        <v>1</v>
      </c>
      <c r="V787" t="s">
        <v>61</v>
      </c>
      <c r="W787" t="s">
        <v>62</v>
      </c>
      <c r="X787" t="s">
        <v>93</v>
      </c>
      <c r="Y787" s="10" t="s">
        <v>94</v>
      </c>
      <c r="AA787" t="s">
        <v>95</v>
      </c>
      <c r="AB787">
        <v>10423</v>
      </c>
      <c r="AC787" t="s">
        <v>62</v>
      </c>
      <c r="AD787" t="s">
        <v>62</v>
      </c>
      <c r="AE787">
        <v>15156</v>
      </c>
      <c r="AF787" t="s">
        <v>66</v>
      </c>
      <c r="AG787" t="s">
        <v>66</v>
      </c>
      <c r="AH787" t="s">
        <v>66</v>
      </c>
      <c r="AI787">
        <v>4649</v>
      </c>
      <c r="AJ787" t="s">
        <v>62</v>
      </c>
      <c r="AK787">
        <v>1116</v>
      </c>
      <c r="AL787" t="s">
        <v>67</v>
      </c>
      <c r="AM787" t="s">
        <v>68</v>
      </c>
      <c r="AN787" t="s">
        <v>69</v>
      </c>
      <c r="AO787">
        <v>9612.4330000000009</v>
      </c>
      <c r="AP787" t="s">
        <v>2719</v>
      </c>
      <c r="AQ787">
        <v>11635.08</v>
      </c>
      <c r="AR787" t="s">
        <v>2720</v>
      </c>
      <c r="AS787" t="s">
        <v>2721</v>
      </c>
      <c r="AT787">
        <v>0.1165098</v>
      </c>
      <c r="AU787" t="s">
        <v>2722</v>
      </c>
      <c r="AV787" t="s">
        <v>62</v>
      </c>
      <c r="AW787">
        <v>517</v>
      </c>
      <c r="AX787">
        <v>78</v>
      </c>
      <c r="AY787" s="2">
        <v>44995</v>
      </c>
      <c r="AZ787" t="s">
        <v>54</v>
      </c>
      <c r="BA787">
        <v>-9.0999999999999998E-2</v>
      </c>
      <c r="BB787" t="s">
        <v>74</v>
      </c>
      <c r="BC787" t="s">
        <v>75</v>
      </c>
      <c r="BD787">
        <v>30.202610547018519</v>
      </c>
      <c r="BE787">
        <v>-81.395094871567125</v>
      </c>
    </row>
    <row r="788" spans="1:57" x14ac:dyDescent="0.45">
      <c r="A788">
        <v>787</v>
      </c>
      <c r="B788" t="s">
        <v>54</v>
      </c>
      <c r="C788" t="s">
        <v>55</v>
      </c>
      <c r="D788">
        <v>2023</v>
      </c>
      <c r="E788">
        <v>220</v>
      </c>
      <c r="F788">
        <v>33141</v>
      </c>
      <c r="G788">
        <v>11</v>
      </c>
      <c r="H788">
        <v>11</v>
      </c>
      <c r="I788" t="s">
        <v>879</v>
      </c>
      <c r="J788" t="s">
        <v>880</v>
      </c>
      <c r="K788">
        <v>2</v>
      </c>
      <c r="L788" t="s">
        <v>58</v>
      </c>
      <c r="M788" t="s">
        <v>59</v>
      </c>
      <c r="N788">
        <v>1</v>
      </c>
      <c r="O788">
        <v>4</v>
      </c>
      <c r="P788">
        <v>4</v>
      </c>
      <c r="Q788">
        <v>423</v>
      </c>
      <c r="R788">
        <v>2</v>
      </c>
      <c r="S788" s="14">
        <v>2</v>
      </c>
      <c r="T788" t="s">
        <v>60</v>
      </c>
      <c r="U788">
        <v>1</v>
      </c>
      <c r="V788" t="s">
        <v>95</v>
      </c>
      <c r="W788" t="s">
        <v>93</v>
      </c>
      <c r="X788" t="s">
        <v>118</v>
      </c>
      <c r="Y788" s="10" t="s">
        <v>119</v>
      </c>
      <c r="AA788" t="s">
        <v>119</v>
      </c>
      <c r="AB788">
        <v>4821</v>
      </c>
      <c r="AC788" t="s">
        <v>62</v>
      </c>
      <c r="AD788" t="s">
        <v>62</v>
      </c>
      <c r="AE788">
        <v>4649</v>
      </c>
      <c r="AF788" t="s">
        <v>66</v>
      </c>
      <c r="AG788" t="s">
        <v>41</v>
      </c>
      <c r="AH788" t="s">
        <v>66</v>
      </c>
      <c r="AI788">
        <v>267</v>
      </c>
      <c r="AJ788" t="s">
        <v>62</v>
      </c>
      <c r="AK788">
        <v>1120</v>
      </c>
      <c r="AL788" t="s">
        <v>67</v>
      </c>
      <c r="AM788" t="s">
        <v>68</v>
      </c>
      <c r="AN788" t="s">
        <v>69</v>
      </c>
      <c r="AO788">
        <v>9703.6299999999992</v>
      </c>
      <c r="AP788" t="s">
        <v>2723</v>
      </c>
      <c r="AQ788">
        <v>12026.323</v>
      </c>
      <c r="AR788" t="s">
        <v>2724</v>
      </c>
      <c r="AS788" t="s">
        <v>2725</v>
      </c>
      <c r="AT788">
        <v>0.1505966</v>
      </c>
      <c r="AU788" t="s">
        <v>2726</v>
      </c>
      <c r="AV788" t="s">
        <v>62</v>
      </c>
      <c r="AW788">
        <v>193</v>
      </c>
      <c r="AX788">
        <v>69</v>
      </c>
      <c r="AY788" s="2">
        <v>44995</v>
      </c>
      <c r="AZ788" t="s">
        <v>62</v>
      </c>
      <c r="BA788">
        <v>0.10199999999999999</v>
      </c>
      <c r="BB788" t="s">
        <v>83</v>
      </c>
      <c r="BC788" t="s">
        <v>75</v>
      </c>
      <c r="BD788">
        <v>30.20368804608626</v>
      </c>
      <c r="BE788">
        <v>-81.394803519250686</v>
      </c>
    </row>
    <row r="789" spans="1:57" x14ac:dyDescent="0.45">
      <c r="A789">
        <v>788</v>
      </c>
      <c r="B789" t="s">
        <v>54</v>
      </c>
      <c r="C789" t="s">
        <v>55</v>
      </c>
      <c r="D789">
        <v>2023</v>
      </c>
      <c r="E789">
        <v>220</v>
      </c>
      <c r="F789">
        <v>33141</v>
      </c>
      <c r="G789">
        <v>11</v>
      </c>
      <c r="H789">
        <v>11</v>
      </c>
      <c r="I789" t="s">
        <v>879</v>
      </c>
      <c r="J789" t="s">
        <v>880</v>
      </c>
      <c r="K789">
        <v>2</v>
      </c>
      <c r="L789" t="s">
        <v>58</v>
      </c>
      <c r="M789" t="s">
        <v>59</v>
      </c>
      <c r="N789">
        <v>1</v>
      </c>
      <c r="O789">
        <v>4</v>
      </c>
      <c r="P789">
        <v>4</v>
      </c>
      <c r="Q789">
        <v>423</v>
      </c>
      <c r="R789">
        <v>1</v>
      </c>
      <c r="S789" s="14">
        <v>3</v>
      </c>
      <c r="T789" t="s">
        <v>60</v>
      </c>
      <c r="U789">
        <v>1</v>
      </c>
      <c r="V789" t="s">
        <v>119</v>
      </c>
      <c r="W789" t="s">
        <v>118</v>
      </c>
      <c r="X789" t="s">
        <v>76</v>
      </c>
      <c r="Y789" s="10" t="s">
        <v>77</v>
      </c>
      <c r="AA789" t="s">
        <v>77</v>
      </c>
      <c r="AB789">
        <v>308</v>
      </c>
      <c r="AC789" t="s">
        <v>62</v>
      </c>
      <c r="AD789" t="s">
        <v>62</v>
      </c>
      <c r="AE789">
        <v>267</v>
      </c>
      <c r="AF789" t="s">
        <v>66</v>
      </c>
      <c r="AG789" t="s">
        <v>66</v>
      </c>
      <c r="AH789" t="s">
        <v>66</v>
      </c>
      <c r="AI789">
        <v>38</v>
      </c>
      <c r="AJ789" t="s">
        <v>62</v>
      </c>
      <c r="AK789">
        <v>1124</v>
      </c>
      <c r="AL789" t="s">
        <v>67</v>
      </c>
      <c r="AM789" t="s">
        <v>68</v>
      </c>
      <c r="AN789" t="s">
        <v>69</v>
      </c>
      <c r="AO789">
        <v>9681.232</v>
      </c>
      <c r="AP789" t="s">
        <v>2727</v>
      </c>
      <c r="AQ789">
        <v>12013.824000000001</v>
      </c>
      <c r="AR789" t="s">
        <v>2728</v>
      </c>
      <c r="AS789" t="s">
        <v>2493</v>
      </c>
      <c r="AT789">
        <v>0.17363439999999999</v>
      </c>
      <c r="AU789" t="s">
        <v>2729</v>
      </c>
      <c r="AV789" t="s">
        <v>62</v>
      </c>
      <c r="AW789">
        <v>20</v>
      </c>
      <c r="AX789">
        <v>173</v>
      </c>
      <c r="AY789" s="2">
        <v>44995</v>
      </c>
      <c r="AZ789" t="s">
        <v>54</v>
      </c>
      <c r="BA789">
        <v>-5.3999999999999999E-2</v>
      </c>
      <c r="BB789" t="s">
        <v>130</v>
      </c>
      <c r="BC789" t="s">
        <v>75</v>
      </c>
      <c r="BD789">
        <v>30.20365336662335</v>
      </c>
      <c r="BE789">
        <v>-81.394874733536597</v>
      </c>
    </row>
    <row r="790" spans="1:57" ht="15.75" x14ac:dyDescent="0.5">
      <c r="A790">
        <v>789</v>
      </c>
      <c r="B790" t="s">
        <v>54</v>
      </c>
      <c r="C790" t="s">
        <v>55</v>
      </c>
      <c r="D790">
        <v>2023</v>
      </c>
      <c r="E790">
        <v>220</v>
      </c>
      <c r="F790">
        <v>33141</v>
      </c>
      <c r="G790">
        <v>11</v>
      </c>
      <c r="H790">
        <v>11</v>
      </c>
      <c r="I790" t="s">
        <v>879</v>
      </c>
      <c r="J790" t="s">
        <v>880</v>
      </c>
      <c r="K790" s="3">
        <v>2</v>
      </c>
      <c r="L790" t="s">
        <v>58</v>
      </c>
      <c r="M790" t="s">
        <v>59</v>
      </c>
      <c r="N790">
        <v>1</v>
      </c>
      <c r="O790">
        <v>4</v>
      </c>
      <c r="P790">
        <v>4</v>
      </c>
      <c r="Q790">
        <v>423</v>
      </c>
      <c r="R790">
        <v>0</v>
      </c>
      <c r="S790" s="14">
        <v>4</v>
      </c>
      <c r="T790" t="s">
        <v>60</v>
      </c>
      <c r="U790">
        <v>1</v>
      </c>
      <c r="V790" t="s">
        <v>77</v>
      </c>
      <c r="W790" t="s">
        <v>76</v>
      </c>
      <c r="X790" t="s">
        <v>62</v>
      </c>
      <c r="Y790" s="10" t="str">
        <f t="shared" ref="Y790" si="191">IF(OR(AA790="Intermediate Rough",AA790="Primary Rough"),"Rough",IF(AA790="Fairway Bunker","Fairway Bunker",IF(AA790="Green","Green",IF(AA790="Fairway","Fairway",
IF(AA790="Greenside Bunker","Greenside Bunker",IF(AA790="Bunker","Circle Bunker",
IF(AA790="Tree Outline","Tree Outline",
IF(AA790="Fringe","Fringe",
IF(AA790="Hole","Hole",
IF(AA790="Cart Path","Cart Path",
IF(AA790="Water","Water","Other")))))))))))</f>
        <v>Hole</v>
      </c>
      <c r="AA790" t="s">
        <v>12</v>
      </c>
      <c r="AB790">
        <v>38</v>
      </c>
      <c r="AC790" t="s">
        <v>62</v>
      </c>
      <c r="AD790" t="s">
        <v>62</v>
      </c>
      <c r="AE790">
        <v>38</v>
      </c>
      <c r="AF790" t="s">
        <v>41</v>
      </c>
      <c r="AG790" t="s">
        <v>66</v>
      </c>
      <c r="AH790" t="s">
        <v>41</v>
      </c>
      <c r="AI790">
        <v>0</v>
      </c>
      <c r="AJ790" t="s">
        <v>62</v>
      </c>
      <c r="AK790">
        <v>1127</v>
      </c>
      <c r="AL790" t="s">
        <v>67</v>
      </c>
      <c r="AM790" t="s">
        <v>68</v>
      </c>
      <c r="AN790" t="s">
        <v>69</v>
      </c>
      <c r="AO790">
        <v>0</v>
      </c>
      <c r="AP790" t="s">
        <v>5450</v>
      </c>
      <c r="AQ790">
        <v>0</v>
      </c>
      <c r="AR790" t="s">
        <v>5450</v>
      </c>
      <c r="AS790" t="s">
        <v>5450</v>
      </c>
      <c r="AT790">
        <v>0</v>
      </c>
      <c r="AU790" t="s">
        <v>5450</v>
      </c>
      <c r="AV790" t="s">
        <v>62</v>
      </c>
      <c r="AW790">
        <v>0</v>
      </c>
      <c r="AX790">
        <v>0</v>
      </c>
      <c r="AY790" s="2">
        <v>44995</v>
      </c>
      <c r="AZ790" t="s">
        <v>62</v>
      </c>
      <c r="BA790">
        <v>5.5E-2</v>
      </c>
      <c r="BB790" t="s">
        <v>90</v>
      </c>
      <c r="BC790" t="s">
        <v>75</v>
      </c>
      <c r="BD790" s="5">
        <v>30.203648699999999</v>
      </c>
      <c r="BE790">
        <v>-81.394870699999998</v>
      </c>
    </row>
    <row r="791" spans="1:57" x14ac:dyDescent="0.45">
      <c r="A791">
        <v>790</v>
      </c>
      <c r="B791" t="s">
        <v>54</v>
      </c>
      <c r="C791" t="s">
        <v>55</v>
      </c>
      <c r="D791">
        <v>2023</v>
      </c>
      <c r="E791">
        <v>220</v>
      </c>
      <c r="F791">
        <v>33204</v>
      </c>
      <c r="G791">
        <v>11</v>
      </c>
      <c r="H791">
        <v>11</v>
      </c>
      <c r="I791" t="s">
        <v>893</v>
      </c>
      <c r="J791" t="s">
        <v>894</v>
      </c>
      <c r="K791">
        <v>2</v>
      </c>
      <c r="L791" t="s">
        <v>58</v>
      </c>
      <c r="M791" t="s">
        <v>59</v>
      </c>
      <c r="N791">
        <v>1</v>
      </c>
      <c r="O791">
        <v>3</v>
      </c>
      <c r="P791">
        <v>4</v>
      </c>
      <c r="Q791">
        <v>423</v>
      </c>
      <c r="R791">
        <v>2</v>
      </c>
      <c r="S791" s="14">
        <v>1</v>
      </c>
      <c r="T791" t="s">
        <v>60</v>
      </c>
      <c r="U791">
        <v>1</v>
      </c>
      <c r="V791" t="s">
        <v>61</v>
      </c>
      <c r="W791" t="s">
        <v>62</v>
      </c>
      <c r="X791" t="s">
        <v>93</v>
      </c>
      <c r="Y791" s="10" t="s">
        <v>94</v>
      </c>
      <c r="AA791" t="s">
        <v>95</v>
      </c>
      <c r="AB791">
        <v>11200</v>
      </c>
      <c r="AC791" t="s">
        <v>62</v>
      </c>
      <c r="AD791" t="s">
        <v>62</v>
      </c>
      <c r="AE791">
        <v>15156</v>
      </c>
      <c r="AF791" t="s">
        <v>66</v>
      </c>
      <c r="AG791" t="s">
        <v>66</v>
      </c>
      <c r="AH791" t="s">
        <v>66</v>
      </c>
      <c r="AI791">
        <v>3860</v>
      </c>
      <c r="AJ791" t="s">
        <v>62</v>
      </c>
      <c r="AK791">
        <v>1014</v>
      </c>
      <c r="AL791" t="s">
        <v>67</v>
      </c>
      <c r="AM791" t="s">
        <v>68</v>
      </c>
      <c r="AN791" t="s">
        <v>69</v>
      </c>
      <c r="AO791">
        <v>9638.3989999999994</v>
      </c>
      <c r="AP791" t="s">
        <v>2730</v>
      </c>
      <c r="AQ791">
        <v>11697.437</v>
      </c>
      <c r="AR791" t="s">
        <v>2731</v>
      </c>
      <c r="AS791" t="s">
        <v>2732</v>
      </c>
      <c r="AT791">
        <v>6.7894200000000002E-2</v>
      </c>
      <c r="AU791" t="s">
        <v>2733</v>
      </c>
      <c r="AV791" t="s">
        <v>62</v>
      </c>
      <c r="AW791">
        <v>597</v>
      </c>
      <c r="AX791">
        <v>93</v>
      </c>
      <c r="AY791" s="2">
        <v>44995</v>
      </c>
      <c r="AZ791" t="s">
        <v>54</v>
      </c>
      <c r="BA791">
        <v>-1.7999999999999999E-2</v>
      </c>
      <c r="BB791" t="s">
        <v>74</v>
      </c>
      <c r="BC791" t="s">
        <v>75</v>
      </c>
      <c r="BD791">
        <v>30.202783167523862</v>
      </c>
      <c r="BE791">
        <v>-81.395013961987416</v>
      </c>
    </row>
    <row r="792" spans="1:57" x14ac:dyDescent="0.45">
      <c r="A792">
        <v>791</v>
      </c>
      <c r="B792" t="s">
        <v>54</v>
      </c>
      <c r="C792" t="s">
        <v>55</v>
      </c>
      <c r="D792">
        <v>2023</v>
      </c>
      <c r="E792">
        <v>220</v>
      </c>
      <c r="F792">
        <v>33204</v>
      </c>
      <c r="G792">
        <v>11</v>
      </c>
      <c r="H792">
        <v>11</v>
      </c>
      <c r="I792" t="s">
        <v>893</v>
      </c>
      <c r="J792" t="s">
        <v>894</v>
      </c>
      <c r="K792">
        <v>2</v>
      </c>
      <c r="L792" t="s">
        <v>58</v>
      </c>
      <c r="M792" t="s">
        <v>59</v>
      </c>
      <c r="N792">
        <v>1</v>
      </c>
      <c r="O792">
        <v>3</v>
      </c>
      <c r="P792">
        <v>4</v>
      </c>
      <c r="Q792">
        <v>423</v>
      </c>
      <c r="R792">
        <v>1</v>
      </c>
      <c r="S792" s="14">
        <v>2</v>
      </c>
      <c r="T792" t="s">
        <v>60</v>
      </c>
      <c r="U792">
        <v>1</v>
      </c>
      <c r="V792" t="s">
        <v>95</v>
      </c>
      <c r="W792" t="s">
        <v>93</v>
      </c>
      <c r="X792" t="s">
        <v>76</v>
      </c>
      <c r="Y792" s="10" t="s">
        <v>77</v>
      </c>
      <c r="AA792" t="s">
        <v>77</v>
      </c>
      <c r="AB792">
        <v>3833</v>
      </c>
      <c r="AC792" t="s">
        <v>62</v>
      </c>
      <c r="AD792" t="s">
        <v>62</v>
      </c>
      <c r="AE792">
        <v>3860</v>
      </c>
      <c r="AF792" t="s">
        <v>66</v>
      </c>
      <c r="AG792" t="s">
        <v>66</v>
      </c>
      <c r="AH792" t="s">
        <v>66</v>
      </c>
      <c r="AI792">
        <v>43</v>
      </c>
      <c r="AJ792" t="s">
        <v>62</v>
      </c>
      <c r="AK792">
        <v>1019</v>
      </c>
      <c r="AL792" t="s">
        <v>67</v>
      </c>
      <c r="AM792" t="s">
        <v>68</v>
      </c>
      <c r="AN792" t="s">
        <v>69</v>
      </c>
      <c r="AO792">
        <v>9686.19</v>
      </c>
      <c r="AP792" t="s">
        <v>2734</v>
      </c>
      <c r="AQ792">
        <v>12013.203</v>
      </c>
      <c r="AR792" t="s">
        <v>2735</v>
      </c>
      <c r="AS792" t="s">
        <v>2736</v>
      </c>
      <c r="AT792">
        <v>0.17216119999999999</v>
      </c>
      <c r="AU792" t="s">
        <v>2737</v>
      </c>
      <c r="AV792" t="s">
        <v>62</v>
      </c>
      <c r="AW792">
        <v>38</v>
      </c>
      <c r="AX792">
        <v>113</v>
      </c>
      <c r="AY792" s="2">
        <v>44995</v>
      </c>
      <c r="AZ792" t="s">
        <v>54</v>
      </c>
      <c r="BA792">
        <v>0.93899999999999995</v>
      </c>
      <c r="BB792" t="s">
        <v>83</v>
      </c>
      <c r="BC792" t="s">
        <v>75</v>
      </c>
      <c r="BD792">
        <v>30.203651602583939</v>
      </c>
      <c r="BE792">
        <v>-81.394858940840763</v>
      </c>
    </row>
    <row r="793" spans="1:57" ht="15.75" x14ac:dyDescent="0.5">
      <c r="A793">
        <v>792</v>
      </c>
      <c r="B793" t="s">
        <v>54</v>
      </c>
      <c r="C793" t="s">
        <v>55</v>
      </c>
      <c r="D793">
        <v>2023</v>
      </c>
      <c r="E793">
        <v>220</v>
      </c>
      <c r="F793">
        <v>33204</v>
      </c>
      <c r="G793">
        <v>11</v>
      </c>
      <c r="H793">
        <v>11</v>
      </c>
      <c r="I793" t="s">
        <v>893</v>
      </c>
      <c r="J793" t="s">
        <v>894</v>
      </c>
      <c r="K793" s="3">
        <v>2</v>
      </c>
      <c r="L793" t="s">
        <v>58</v>
      </c>
      <c r="M793" t="s">
        <v>59</v>
      </c>
      <c r="N793">
        <v>1</v>
      </c>
      <c r="O793">
        <v>3</v>
      </c>
      <c r="P793">
        <v>4</v>
      </c>
      <c r="Q793">
        <v>423</v>
      </c>
      <c r="R793">
        <v>0</v>
      </c>
      <c r="S793" s="14">
        <v>3</v>
      </c>
      <c r="T793" t="s">
        <v>60</v>
      </c>
      <c r="U793">
        <v>1</v>
      </c>
      <c r="V793" t="s">
        <v>77</v>
      </c>
      <c r="W793" t="s">
        <v>76</v>
      </c>
      <c r="X793" t="s">
        <v>62</v>
      </c>
      <c r="Y793" s="10" t="str">
        <f t="shared" ref="Y793" si="192">IF(OR(AA793="Intermediate Rough",AA793="Primary Rough"),"Rough",IF(AA793="Fairway Bunker","Fairway Bunker",IF(AA793="Green","Green",IF(AA793="Fairway","Fairway",
IF(AA793="Greenside Bunker","Greenside Bunker",IF(AA793="Bunker","Circle Bunker",
IF(AA793="Tree Outline","Tree Outline",
IF(AA793="Fringe","Fringe",
IF(AA793="Hole","Hole",
IF(AA793="Cart Path","Cart Path",
IF(AA793="Water","Water","Other")))))))))))</f>
        <v>Hole</v>
      </c>
      <c r="AA793" t="s">
        <v>12</v>
      </c>
      <c r="AB793">
        <v>43</v>
      </c>
      <c r="AC793" t="s">
        <v>62</v>
      </c>
      <c r="AD793" t="s">
        <v>62</v>
      </c>
      <c r="AE793">
        <v>43</v>
      </c>
      <c r="AF793" t="s">
        <v>41</v>
      </c>
      <c r="AG793" t="s">
        <v>66</v>
      </c>
      <c r="AH793" t="s">
        <v>41</v>
      </c>
      <c r="AI793">
        <v>0</v>
      </c>
      <c r="AJ793" t="s">
        <v>62</v>
      </c>
      <c r="AK793">
        <v>1024</v>
      </c>
      <c r="AL793" t="s">
        <v>67</v>
      </c>
      <c r="AM793" t="s">
        <v>68</v>
      </c>
      <c r="AN793" t="s">
        <v>69</v>
      </c>
      <c r="AO793">
        <v>0</v>
      </c>
      <c r="AP793" t="s">
        <v>5450</v>
      </c>
      <c r="AQ793">
        <v>0</v>
      </c>
      <c r="AR793" t="s">
        <v>5450</v>
      </c>
      <c r="AS793" t="s">
        <v>5450</v>
      </c>
      <c r="AT793">
        <v>0</v>
      </c>
      <c r="AU793" t="s">
        <v>5450</v>
      </c>
      <c r="AV793" t="s">
        <v>62</v>
      </c>
      <c r="AW793">
        <v>0</v>
      </c>
      <c r="AX793">
        <v>0</v>
      </c>
      <c r="AY793" s="2">
        <v>44995</v>
      </c>
      <c r="AZ793" t="s">
        <v>62</v>
      </c>
      <c r="BA793">
        <v>9.0999999999999998E-2</v>
      </c>
      <c r="BB793" t="s">
        <v>90</v>
      </c>
      <c r="BC793" t="s">
        <v>75</v>
      </c>
      <c r="BD793" s="5">
        <v>30.203648699999999</v>
      </c>
      <c r="BE793">
        <v>-81.394870699999998</v>
      </c>
    </row>
    <row r="794" spans="1:57" x14ac:dyDescent="0.45">
      <c r="A794">
        <v>793</v>
      </c>
      <c r="B794" t="s">
        <v>54</v>
      </c>
      <c r="C794" t="s">
        <v>55</v>
      </c>
      <c r="D794">
        <v>2023</v>
      </c>
      <c r="E794">
        <v>220</v>
      </c>
      <c r="F794">
        <v>33399</v>
      </c>
      <c r="G794">
        <v>11</v>
      </c>
      <c r="H794">
        <v>11</v>
      </c>
      <c r="I794" t="s">
        <v>209</v>
      </c>
      <c r="J794" t="s">
        <v>910</v>
      </c>
      <c r="K794">
        <v>2</v>
      </c>
      <c r="L794" t="s">
        <v>58</v>
      </c>
      <c r="M794" t="s">
        <v>59</v>
      </c>
      <c r="N794">
        <v>1</v>
      </c>
      <c r="O794">
        <v>4</v>
      </c>
      <c r="P794">
        <v>4</v>
      </c>
      <c r="Q794">
        <v>423</v>
      </c>
      <c r="R794">
        <v>3</v>
      </c>
      <c r="S794" s="14">
        <v>1</v>
      </c>
      <c r="T794" t="s">
        <v>60</v>
      </c>
      <c r="U794">
        <v>1</v>
      </c>
      <c r="V794" t="s">
        <v>61</v>
      </c>
      <c r="W794" t="s">
        <v>62</v>
      </c>
      <c r="X794" t="s">
        <v>118</v>
      </c>
      <c r="Y794" s="10" t="s">
        <v>119</v>
      </c>
      <c r="AA794" t="s">
        <v>119</v>
      </c>
      <c r="AB794">
        <v>10314</v>
      </c>
      <c r="AC794" t="s">
        <v>62</v>
      </c>
      <c r="AD794" t="s">
        <v>62</v>
      </c>
      <c r="AE794">
        <v>15156</v>
      </c>
      <c r="AF794" t="s">
        <v>66</v>
      </c>
      <c r="AG794" t="s">
        <v>66</v>
      </c>
      <c r="AH794" t="s">
        <v>66</v>
      </c>
      <c r="AI794">
        <v>4843</v>
      </c>
      <c r="AJ794" t="s">
        <v>62</v>
      </c>
      <c r="AK794">
        <v>1340</v>
      </c>
      <c r="AL794" t="s">
        <v>67</v>
      </c>
      <c r="AM794" t="s">
        <v>68</v>
      </c>
      <c r="AN794" t="s">
        <v>69</v>
      </c>
      <c r="AO794">
        <v>9568.6180000000004</v>
      </c>
      <c r="AP794" t="s">
        <v>2738</v>
      </c>
      <c r="AQ794">
        <v>11629.05</v>
      </c>
      <c r="AR794" t="s">
        <v>2739</v>
      </c>
      <c r="AS794" t="s">
        <v>2740</v>
      </c>
      <c r="AT794">
        <v>0.1234948</v>
      </c>
      <c r="AU794" t="s">
        <v>2741</v>
      </c>
      <c r="AV794" t="s">
        <v>62</v>
      </c>
      <c r="AW794">
        <v>35</v>
      </c>
      <c r="AX794">
        <v>421</v>
      </c>
      <c r="AY794" s="2">
        <v>44995</v>
      </c>
      <c r="AZ794" t="s">
        <v>54</v>
      </c>
      <c r="BA794">
        <v>0.14299999999999999</v>
      </c>
      <c r="BB794" t="s">
        <v>74</v>
      </c>
      <c r="BC794" t="s">
        <v>75</v>
      </c>
      <c r="BD794">
        <v>30.202588815602098</v>
      </c>
      <c r="BE794">
        <v>-81.395233936451788</v>
      </c>
    </row>
    <row r="795" spans="1:57" x14ac:dyDescent="0.45">
      <c r="A795">
        <v>794</v>
      </c>
      <c r="B795" t="s">
        <v>54</v>
      </c>
      <c r="C795" t="s">
        <v>55</v>
      </c>
      <c r="D795">
        <v>2023</v>
      </c>
      <c r="E795">
        <v>220</v>
      </c>
      <c r="F795">
        <v>33399</v>
      </c>
      <c r="G795">
        <v>11</v>
      </c>
      <c r="H795">
        <v>11</v>
      </c>
      <c r="I795" t="s">
        <v>209</v>
      </c>
      <c r="J795" t="s">
        <v>910</v>
      </c>
      <c r="K795">
        <v>2</v>
      </c>
      <c r="L795" t="s">
        <v>58</v>
      </c>
      <c r="M795" t="s">
        <v>59</v>
      </c>
      <c r="N795">
        <v>1</v>
      </c>
      <c r="O795">
        <v>4</v>
      </c>
      <c r="P795">
        <v>4</v>
      </c>
      <c r="Q795">
        <v>423</v>
      </c>
      <c r="R795">
        <v>2</v>
      </c>
      <c r="S795" s="14">
        <v>2</v>
      </c>
      <c r="T795" t="s">
        <v>60</v>
      </c>
      <c r="U795">
        <v>1</v>
      </c>
      <c r="V795" t="s">
        <v>119</v>
      </c>
      <c r="W795" t="s">
        <v>118</v>
      </c>
      <c r="X795" t="s">
        <v>76</v>
      </c>
      <c r="Y795" s="10" t="s">
        <v>77</v>
      </c>
      <c r="AA795" t="s">
        <v>77</v>
      </c>
      <c r="AB795">
        <v>4641</v>
      </c>
      <c r="AC795" t="s">
        <v>62</v>
      </c>
      <c r="AD795" t="s">
        <v>62</v>
      </c>
      <c r="AE795">
        <v>4843</v>
      </c>
      <c r="AF795" t="s">
        <v>66</v>
      </c>
      <c r="AG795" t="s">
        <v>66</v>
      </c>
      <c r="AH795" t="s">
        <v>66</v>
      </c>
      <c r="AI795">
        <v>210</v>
      </c>
      <c r="AJ795" t="s">
        <v>62</v>
      </c>
      <c r="AK795">
        <v>1346</v>
      </c>
      <c r="AL795" t="s">
        <v>67</v>
      </c>
      <c r="AM795" t="s">
        <v>68</v>
      </c>
      <c r="AN795" t="s">
        <v>69</v>
      </c>
      <c r="AO795">
        <v>9674.357</v>
      </c>
      <c r="AP795" t="s">
        <v>2742</v>
      </c>
      <c r="AQ795">
        <v>12001.082</v>
      </c>
      <c r="AR795" t="s">
        <v>2743</v>
      </c>
      <c r="AS795" t="s">
        <v>2744</v>
      </c>
      <c r="AT795">
        <v>0.17612359999999999</v>
      </c>
      <c r="AU795" t="s">
        <v>2745</v>
      </c>
      <c r="AV795" t="s">
        <v>62</v>
      </c>
      <c r="AW795">
        <v>54</v>
      </c>
      <c r="AX795">
        <v>214</v>
      </c>
      <c r="AY795" s="2">
        <v>44995</v>
      </c>
      <c r="AZ795" t="s">
        <v>54</v>
      </c>
      <c r="BA795">
        <v>4.1000000000000002E-2</v>
      </c>
      <c r="BB795" t="s">
        <v>83</v>
      </c>
      <c r="BC795" t="s">
        <v>75</v>
      </c>
      <c r="BD795">
        <v>30.203617905092511</v>
      </c>
      <c r="BE795">
        <v>-81.394896516925598</v>
      </c>
    </row>
    <row r="796" spans="1:57" x14ac:dyDescent="0.45">
      <c r="A796">
        <v>795</v>
      </c>
      <c r="B796" t="s">
        <v>54</v>
      </c>
      <c r="C796" t="s">
        <v>55</v>
      </c>
      <c r="D796">
        <v>2023</v>
      </c>
      <c r="E796">
        <v>220</v>
      </c>
      <c r="F796">
        <v>33399</v>
      </c>
      <c r="G796">
        <v>11</v>
      </c>
      <c r="H796">
        <v>11</v>
      </c>
      <c r="I796" t="s">
        <v>209</v>
      </c>
      <c r="J796" t="s">
        <v>910</v>
      </c>
      <c r="K796">
        <v>2</v>
      </c>
      <c r="L796" t="s">
        <v>58</v>
      </c>
      <c r="M796" t="s">
        <v>59</v>
      </c>
      <c r="N796">
        <v>1</v>
      </c>
      <c r="O796">
        <v>4</v>
      </c>
      <c r="P796">
        <v>4</v>
      </c>
      <c r="Q796">
        <v>423</v>
      </c>
      <c r="R796">
        <v>1</v>
      </c>
      <c r="S796" s="14">
        <v>3</v>
      </c>
      <c r="T796" t="s">
        <v>60</v>
      </c>
      <c r="U796">
        <v>1</v>
      </c>
      <c r="V796" t="s">
        <v>77</v>
      </c>
      <c r="W796" t="s">
        <v>76</v>
      </c>
      <c r="X796" t="s">
        <v>76</v>
      </c>
      <c r="Y796" s="10" t="s">
        <v>77</v>
      </c>
      <c r="AA796" t="s">
        <v>77</v>
      </c>
      <c r="AB796">
        <v>234</v>
      </c>
      <c r="AC796" t="s">
        <v>62</v>
      </c>
      <c r="AD796" t="s">
        <v>62</v>
      </c>
      <c r="AE796">
        <v>210</v>
      </c>
      <c r="AF796" t="s">
        <v>66</v>
      </c>
      <c r="AG796" t="s">
        <v>66</v>
      </c>
      <c r="AH796" t="s">
        <v>41</v>
      </c>
      <c r="AI796">
        <v>24</v>
      </c>
      <c r="AJ796" t="s">
        <v>62</v>
      </c>
      <c r="AK796">
        <v>1352</v>
      </c>
      <c r="AL796" t="s">
        <v>67</v>
      </c>
      <c r="AM796" t="s">
        <v>68</v>
      </c>
      <c r="AN796" t="s">
        <v>69</v>
      </c>
      <c r="AO796">
        <v>9685.73</v>
      </c>
      <c r="AP796" t="s">
        <v>2746</v>
      </c>
      <c r="AQ796">
        <v>12016.907999999999</v>
      </c>
      <c r="AR796" t="s">
        <v>2747</v>
      </c>
      <c r="AS796" t="s">
        <v>2748</v>
      </c>
      <c r="AT796">
        <v>0.1730756</v>
      </c>
      <c r="AU796" t="s">
        <v>2749</v>
      </c>
      <c r="AV796" t="s">
        <v>62</v>
      </c>
      <c r="AW796">
        <v>20</v>
      </c>
      <c r="AX796">
        <v>124</v>
      </c>
      <c r="AY796" s="2">
        <v>44995</v>
      </c>
      <c r="AZ796" t="s">
        <v>54</v>
      </c>
      <c r="BA796">
        <v>-0.17799999999999999</v>
      </c>
      <c r="BB796" t="s">
        <v>90</v>
      </c>
      <c r="BC796" t="s">
        <v>75</v>
      </c>
      <c r="BD796">
        <v>30.203661930375301</v>
      </c>
      <c r="BE796">
        <v>-81.39486043705061</v>
      </c>
    </row>
    <row r="797" spans="1:57" ht="15.75" x14ac:dyDescent="0.5">
      <c r="A797">
        <v>796</v>
      </c>
      <c r="B797" t="s">
        <v>54</v>
      </c>
      <c r="C797" t="s">
        <v>55</v>
      </c>
      <c r="D797">
        <v>2023</v>
      </c>
      <c r="E797">
        <v>220</v>
      </c>
      <c r="F797">
        <v>33399</v>
      </c>
      <c r="G797">
        <v>11</v>
      </c>
      <c r="H797">
        <v>11</v>
      </c>
      <c r="I797" t="s">
        <v>209</v>
      </c>
      <c r="J797" t="s">
        <v>910</v>
      </c>
      <c r="K797" s="3">
        <v>2</v>
      </c>
      <c r="L797" t="s">
        <v>58</v>
      </c>
      <c r="M797" t="s">
        <v>59</v>
      </c>
      <c r="N797">
        <v>1</v>
      </c>
      <c r="O797">
        <v>4</v>
      </c>
      <c r="P797">
        <v>4</v>
      </c>
      <c r="Q797">
        <v>423</v>
      </c>
      <c r="R797">
        <v>0</v>
      </c>
      <c r="S797" s="14">
        <v>4</v>
      </c>
      <c r="T797" t="s">
        <v>60</v>
      </c>
      <c r="U797">
        <v>1</v>
      </c>
      <c r="V797" t="s">
        <v>77</v>
      </c>
      <c r="W797" t="s">
        <v>76</v>
      </c>
      <c r="X797" t="s">
        <v>62</v>
      </c>
      <c r="Y797" s="10" t="str">
        <f t="shared" ref="Y797" si="193">IF(OR(AA797="Intermediate Rough",AA797="Primary Rough"),"Rough",IF(AA797="Fairway Bunker","Fairway Bunker",IF(AA797="Green","Green",IF(AA797="Fairway","Fairway",
IF(AA797="Greenside Bunker","Greenside Bunker",IF(AA797="Bunker","Circle Bunker",
IF(AA797="Tree Outline","Tree Outline",
IF(AA797="Fringe","Fringe",
IF(AA797="Hole","Hole",
IF(AA797="Cart Path","Cart Path",
IF(AA797="Water","Water","Other")))))))))))</f>
        <v>Hole</v>
      </c>
      <c r="AA797" t="s">
        <v>12</v>
      </c>
      <c r="AB797">
        <v>24</v>
      </c>
      <c r="AC797" t="s">
        <v>62</v>
      </c>
      <c r="AD797" t="s">
        <v>62</v>
      </c>
      <c r="AE797">
        <v>24</v>
      </c>
      <c r="AF797" t="s">
        <v>41</v>
      </c>
      <c r="AG797" t="s">
        <v>66</v>
      </c>
      <c r="AH797" t="s">
        <v>66</v>
      </c>
      <c r="AI797">
        <v>0</v>
      </c>
      <c r="AJ797" t="s">
        <v>62</v>
      </c>
      <c r="AK797">
        <v>1353</v>
      </c>
      <c r="AL797" t="s">
        <v>67</v>
      </c>
      <c r="AM797" t="s">
        <v>68</v>
      </c>
      <c r="AN797" t="s">
        <v>69</v>
      </c>
      <c r="AO797">
        <v>0</v>
      </c>
      <c r="AP797" t="s">
        <v>5450</v>
      </c>
      <c r="AQ797">
        <v>0</v>
      </c>
      <c r="AR797" t="s">
        <v>5450</v>
      </c>
      <c r="AS797" t="s">
        <v>5450</v>
      </c>
      <c r="AT797">
        <v>0</v>
      </c>
      <c r="AU797" t="s">
        <v>5450</v>
      </c>
      <c r="AV797" t="s">
        <v>62</v>
      </c>
      <c r="AW797">
        <v>0</v>
      </c>
      <c r="AX797">
        <v>0</v>
      </c>
      <c r="AY797" s="2">
        <v>44995</v>
      </c>
      <c r="AZ797" t="s">
        <v>62</v>
      </c>
      <c r="BA797">
        <v>6.0000000000000001E-3</v>
      </c>
      <c r="BB797" t="s">
        <v>90</v>
      </c>
      <c r="BC797" t="s">
        <v>75</v>
      </c>
      <c r="BD797" s="5">
        <v>30.203648699999999</v>
      </c>
      <c r="BE797">
        <v>-81.394870699999998</v>
      </c>
    </row>
    <row r="798" spans="1:57" x14ac:dyDescent="0.45">
      <c r="A798">
        <v>797</v>
      </c>
      <c r="B798" t="s">
        <v>54</v>
      </c>
      <c r="C798" t="s">
        <v>55</v>
      </c>
      <c r="D798">
        <v>2023</v>
      </c>
      <c r="E798">
        <v>220</v>
      </c>
      <c r="F798">
        <v>33408</v>
      </c>
      <c r="G798">
        <v>11</v>
      </c>
      <c r="H798">
        <v>11</v>
      </c>
      <c r="I798" t="s">
        <v>927</v>
      </c>
      <c r="J798" t="s">
        <v>928</v>
      </c>
      <c r="K798">
        <v>2</v>
      </c>
      <c r="L798" t="s">
        <v>58</v>
      </c>
      <c r="M798" t="s">
        <v>59</v>
      </c>
      <c r="N798">
        <v>1</v>
      </c>
      <c r="O798">
        <v>4</v>
      </c>
      <c r="P798">
        <v>4</v>
      </c>
      <c r="Q798">
        <v>423</v>
      </c>
      <c r="R798">
        <v>3</v>
      </c>
      <c r="S798" s="14">
        <v>1</v>
      </c>
      <c r="T798" t="s">
        <v>60</v>
      </c>
      <c r="U798">
        <v>1</v>
      </c>
      <c r="V798" t="s">
        <v>61</v>
      </c>
      <c r="W798" t="s">
        <v>62</v>
      </c>
      <c r="X798" t="s">
        <v>93</v>
      </c>
      <c r="Y798" s="10" t="s">
        <v>94</v>
      </c>
      <c r="AA798" t="s">
        <v>95</v>
      </c>
      <c r="AB798">
        <v>10868</v>
      </c>
      <c r="AC798" t="s">
        <v>62</v>
      </c>
      <c r="AD798" t="s">
        <v>62</v>
      </c>
      <c r="AE798">
        <v>15156</v>
      </c>
      <c r="AF798" t="s">
        <v>66</v>
      </c>
      <c r="AG798" t="s">
        <v>66</v>
      </c>
      <c r="AH798" t="s">
        <v>66</v>
      </c>
      <c r="AI798">
        <v>4212</v>
      </c>
      <c r="AJ798" t="s">
        <v>62</v>
      </c>
      <c r="AK798">
        <v>652</v>
      </c>
      <c r="AL798" t="s">
        <v>67</v>
      </c>
      <c r="AM798" t="s">
        <v>68</v>
      </c>
      <c r="AN798" t="s">
        <v>69</v>
      </c>
      <c r="AO798">
        <v>9670.6710000000003</v>
      </c>
      <c r="AP798" t="s">
        <v>2750</v>
      </c>
      <c r="AQ798">
        <v>11665.116</v>
      </c>
      <c r="AR798" t="s">
        <v>2751</v>
      </c>
      <c r="AS798" t="s">
        <v>1246</v>
      </c>
      <c r="AT798">
        <v>6.7259200000000005E-2</v>
      </c>
      <c r="AU798" t="s">
        <v>2752</v>
      </c>
      <c r="AV798" t="s">
        <v>62</v>
      </c>
      <c r="AW798">
        <v>1080</v>
      </c>
      <c r="AX798">
        <v>618</v>
      </c>
      <c r="AY798" s="2">
        <v>44995</v>
      </c>
      <c r="AZ798" t="s">
        <v>54</v>
      </c>
      <c r="BA798">
        <v>-0.05</v>
      </c>
      <c r="BB798" t="s">
        <v>74</v>
      </c>
      <c r="BC798" t="s">
        <v>75</v>
      </c>
      <c r="BD798">
        <v>30.202699273353879</v>
      </c>
      <c r="BE798">
        <v>-81.3949105928573</v>
      </c>
    </row>
    <row r="799" spans="1:57" x14ac:dyDescent="0.45">
      <c r="A799">
        <v>798</v>
      </c>
      <c r="B799" t="s">
        <v>54</v>
      </c>
      <c r="C799" t="s">
        <v>55</v>
      </c>
      <c r="D799">
        <v>2023</v>
      </c>
      <c r="E799">
        <v>220</v>
      </c>
      <c r="F799">
        <v>33408</v>
      </c>
      <c r="G799">
        <v>11</v>
      </c>
      <c r="H799">
        <v>11</v>
      </c>
      <c r="I799" t="s">
        <v>927</v>
      </c>
      <c r="J799" t="s">
        <v>928</v>
      </c>
      <c r="K799">
        <v>2</v>
      </c>
      <c r="L799" t="s">
        <v>58</v>
      </c>
      <c r="M799" t="s">
        <v>59</v>
      </c>
      <c r="N799">
        <v>1</v>
      </c>
      <c r="O799">
        <v>4</v>
      </c>
      <c r="P799">
        <v>4</v>
      </c>
      <c r="Q799">
        <v>423</v>
      </c>
      <c r="R799">
        <v>2</v>
      </c>
      <c r="S799" s="14">
        <v>2</v>
      </c>
      <c r="T799" t="s">
        <v>60</v>
      </c>
      <c r="U799">
        <v>1</v>
      </c>
      <c r="V799" t="s">
        <v>95</v>
      </c>
      <c r="W799" t="s">
        <v>93</v>
      </c>
      <c r="X799" t="s">
        <v>76</v>
      </c>
      <c r="Y799" s="10" t="s">
        <v>77</v>
      </c>
      <c r="AA799" t="s">
        <v>77</v>
      </c>
      <c r="AB799">
        <v>3665</v>
      </c>
      <c r="AC799" t="s">
        <v>62</v>
      </c>
      <c r="AD799" t="s">
        <v>62</v>
      </c>
      <c r="AE799">
        <v>4212</v>
      </c>
      <c r="AF799" t="s">
        <v>66</v>
      </c>
      <c r="AG799" t="s">
        <v>66</v>
      </c>
      <c r="AH799" t="s">
        <v>66</v>
      </c>
      <c r="AI799">
        <v>551</v>
      </c>
      <c r="AJ799" t="s">
        <v>62</v>
      </c>
      <c r="AK799">
        <v>657</v>
      </c>
      <c r="AL799" t="s">
        <v>67</v>
      </c>
      <c r="AM799" t="s">
        <v>68</v>
      </c>
      <c r="AN799" t="s">
        <v>69</v>
      </c>
      <c r="AO799">
        <v>9687.2960000000003</v>
      </c>
      <c r="AP799" t="s">
        <v>2753</v>
      </c>
      <c r="AQ799">
        <v>11970.099</v>
      </c>
      <c r="AR799" t="s">
        <v>2754</v>
      </c>
      <c r="AS799" t="s">
        <v>2755</v>
      </c>
      <c r="AT799">
        <v>0.15831819999999999</v>
      </c>
      <c r="AU799" t="s">
        <v>2756</v>
      </c>
      <c r="AV799" t="s">
        <v>62</v>
      </c>
      <c r="AW799">
        <v>202</v>
      </c>
      <c r="AX799">
        <v>39</v>
      </c>
      <c r="AY799" s="2">
        <v>44995</v>
      </c>
      <c r="AZ799" t="s">
        <v>54</v>
      </c>
      <c r="BA799">
        <v>-3.2000000000000001E-2</v>
      </c>
      <c r="BB799" t="s">
        <v>83</v>
      </c>
      <c r="BC799" t="s">
        <v>75</v>
      </c>
      <c r="BD799">
        <v>30.20353147766707</v>
      </c>
      <c r="BE799">
        <v>-81.394855053037858</v>
      </c>
    </row>
    <row r="800" spans="1:57" x14ac:dyDescent="0.45">
      <c r="A800">
        <v>799</v>
      </c>
      <c r="B800" t="s">
        <v>54</v>
      </c>
      <c r="C800" t="s">
        <v>55</v>
      </c>
      <c r="D800">
        <v>2023</v>
      </c>
      <c r="E800">
        <v>220</v>
      </c>
      <c r="F800">
        <v>33408</v>
      </c>
      <c r="G800">
        <v>11</v>
      </c>
      <c r="H800">
        <v>11</v>
      </c>
      <c r="I800" t="s">
        <v>927</v>
      </c>
      <c r="J800" t="s">
        <v>928</v>
      </c>
      <c r="K800">
        <v>2</v>
      </c>
      <c r="L800" t="s">
        <v>58</v>
      </c>
      <c r="M800" t="s">
        <v>59</v>
      </c>
      <c r="N800">
        <v>1</v>
      </c>
      <c r="O800">
        <v>4</v>
      </c>
      <c r="P800">
        <v>4</v>
      </c>
      <c r="Q800">
        <v>423</v>
      </c>
      <c r="R800">
        <v>1</v>
      </c>
      <c r="S800" s="14">
        <v>3</v>
      </c>
      <c r="T800" t="s">
        <v>60</v>
      </c>
      <c r="U800">
        <v>1</v>
      </c>
      <c r="V800" t="s">
        <v>77</v>
      </c>
      <c r="W800" t="s">
        <v>76</v>
      </c>
      <c r="X800" t="s">
        <v>76</v>
      </c>
      <c r="Y800" s="10" t="s">
        <v>77</v>
      </c>
      <c r="AA800" t="s">
        <v>77</v>
      </c>
      <c r="AB800">
        <v>507</v>
      </c>
      <c r="AC800" t="s">
        <v>62</v>
      </c>
      <c r="AD800" t="s">
        <v>62</v>
      </c>
      <c r="AE800">
        <v>551</v>
      </c>
      <c r="AF800" t="s">
        <v>66</v>
      </c>
      <c r="AG800" t="s">
        <v>66</v>
      </c>
      <c r="AH800" t="s">
        <v>41</v>
      </c>
      <c r="AI800">
        <v>51</v>
      </c>
      <c r="AJ800" t="s">
        <v>62</v>
      </c>
      <c r="AK800">
        <v>700</v>
      </c>
      <c r="AL800" t="s">
        <v>67</v>
      </c>
      <c r="AM800" t="s">
        <v>68</v>
      </c>
      <c r="AN800" t="s">
        <v>69</v>
      </c>
      <c r="AO800">
        <v>9686.125</v>
      </c>
      <c r="AP800" t="s">
        <v>2757</v>
      </c>
      <c r="AQ800">
        <v>12012.322</v>
      </c>
      <c r="AR800" t="s">
        <v>2758</v>
      </c>
      <c r="AS800" t="s">
        <v>2759</v>
      </c>
      <c r="AT800">
        <v>0.17165320000000001</v>
      </c>
      <c r="AU800" t="s">
        <v>2760</v>
      </c>
      <c r="AV800" t="s">
        <v>62</v>
      </c>
      <c r="AW800">
        <v>41</v>
      </c>
      <c r="AX800">
        <v>113</v>
      </c>
      <c r="AY800" s="2">
        <v>44995</v>
      </c>
      <c r="AZ800" t="s">
        <v>54</v>
      </c>
      <c r="BA800">
        <v>-6.2E-2</v>
      </c>
      <c r="BB800" t="s">
        <v>90</v>
      </c>
      <c r="BC800" t="s">
        <v>75</v>
      </c>
      <c r="BD800">
        <v>30.203649147950191</v>
      </c>
      <c r="BE800">
        <v>-81.394859140334333</v>
      </c>
    </row>
    <row r="801" spans="1:57" ht="15.75" x14ac:dyDescent="0.5">
      <c r="A801">
        <v>800</v>
      </c>
      <c r="B801" t="s">
        <v>54</v>
      </c>
      <c r="C801" t="s">
        <v>55</v>
      </c>
      <c r="D801">
        <v>2023</v>
      </c>
      <c r="E801">
        <v>220</v>
      </c>
      <c r="F801">
        <v>33408</v>
      </c>
      <c r="G801">
        <v>11</v>
      </c>
      <c r="H801">
        <v>11</v>
      </c>
      <c r="I801" t="s">
        <v>927</v>
      </c>
      <c r="J801" t="s">
        <v>928</v>
      </c>
      <c r="K801" s="3">
        <v>2</v>
      </c>
      <c r="L801" t="s">
        <v>58</v>
      </c>
      <c r="M801" t="s">
        <v>59</v>
      </c>
      <c r="N801">
        <v>1</v>
      </c>
      <c r="O801">
        <v>4</v>
      </c>
      <c r="P801">
        <v>4</v>
      </c>
      <c r="Q801">
        <v>423</v>
      </c>
      <c r="R801">
        <v>0</v>
      </c>
      <c r="S801" s="14">
        <v>4</v>
      </c>
      <c r="T801" t="s">
        <v>60</v>
      </c>
      <c r="U801">
        <v>1</v>
      </c>
      <c r="V801" t="s">
        <v>77</v>
      </c>
      <c r="W801" t="s">
        <v>76</v>
      </c>
      <c r="X801" t="s">
        <v>62</v>
      </c>
      <c r="Y801" s="10" t="str">
        <f t="shared" ref="Y801" si="194">IF(OR(AA801="Intermediate Rough",AA801="Primary Rough"),"Rough",IF(AA801="Fairway Bunker","Fairway Bunker",IF(AA801="Green","Green",IF(AA801="Fairway","Fairway",
IF(AA801="Greenside Bunker","Greenside Bunker",IF(AA801="Bunker","Circle Bunker",
IF(AA801="Tree Outline","Tree Outline",
IF(AA801="Fringe","Fringe",
IF(AA801="Hole","Hole",
IF(AA801="Cart Path","Cart Path",
IF(AA801="Water","Water","Other")))))))))))</f>
        <v>Hole</v>
      </c>
      <c r="AA801" t="s">
        <v>12</v>
      </c>
      <c r="AB801">
        <v>51</v>
      </c>
      <c r="AC801" t="s">
        <v>62</v>
      </c>
      <c r="AD801" t="s">
        <v>62</v>
      </c>
      <c r="AE801">
        <v>51</v>
      </c>
      <c r="AF801" t="s">
        <v>41</v>
      </c>
      <c r="AG801" t="s">
        <v>66</v>
      </c>
      <c r="AH801" t="s">
        <v>66</v>
      </c>
      <c r="AI801">
        <v>0</v>
      </c>
      <c r="AJ801" t="s">
        <v>62</v>
      </c>
      <c r="AK801">
        <v>704</v>
      </c>
      <c r="AL801" t="s">
        <v>67</v>
      </c>
      <c r="AM801" t="s">
        <v>68</v>
      </c>
      <c r="AN801" t="s">
        <v>69</v>
      </c>
      <c r="AO801">
        <v>0</v>
      </c>
      <c r="AP801" t="s">
        <v>5450</v>
      </c>
      <c r="AQ801">
        <v>0</v>
      </c>
      <c r="AR801" t="s">
        <v>5450</v>
      </c>
      <c r="AS801" t="s">
        <v>5450</v>
      </c>
      <c r="AT801">
        <v>0</v>
      </c>
      <c r="AU801" t="s">
        <v>5450</v>
      </c>
      <c r="AV801" t="s">
        <v>62</v>
      </c>
      <c r="AW801">
        <v>0</v>
      </c>
      <c r="AX801">
        <v>0</v>
      </c>
      <c r="AY801" s="2">
        <v>44995</v>
      </c>
      <c r="AZ801" t="s">
        <v>62</v>
      </c>
      <c r="BA801">
        <v>0.156</v>
      </c>
      <c r="BB801" t="s">
        <v>90</v>
      </c>
      <c r="BC801" t="s">
        <v>75</v>
      </c>
      <c r="BD801" s="5">
        <v>30.203648699999999</v>
      </c>
      <c r="BE801">
        <v>-81.394870699999998</v>
      </c>
    </row>
    <row r="802" spans="1:57" x14ac:dyDescent="0.45">
      <c r="A802">
        <v>801</v>
      </c>
      <c r="B802" t="s">
        <v>54</v>
      </c>
      <c r="C802" t="s">
        <v>55</v>
      </c>
      <c r="D802">
        <v>2023</v>
      </c>
      <c r="E802">
        <v>220</v>
      </c>
      <c r="F802">
        <v>33413</v>
      </c>
      <c r="G802">
        <v>11</v>
      </c>
      <c r="H802">
        <v>11</v>
      </c>
      <c r="I802" t="s">
        <v>941</v>
      </c>
      <c r="J802" t="s">
        <v>427</v>
      </c>
      <c r="K802">
        <v>2</v>
      </c>
      <c r="L802" t="s">
        <v>58</v>
      </c>
      <c r="M802" t="s">
        <v>59</v>
      </c>
      <c r="N802">
        <v>1</v>
      </c>
      <c r="O802">
        <v>4</v>
      </c>
      <c r="P802">
        <v>4</v>
      </c>
      <c r="Q802">
        <v>423</v>
      </c>
      <c r="R802">
        <v>3</v>
      </c>
      <c r="S802" s="14">
        <v>1</v>
      </c>
      <c r="T802" t="s">
        <v>60</v>
      </c>
      <c r="U802">
        <v>1</v>
      </c>
      <c r="V802" t="s">
        <v>61</v>
      </c>
      <c r="W802" t="s">
        <v>62</v>
      </c>
      <c r="X802" t="s">
        <v>118</v>
      </c>
      <c r="Y802" s="10" t="s">
        <v>119</v>
      </c>
      <c r="AA802" t="s">
        <v>119</v>
      </c>
      <c r="AB802">
        <v>9786</v>
      </c>
      <c r="AC802" t="s">
        <v>62</v>
      </c>
      <c r="AD802" t="s">
        <v>62</v>
      </c>
      <c r="AE802">
        <v>15156</v>
      </c>
      <c r="AF802" t="s">
        <v>66</v>
      </c>
      <c r="AG802" t="s">
        <v>66</v>
      </c>
      <c r="AH802" t="s">
        <v>66</v>
      </c>
      <c r="AI802">
        <v>5324</v>
      </c>
      <c r="AJ802" t="s">
        <v>62</v>
      </c>
      <c r="AK802">
        <v>738</v>
      </c>
      <c r="AL802" t="s">
        <v>67</v>
      </c>
      <c r="AM802" t="s">
        <v>68</v>
      </c>
      <c r="AN802" t="s">
        <v>69</v>
      </c>
      <c r="AO802">
        <v>9580.4290000000001</v>
      </c>
      <c r="AP802" t="s">
        <v>2761</v>
      </c>
      <c r="AQ802">
        <v>11584.373</v>
      </c>
      <c r="AR802" t="s">
        <v>2762</v>
      </c>
      <c r="AS802" t="s">
        <v>2763</v>
      </c>
      <c r="AT802">
        <v>0.1299718</v>
      </c>
      <c r="AU802" t="s">
        <v>2764</v>
      </c>
      <c r="AV802" t="s">
        <v>62</v>
      </c>
      <c r="AW802">
        <v>327</v>
      </c>
      <c r="AX802">
        <v>181</v>
      </c>
      <c r="AY802" s="2">
        <v>44996</v>
      </c>
      <c r="AZ802" t="s">
        <v>54</v>
      </c>
      <c r="BA802">
        <v>9.8000000000000004E-2</v>
      </c>
      <c r="BB802" t="s">
        <v>74</v>
      </c>
      <c r="BC802" t="s">
        <v>75</v>
      </c>
      <c r="BD802">
        <v>30.20246884836461</v>
      </c>
      <c r="BE802">
        <v>-81.395195264586818</v>
      </c>
    </row>
    <row r="803" spans="1:57" x14ac:dyDescent="0.45">
      <c r="A803">
        <v>802</v>
      </c>
      <c r="B803" t="s">
        <v>54</v>
      </c>
      <c r="C803" t="s">
        <v>55</v>
      </c>
      <c r="D803">
        <v>2023</v>
      </c>
      <c r="E803">
        <v>220</v>
      </c>
      <c r="F803">
        <v>33413</v>
      </c>
      <c r="G803">
        <v>11</v>
      </c>
      <c r="H803">
        <v>11</v>
      </c>
      <c r="I803" t="s">
        <v>941</v>
      </c>
      <c r="J803" t="s">
        <v>427</v>
      </c>
      <c r="K803">
        <v>2</v>
      </c>
      <c r="L803" t="s">
        <v>58</v>
      </c>
      <c r="M803" t="s">
        <v>59</v>
      </c>
      <c r="N803">
        <v>1</v>
      </c>
      <c r="O803">
        <v>4</v>
      </c>
      <c r="P803">
        <v>4</v>
      </c>
      <c r="Q803">
        <v>423</v>
      </c>
      <c r="R803">
        <v>2</v>
      </c>
      <c r="S803" s="14">
        <v>2</v>
      </c>
      <c r="T803" t="s">
        <v>60</v>
      </c>
      <c r="U803">
        <v>1</v>
      </c>
      <c r="V803" t="s">
        <v>119</v>
      </c>
      <c r="W803" t="s">
        <v>118</v>
      </c>
      <c r="X803" t="s">
        <v>118</v>
      </c>
      <c r="Y803" s="10" t="s">
        <v>119</v>
      </c>
      <c r="AA803" t="s">
        <v>119</v>
      </c>
      <c r="AB803">
        <v>4465</v>
      </c>
      <c r="AC803" t="s">
        <v>62</v>
      </c>
      <c r="AD803" t="s">
        <v>62</v>
      </c>
      <c r="AE803">
        <v>5324</v>
      </c>
      <c r="AF803" t="s">
        <v>66</v>
      </c>
      <c r="AG803" t="s">
        <v>41</v>
      </c>
      <c r="AH803" t="s">
        <v>66</v>
      </c>
      <c r="AI803">
        <v>911</v>
      </c>
      <c r="AJ803" t="s">
        <v>62</v>
      </c>
      <c r="AK803">
        <v>743</v>
      </c>
      <c r="AL803" t="s">
        <v>67</v>
      </c>
      <c r="AM803" t="s">
        <v>68</v>
      </c>
      <c r="AN803" t="s">
        <v>69</v>
      </c>
      <c r="AO803">
        <v>9689.24</v>
      </c>
      <c r="AP803" t="s">
        <v>2765</v>
      </c>
      <c r="AQ803">
        <v>11940.205</v>
      </c>
      <c r="AR803" t="s">
        <v>2766</v>
      </c>
      <c r="AS803" t="s">
        <v>2767</v>
      </c>
      <c r="AT803">
        <v>0.104267</v>
      </c>
      <c r="AU803" t="s">
        <v>2768</v>
      </c>
      <c r="AV803" t="s">
        <v>62</v>
      </c>
      <c r="AW803">
        <v>330</v>
      </c>
      <c r="AX803">
        <v>67</v>
      </c>
      <c r="AY803" s="2">
        <v>44996</v>
      </c>
      <c r="AZ803" t="s">
        <v>62</v>
      </c>
      <c r="BA803">
        <v>-0.53100000000000003</v>
      </c>
      <c r="BB803" t="s">
        <v>83</v>
      </c>
      <c r="BC803" t="s">
        <v>75</v>
      </c>
      <c r="BD803">
        <v>30.20344815924879</v>
      </c>
      <c r="BE803">
        <v>-81.394848609028813</v>
      </c>
    </row>
    <row r="804" spans="1:57" x14ac:dyDescent="0.45">
      <c r="A804">
        <v>803</v>
      </c>
      <c r="B804" t="s">
        <v>54</v>
      </c>
      <c r="C804" t="s">
        <v>55</v>
      </c>
      <c r="D804">
        <v>2023</v>
      </c>
      <c r="E804">
        <v>220</v>
      </c>
      <c r="F804">
        <v>33413</v>
      </c>
      <c r="G804">
        <v>11</v>
      </c>
      <c r="H804">
        <v>11</v>
      </c>
      <c r="I804" t="s">
        <v>941</v>
      </c>
      <c r="J804" t="s">
        <v>427</v>
      </c>
      <c r="K804">
        <v>2</v>
      </c>
      <c r="L804" t="s">
        <v>58</v>
      </c>
      <c r="M804" t="s">
        <v>59</v>
      </c>
      <c r="N804">
        <v>1</v>
      </c>
      <c r="O804">
        <v>4</v>
      </c>
      <c r="P804">
        <v>4</v>
      </c>
      <c r="Q804">
        <v>423</v>
      </c>
      <c r="R804">
        <v>1</v>
      </c>
      <c r="S804" s="14">
        <v>3</v>
      </c>
      <c r="T804" t="s">
        <v>60</v>
      </c>
      <c r="U804">
        <v>1</v>
      </c>
      <c r="V804" t="s">
        <v>119</v>
      </c>
      <c r="W804" t="s">
        <v>118</v>
      </c>
      <c r="X804" t="s">
        <v>76</v>
      </c>
      <c r="Y804" s="10" t="s">
        <v>77</v>
      </c>
      <c r="AA804" t="s">
        <v>77</v>
      </c>
      <c r="AB804">
        <v>956</v>
      </c>
      <c r="AC804" t="s">
        <v>62</v>
      </c>
      <c r="AD804" t="s">
        <v>62</v>
      </c>
      <c r="AE804">
        <v>911</v>
      </c>
      <c r="AF804" t="s">
        <v>66</v>
      </c>
      <c r="AG804" t="s">
        <v>66</v>
      </c>
      <c r="AH804" t="s">
        <v>66</v>
      </c>
      <c r="AI804">
        <v>51</v>
      </c>
      <c r="AJ804" t="s">
        <v>62</v>
      </c>
      <c r="AK804">
        <v>748</v>
      </c>
      <c r="AL804" t="s">
        <v>67</v>
      </c>
      <c r="AM804" t="s">
        <v>68</v>
      </c>
      <c r="AN804" t="s">
        <v>69</v>
      </c>
      <c r="AO804">
        <v>9686.1329999999998</v>
      </c>
      <c r="AP804" t="s">
        <v>2769</v>
      </c>
      <c r="AQ804">
        <v>12019.787</v>
      </c>
      <c r="AR804" t="s">
        <v>2770</v>
      </c>
      <c r="AS804" t="s">
        <v>2771</v>
      </c>
      <c r="AT804">
        <v>0.17144999999999999</v>
      </c>
      <c r="AU804" t="s">
        <v>2772</v>
      </c>
      <c r="AV804" t="s">
        <v>62</v>
      </c>
      <c r="AW804">
        <v>15</v>
      </c>
      <c r="AX804">
        <v>123</v>
      </c>
      <c r="AY804" s="2">
        <v>44996</v>
      </c>
      <c r="AZ804" t="s">
        <v>54</v>
      </c>
      <c r="BA804">
        <v>0.28899999999999998</v>
      </c>
      <c r="BB804" t="s">
        <v>130</v>
      </c>
      <c r="BC804" t="s">
        <v>75</v>
      </c>
      <c r="BD804">
        <v>30.203669950529509</v>
      </c>
      <c r="BE804">
        <v>-81.394859178253796</v>
      </c>
    </row>
    <row r="805" spans="1:57" ht="15.75" x14ac:dyDescent="0.5">
      <c r="A805">
        <v>804</v>
      </c>
      <c r="B805" t="s">
        <v>54</v>
      </c>
      <c r="C805" t="s">
        <v>55</v>
      </c>
      <c r="D805">
        <v>2023</v>
      </c>
      <c r="E805">
        <v>220</v>
      </c>
      <c r="F805">
        <v>33413</v>
      </c>
      <c r="G805">
        <v>11</v>
      </c>
      <c r="H805">
        <v>11</v>
      </c>
      <c r="I805" t="s">
        <v>941</v>
      </c>
      <c r="J805" t="s">
        <v>427</v>
      </c>
      <c r="K805" s="3">
        <v>2</v>
      </c>
      <c r="L805" t="s">
        <v>58</v>
      </c>
      <c r="M805" t="s">
        <v>59</v>
      </c>
      <c r="N805">
        <v>1</v>
      </c>
      <c r="O805">
        <v>4</v>
      </c>
      <c r="P805">
        <v>4</v>
      </c>
      <c r="Q805">
        <v>423</v>
      </c>
      <c r="R805">
        <v>0</v>
      </c>
      <c r="S805" s="14">
        <v>4</v>
      </c>
      <c r="T805" t="s">
        <v>60</v>
      </c>
      <c r="U805">
        <v>1</v>
      </c>
      <c r="V805" t="s">
        <v>77</v>
      </c>
      <c r="W805" t="s">
        <v>76</v>
      </c>
      <c r="X805" t="s">
        <v>62</v>
      </c>
      <c r="Y805" s="10" t="str">
        <f t="shared" ref="Y805" si="195">IF(OR(AA805="Intermediate Rough",AA805="Primary Rough"),"Rough",IF(AA805="Fairway Bunker","Fairway Bunker",IF(AA805="Green","Green",IF(AA805="Fairway","Fairway",
IF(AA805="Greenside Bunker","Greenside Bunker",IF(AA805="Bunker","Circle Bunker",
IF(AA805="Tree Outline","Tree Outline",
IF(AA805="Fringe","Fringe",
IF(AA805="Hole","Hole",
IF(AA805="Cart Path","Cart Path",
IF(AA805="Water","Water","Other")))))))))))</f>
        <v>Hole</v>
      </c>
      <c r="AA805" t="s">
        <v>12</v>
      </c>
      <c r="AB805">
        <v>51</v>
      </c>
      <c r="AC805" t="s">
        <v>62</v>
      </c>
      <c r="AD805" t="s">
        <v>62</v>
      </c>
      <c r="AE805">
        <v>51</v>
      </c>
      <c r="AF805" t="s">
        <v>41</v>
      </c>
      <c r="AG805" t="s">
        <v>66</v>
      </c>
      <c r="AH805" t="s">
        <v>41</v>
      </c>
      <c r="AI805">
        <v>0</v>
      </c>
      <c r="AJ805" t="s">
        <v>62</v>
      </c>
      <c r="AK805">
        <v>753</v>
      </c>
      <c r="AL805" t="s">
        <v>67</v>
      </c>
      <c r="AM805" t="s">
        <v>68</v>
      </c>
      <c r="AN805" t="s">
        <v>69</v>
      </c>
      <c r="AO805">
        <v>0</v>
      </c>
      <c r="AP805" t="s">
        <v>5450</v>
      </c>
      <c r="AQ805">
        <v>0</v>
      </c>
      <c r="AR805" t="s">
        <v>5450</v>
      </c>
      <c r="AS805" t="s">
        <v>5450</v>
      </c>
      <c r="AT805">
        <v>0</v>
      </c>
      <c r="AU805" t="s">
        <v>5450</v>
      </c>
      <c r="AV805" t="s">
        <v>62</v>
      </c>
      <c r="AW805">
        <v>0</v>
      </c>
      <c r="AX805">
        <v>0</v>
      </c>
      <c r="AY805" s="2">
        <v>44996</v>
      </c>
      <c r="AZ805" t="s">
        <v>62</v>
      </c>
      <c r="BA805">
        <v>0.156</v>
      </c>
      <c r="BB805" t="s">
        <v>90</v>
      </c>
      <c r="BC805" t="s">
        <v>75</v>
      </c>
      <c r="BD805" s="5">
        <v>30.203648699999999</v>
      </c>
      <c r="BE805">
        <v>-81.394870699999998</v>
      </c>
    </row>
    <row r="806" spans="1:57" x14ac:dyDescent="0.45">
      <c r="A806">
        <v>805</v>
      </c>
      <c r="B806" t="s">
        <v>54</v>
      </c>
      <c r="C806" t="s">
        <v>55</v>
      </c>
      <c r="D806">
        <v>2023</v>
      </c>
      <c r="E806">
        <v>220</v>
      </c>
      <c r="F806">
        <v>33448</v>
      </c>
      <c r="G806">
        <v>11</v>
      </c>
      <c r="H806">
        <v>11</v>
      </c>
      <c r="I806" t="s">
        <v>150</v>
      </c>
      <c r="J806" t="s">
        <v>950</v>
      </c>
      <c r="K806">
        <v>2</v>
      </c>
      <c r="L806" t="s">
        <v>58</v>
      </c>
      <c r="M806" t="s">
        <v>59</v>
      </c>
      <c r="N806">
        <v>1</v>
      </c>
      <c r="O806">
        <v>4</v>
      </c>
      <c r="P806">
        <v>4</v>
      </c>
      <c r="Q806">
        <v>423</v>
      </c>
      <c r="R806">
        <v>3</v>
      </c>
      <c r="S806" s="14">
        <v>1</v>
      </c>
      <c r="T806" t="s">
        <v>60</v>
      </c>
      <c r="U806">
        <v>1</v>
      </c>
      <c r="V806" t="s">
        <v>61</v>
      </c>
      <c r="W806" t="s">
        <v>62</v>
      </c>
      <c r="X806" t="s">
        <v>221</v>
      </c>
      <c r="Y806" s="10" t="s">
        <v>119</v>
      </c>
      <c r="AA806" t="s">
        <v>119</v>
      </c>
      <c r="AB806">
        <v>11894</v>
      </c>
      <c r="AC806" t="s">
        <v>62</v>
      </c>
      <c r="AD806" t="s">
        <v>62</v>
      </c>
      <c r="AE806">
        <v>15156</v>
      </c>
      <c r="AF806" t="s">
        <v>66</v>
      </c>
      <c r="AG806" t="s">
        <v>66</v>
      </c>
      <c r="AH806" t="s">
        <v>66</v>
      </c>
      <c r="AI806">
        <v>3235</v>
      </c>
      <c r="AJ806" t="s">
        <v>62</v>
      </c>
      <c r="AK806">
        <v>1043</v>
      </c>
      <c r="AL806" t="s">
        <v>67</v>
      </c>
      <c r="AM806" t="s">
        <v>68</v>
      </c>
      <c r="AN806" t="s">
        <v>69</v>
      </c>
      <c r="AO806">
        <v>9602.11</v>
      </c>
      <c r="AP806" t="s">
        <v>2773</v>
      </c>
      <c r="AQ806">
        <v>11758.956</v>
      </c>
      <c r="AR806" t="s">
        <v>2774</v>
      </c>
      <c r="AS806" t="s">
        <v>2775</v>
      </c>
      <c r="AT806">
        <v>0.1059942</v>
      </c>
      <c r="AU806" t="s">
        <v>2776</v>
      </c>
      <c r="AV806" t="s">
        <v>62</v>
      </c>
      <c r="AW806">
        <v>39</v>
      </c>
      <c r="AX806">
        <v>167</v>
      </c>
      <c r="AY806" s="2">
        <v>44995</v>
      </c>
      <c r="AZ806" t="s">
        <v>89</v>
      </c>
      <c r="BA806">
        <v>0.26300000000000001</v>
      </c>
      <c r="BB806" t="s">
        <v>74</v>
      </c>
      <c r="BC806" t="s">
        <v>75</v>
      </c>
      <c r="BD806">
        <v>30.202945916133441</v>
      </c>
      <c r="BE806">
        <v>-81.395130841993733</v>
      </c>
    </row>
    <row r="807" spans="1:57" x14ac:dyDescent="0.45">
      <c r="A807">
        <v>806</v>
      </c>
      <c r="B807" t="s">
        <v>54</v>
      </c>
      <c r="C807" t="s">
        <v>55</v>
      </c>
      <c r="D807">
        <v>2023</v>
      </c>
      <c r="E807">
        <v>220</v>
      </c>
      <c r="F807">
        <v>33448</v>
      </c>
      <c r="G807">
        <v>11</v>
      </c>
      <c r="H807">
        <v>11</v>
      </c>
      <c r="I807" t="s">
        <v>150</v>
      </c>
      <c r="J807" t="s">
        <v>950</v>
      </c>
      <c r="K807">
        <v>2</v>
      </c>
      <c r="L807" t="s">
        <v>58</v>
      </c>
      <c r="M807" t="s">
        <v>59</v>
      </c>
      <c r="N807">
        <v>1</v>
      </c>
      <c r="O807">
        <v>4</v>
      </c>
      <c r="P807">
        <v>4</v>
      </c>
      <c r="Q807">
        <v>423</v>
      </c>
      <c r="R807">
        <v>2</v>
      </c>
      <c r="S807" s="14">
        <v>2</v>
      </c>
      <c r="T807" t="s">
        <v>60</v>
      </c>
      <c r="U807">
        <v>1</v>
      </c>
      <c r="V807" t="s">
        <v>119</v>
      </c>
      <c r="W807" t="s">
        <v>221</v>
      </c>
      <c r="X807" t="s">
        <v>76</v>
      </c>
      <c r="Y807" s="10" t="s">
        <v>77</v>
      </c>
      <c r="AA807" t="s">
        <v>77</v>
      </c>
      <c r="AB807">
        <v>3332</v>
      </c>
      <c r="AC807" t="s">
        <v>62</v>
      </c>
      <c r="AD807" t="s">
        <v>62</v>
      </c>
      <c r="AE807">
        <v>3235</v>
      </c>
      <c r="AF807" t="s">
        <v>66</v>
      </c>
      <c r="AG807" t="s">
        <v>66</v>
      </c>
      <c r="AH807" t="s">
        <v>66</v>
      </c>
      <c r="AI807">
        <v>98</v>
      </c>
      <c r="AJ807" t="s">
        <v>62</v>
      </c>
      <c r="AK807">
        <v>1051</v>
      </c>
      <c r="AL807" t="s">
        <v>67</v>
      </c>
      <c r="AM807" t="s">
        <v>68</v>
      </c>
      <c r="AN807" t="s">
        <v>69</v>
      </c>
      <c r="AO807">
        <v>9688.5730000000003</v>
      </c>
      <c r="AP807" t="s">
        <v>2777</v>
      </c>
      <c r="AQ807">
        <v>12022.803</v>
      </c>
      <c r="AR807" t="s">
        <v>2778</v>
      </c>
      <c r="AS807" t="s">
        <v>2066</v>
      </c>
      <c r="AT807">
        <v>0.17383760000000001</v>
      </c>
      <c r="AU807" t="s">
        <v>2779</v>
      </c>
      <c r="AV807" t="s">
        <v>62</v>
      </c>
      <c r="AW807">
        <v>32</v>
      </c>
      <c r="AX807">
        <v>91</v>
      </c>
      <c r="AY807" s="2">
        <v>44995</v>
      </c>
      <c r="AZ807" t="s">
        <v>54</v>
      </c>
      <c r="BA807">
        <v>0.23200000000000001</v>
      </c>
      <c r="BB807" t="s">
        <v>83</v>
      </c>
      <c r="BC807" t="s">
        <v>75</v>
      </c>
      <c r="BD807">
        <v>30.203678338694321</v>
      </c>
      <c r="BE807">
        <v>-81.394851434339813</v>
      </c>
    </row>
    <row r="808" spans="1:57" x14ac:dyDescent="0.45">
      <c r="A808">
        <v>807</v>
      </c>
      <c r="B808" t="s">
        <v>54</v>
      </c>
      <c r="C808" t="s">
        <v>55</v>
      </c>
      <c r="D808">
        <v>2023</v>
      </c>
      <c r="E808">
        <v>220</v>
      </c>
      <c r="F808">
        <v>33448</v>
      </c>
      <c r="G808">
        <v>11</v>
      </c>
      <c r="H808">
        <v>11</v>
      </c>
      <c r="I808" t="s">
        <v>150</v>
      </c>
      <c r="J808" t="s">
        <v>950</v>
      </c>
      <c r="K808">
        <v>2</v>
      </c>
      <c r="L808" t="s">
        <v>58</v>
      </c>
      <c r="M808" t="s">
        <v>59</v>
      </c>
      <c r="N808">
        <v>1</v>
      </c>
      <c r="O808">
        <v>4</v>
      </c>
      <c r="P808">
        <v>4</v>
      </c>
      <c r="Q808">
        <v>423</v>
      </c>
      <c r="R808">
        <v>1</v>
      </c>
      <c r="S808" s="14">
        <v>3</v>
      </c>
      <c r="T808" t="s">
        <v>60</v>
      </c>
      <c r="U808">
        <v>1</v>
      </c>
      <c r="V808" t="s">
        <v>77</v>
      </c>
      <c r="W808" t="s">
        <v>76</v>
      </c>
      <c r="X808" t="s">
        <v>76</v>
      </c>
      <c r="Y808" s="10" t="s">
        <v>77</v>
      </c>
      <c r="AA808" t="s">
        <v>77</v>
      </c>
      <c r="AB808">
        <v>124</v>
      </c>
      <c r="AC808" t="s">
        <v>62</v>
      </c>
      <c r="AD808" t="s">
        <v>62</v>
      </c>
      <c r="AE808">
        <v>98</v>
      </c>
      <c r="AF808" t="s">
        <v>66</v>
      </c>
      <c r="AG808" t="s">
        <v>66</v>
      </c>
      <c r="AH808" t="s">
        <v>41</v>
      </c>
      <c r="AI808">
        <v>22</v>
      </c>
      <c r="AJ808" t="s">
        <v>62</v>
      </c>
      <c r="AK808">
        <v>1056</v>
      </c>
      <c r="AL808" t="s">
        <v>67</v>
      </c>
      <c r="AM808" t="s">
        <v>68</v>
      </c>
      <c r="AN808" t="s">
        <v>69</v>
      </c>
      <c r="AO808">
        <v>9682.8780000000006</v>
      </c>
      <c r="AP808" t="s">
        <v>2780</v>
      </c>
      <c r="AQ808">
        <v>12014.183999999999</v>
      </c>
      <c r="AR808" t="s">
        <v>2781</v>
      </c>
      <c r="AS808" t="s">
        <v>2323</v>
      </c>
      <c r="AT808">
        <v>0.17223740000000001</v>
      </c>
      <c r="AU808" t="s">
        <v>2782</v>
      </c>
      <c r="AV808" t="s">
        <v>62</v>
      </c>
      <c r="AW808">
        <v>2</v>
      </c>
      <c r="AX808">
        <v>155</v>
      </c>
      <c r="AY808" s="2">
        <v>44995</v>
      </c>
      <c r="AZ808" t="s">
        <v>54</v>
      </c>
      <c r="BA808">
        <v>-0.48799999999999999</v>
      </c>
      <c r="BB808" t="s">
        <v>90</v>
      </c>
      <c r="BC808" t="s">
        <v>75</v>
      </c>
      <c r="BD808">
        <v>30.203654358707929</v>
      </c>
      <c r="BE808">
        <v>-81.394869495347876</v>
      </c>
    </row>
    <row r="809" spans="1:57" ht="15.75" x14ac:dyDescent="0.5">
      <c r="A809">
        <v>808</v>
      </c>
      <c r="B809" t="s">
        <v>54</v>
      </c>
      <c r="C809" t="s">
        <v>55</v>
      </c>
      <c r="D809">
        <v>2023</v>
      </c>
      <c r="E809">
        <v>220</v>
      </c>
      <c r="F809">
        <v>33448</v>
      </c>
      <c r="G809">
        <v>11</v>
      </c>
      <c r="H809">
        <v>11</v>
      </c>
      <c r="I809" t="s">
        <v>150</v>
      </c>
      <c r="J809" t="s">
        <v>950</v>
      </c>
      <c r="K809" s="3">
        <v>2</v>
      </c>
      <c r="L809" t="s">
        <v>58</v>
      </c>
      <c r="M809" t="s">
        <v>59</v>
      </c>
      <c r="N809">
        <v>1</v>
      </c>
      <c r="O809">
        <v>4</v>
      </c>
      <c r="P809">
        <v>4</v>
      </c>
      <c r="Q809">
        <v>423</v>
      </c>
      <c r="R809">
        <v>0</v>
      </c>
      <c r="S809" s="14">
        <v>4</v>
      </c>
      <c r="T809" t="s">
        <v>60</v>
      </c>
      <c r="U809">
        <v>1</v>
      </c>
      <c r="V809" t="s">
        <v>77</v>
      </c>
      <c r="W809" t="s">
        <v>76</v>
      </c>
      <c r="X809" t="s">
        <v>62</v>
      </c>
      <c r="Y809" s="10" t="str">
        <f t="shared" ref="Y809" si="196">IF(OR(AA809="Intermediate Rough",AA809="Primary Rough"),"Rough",IF(AA809="Fairway Bunker","Fairway Bunker",IF(AA809="Green","Green",IF(AA809="Fairway","Fairway",
IF(AA809="Greenside Bunker","Greenside Bunker",IF(AA809="Bunker","Circle Bunker",
IF(AA809="Tree Outline","Tree Outline",
IF(AA809="Fringe","Fringe",
IF(AA809="Hole","Hole",
IF(AA809="Cart Path","Cart Path",
IF(AA809="Water","Water","Other")))))))))))</f>
        <v>Hole</v>
      </c>
      <c r="AA809" t="s">
        <v>12</v>
      </c>
      <c r="AB809">
        <v>22</v>
      </c>
      <c r="AC809" t="s">
        <v>62</v>
      </c>
      <c r="AD809" t="s">
        <v>62</v>
      </c>
      <c r="AE809">
        <v>22</v>
      </c>
      <c r="AF809" t="s">
        <v>41</v>
      </c>
      <c r="AG809" t="s">
        <v>66</v>
      </c>
      <c r="AH809" t="s">
        <v>66</v>
      </c>
      <c r="AI809">
        <v>0</v>
      </c>
      <c r="AJ809" t="s">
        <v>62</v>
      </c>
      <c r="AK809">
        <v>1056</v>
      </c>
      <c r="AL809" t="s">
        <v>67</v>
      </c>
      <c r="AM809" t="s">
        <v>68</v>
      </c>
      <c r="AN809" t="s">
        <v>69</v>
      </c>
      <c r="AO809">
        <v>0</v>
      </c>
      <c r="AP809" t="s">
        <v>5450</v>
      </c>
      <c r="AQ809">
        <v>0</v>
      </c>
      <c r="AR809" t="s">
        <v>5450</v>
      </c>
      <c r="AS809" t="s">
        <v>5450</v>
      </c>
      <c r="AT809">
        <v>0</v>
      </c>
      <c r="AU809" t="s">
        <v>5450</v>
      </c>
      <c r="AV809" t="s">
        <v>62</v>
      </c>
      <c r="AW809">
        <v>0</v>
      </c>
      <c r="AX809">
        <v>0</v>
      </c>
      <c r="AY809" s="2">
        <v>44995</v>
      </c>
      <c r="AZ809" t="s">
        <v>62</v>
      </c>
      <c r="BA809">
        <v>5.0000000000000001E-3</v>
      </c>
      <c r="BB809" t="s">
        <v>90</v>
      </c>
      <c r="BC809" t="s">
        <v>75</v>
      </c>
      <c r="BD809" s="5">
        <v>30.203648699999999</v>
      </c>
      <c r="BE809">
        <v>-81.394870699999998</v>
      </c>
    </row>
    <row r="810" spans="1:57" x14ac:dyDescent="0.45">
      <c r="A810">
        <v>809</v>
      </c>
      <c r="B810" t="s">
        <v>54</v>
      </c>
      <c r="C810" t="s">
        <v>55</v>
      </c>
      <c r="D810">
        <v>2023</v>
      </c>
      <c r="E810">
        <v>220</v>
      </c>
      <c r="F810">
        <v>33653</v>
      </c>
      <c r="G810">
        <v>11</v>
      </c>
      <c r="H810">
        <v>11</v>
      </c>
      <c r="I810" t="s">
        <v>950</v>
      </c>
      <c r="J810" t="s">
        <v>963</v>
      </c>
      <c r="K810">
        <v>2</v>
      </c>
      <c r="L810" t="s">
        <v>58</v>
      </c>
      <c r="M810" t="s">
        <v>59</v>
      </c>
      <c r="N810">
        <v>1</v>
      </c>
      <c r="O810">
        <v>3</v>
      </c>
      <c r="P810">
        <v>4</v>
      </c>
      <c r="Q810">
        <v>423</v>
      </c>
      <c r="R810">
        <v>2</v>
      </c>
      <c r="S810" s="14">
        <v>1</v>
      </c>
      <c r="T810" t="s">
        <v>60</v>
      </c>
      <c r="U810">
        <v>1</v>
      </c>
      <c r="V810" t="s">
        <v>61</v>
      </c>
      <c r="W810" t="s">
        <v>62</v>
      </c>
      <c r="X810" t="s">
        <v>221</v>
      </c>
      <c r="Y810" s="10" t="s">
        <v>119</v>
      </c>
      <c r="AA810" t="s">
        <v>119</v>
      </c>
      <c r="AB810">
        <v>11949</v>
      </c>
      <c r="AC810" t="s">
        <v>62</v>
      </c>
      <c r="AD810" t="s">
        <v>62</v>
      </c>
      <c r="AE810">
        <v>15156</v>
      </c>
      <c r="AF810" t="s">
        <v>66</v>
      </c>
      <c r="AG810" t="s">
        <v>66</v>
      </c>
      <c r="AH810" t="s">
        <v>66</v>
      </c>
      <c r="AI810">
        <v>3186</v>
      </c>
      <c r="AJ810" t="s">
        <v>62</v>
      </c>
      <c r="AK810">
        <v>1137</v>
      </c>
      <c r="AL810" t="s">
        <v>67</v>
      </c>
      <c r="AM810" t="s">
        <v>68</v>
      </c>
      <c r="AN810" t="s">
        <v>69</v>
      </c>
      <c r="AO810">
        <v>9600.8209999999999</v>
      </c>
      <c r="AP810" t="s">
        <v>2783</v>
      </c>
      <c r="AQ810">
        <v>11763.632</v>
      </c>
      <c r="AR810" t="s">
        <v>2784</v>
      </c>
      <c r="AS810" t="s">
        <v>2785</v>
      </c>
      <c r="AT810">
        <v>0.118364</v>
      </c>
      <c r="AU810" t="s">
        <v>2786</v>
      </c>
      <c r="AV810" t="s">
        <v>62</v>
      </c>
      <c r="AW810">
        <v>67</v>
      </c>
      <c r="AX810">
        <v>112</v>
      </c>
      <c r="AY810" s="2">
        <v>44995</v>
      </c>
      <c r="AZ810" t="s">
        <v>89</v>
      </c>
      <c r="BA810">
        <v>0.26500000000000001</v>
      </c>
      <c r="BB810" t="s">
        <v>74</v>
      </c>
      <c r="BC810" t="s">
        <v>75</v>
      </c>
      <c r="BD810">
        <v>30.202958465741709</v>
      </c>
      <c r="BE810">
        <v>-81.395135057355219</v>
      </c>
    </row>
    <row r="811" spans="1:57" x14ac:dyDescent="0.45">
      <c r="A811">
        <v>810</v>
      </c>
      <c r="B811" t="s">
        <v>54</v>
      </c>
      <c r="C811" t="s">
        <v>55</v>
      </c>
      <c r="D811">
        <v>2023</v>
      </c>
      <c r="E811">
        <v>220</v>
      </c>
      <c r="F811">
        <v>33653</v>
      </c>
      <c r="G811">
        <v>11</v>
      </c>
      <c r="H811">
        <v>11</v>
      </c>
      <c r="I811" t="s">
        <v>950</v>
      </c>
      <c r="J811" t="s">
        <v>963</v>
      </c>
      <c r="K811">
        <v>2</v>
      </c>
      <c r="L811" t="s">
        <v>58</v>
      </c>
      <c r="M811" t="s">
        <v>59</v>
      </c>
      <c r="N811">
        <v>1</v>
      </c>
      <c r="O811">
        <v>3</v>
      </c>
      <c r="P811">
        <v>4</v>
      </c>
      <c r="Q811">
        <v>423</v>
      </c>
      <c r="R811">
        <v>1</v>
      </c>
      <c r="S811" s="14">
        <v>2</v>
      </c>
      <c r="T811" t="s">
        <v>60</v>
      </c>
      <c r="U811">
        <v>1</v>
      </c>
      <c r="V811" t="s">
        <v>119</v>
      </c>
      <c r="W811" t="s">
        <v>221</v>
      </c>
      <c r="X811" t="s">
        <v>76</v>
      </c>
      <c r="Y811" s="10" t="s">
        <v>77</v>
      </c>
      <c r="AA811" t="s">
        <v>77</v>
      </c>
      <c r="AB811">
        <v>3168</v>
      </c>
      <c r="AC811" t="s">
        <v>62</v>
      </c>
      <c r="AD811" t="s">
        <v>62</v>
      </c>
      <c r="AE811">
        <v>3186</v>
      </c>
      <c r="AF811" t="s">
        <v>66</v>
      </c>
      <c r="AG811" t="s">
        <v>66</v>
      </c>
      <c r="AH811" t="s">
        <v>66</v>
      </c>
      <c r="AI811">
        <v>134</v>
      </c>
      <c r="AJ811" t="s">
        <v>62</v>
      </c>
      <c r="AK811">
        <v>1143</v>
      </c>
      <c r="AL811" t="s">
        <v>67</v>
      </c>
      <c r="AM811" t="s">
        <v>68</v>
      </c>
      <c r="AN811" t="s">
        <v>69</v>
      </c>
      <c r="AO811">
        <v>9672.5040000000008</v>
      </c>
      <c r="AP811" t="s">
        <v>2787</v>
      </c>
      <c r="AQ811">
        <v>12017.724</v>
      </c>
      <c r="AR811" t="s">
        <v>2788</v>
      </c>
      <c r="AS811" t="s">
        <v>2789</v>
      </c>
      <c r="AT811">
        <v>0.17983199999999999</v>
      </c>
      <c r="AU811" t="s">
        <v>2790</v>
      </c>
      <c r="AV811" t="s">
        <v>62</v>
      </c>
      <c r="AW811">
        <v>134</v>
      </c>
      <c r="AX811">
        <v>283</v>
      </c>
      <c r="AY811" s="2">
        <v>44995</v>
      </c>
      <c r="AZ811" t="s">
        <v>54</v>
      </c>
      <c r="BA811">
        <v>0.08</v>
      </c>
      <c r="BB811" t="s">
        <v>83</v>
      </c>
      <c r="BC811" t="s">
        <v>75</v>
      </c>
      <c r="BD811">
        <v>30.203664293693191</v>
      </c>
      <c r="BE811">
        <v>-81.39490255863258</v>
      </c>
    </row>
    <row r="812" spans="1:57" ht="15.75" x14ac:dyDescent="0.5">
      <c r="A812">
        <v>811</v>
      </c>
      <c r="B812" t="s">
        <v>54</v>
      </c>
      <c r="C812" t="s">
        <v>55</v>
      </c>
      <c r="D812">
        <v>2023</v>
      </c>
      <c r="E812">
        <v>220</v>
      </c>
      <c r="F812">
        <v>33653</v>
      </c>
      <c r="G812">
        <v>11</v>
      </c>
      <c r="H812">
        <v>11</v>
      </c>
      <c r="I812" t="s">
        <v>950</v>
      </c>
      <c r="J812" t="s">
        <v>963</v>
      </c>
      <c r="K812" s="3">
        <v>2</v>
      </c>
      <c r="L812" t="s">
        <v>58</v>
      </c>
      <c r="M812" t="s">
        <v>59</v>
      </c>
      <c r="N812">
        <v>1</v>
      </c>
      <c r="O812">
        <v>3</v>
      </c>
      <c r="P812">
        <v>4</v>
      </c>
      <c r="Q812">
        <v>423</v>
      </c>
      <c r="R812">
        <v>0</v>
      </c>
      <c r="S812" s="14">
        <v>3</v>
      </c>
      <c r="T812" t="s">
        <v>60</v>
      </c>
      <c r="U812">
        <v>1</v>
      </c>
      <c r="V812" t="s">
        <v>77</v>
      </c>
      <c r="W812" t="s">
        <v>76</v>
      </c>
      <c r="X812" t="s">
        <v>62</v>
      </c>
      <c r="Y812" s="10" t="str">
        <f t="shared" ref="Y812" si="197">IF(OR(AA812="Intermediate Rough",AA812="Primary Rough"),"Rough",IF(AA812="Fairway Bunker","Fairway Bunker",IF(AA812="Green","Green",IF(AA812="Fairway","Fairway",
IF(AA812="Greenside Bunker","Greenside Bunker",IF(AA812="Bunker","Circle Bunker",
IF(AA812="Tree Outline","Tree Outline",
IF(AA812="Fringe","Fringe",
IF(AA812="Hole","Hole",
IF(AA812="Cart Path","Cart Path",
IF(AA812="Water","Water","Other")))))))))))</f>
        <v>Hole</v>
      </c>
      <c r="AA812" t="s">
        <v>12</v>
      </c>
      <c r="AB812">
        <v>134</v>
      </c>
      <c r="AC812" t="s">
        <v>62</v>
      </c>
      <c r="AD812" t="s">
        <v>62</v>
      </c>
      <c r="AE812">
        <v>134</v>
      </c>
      <c r="AF812" t="s">
        <v>41</v>
      </c>
      <c r="AG812" t="s">
        <v>66</v>
      </c>
      <c r="AH812" t="s">
        <v>41</v>
      </c>
      <c r="AI812">
        <v>0</v>
      </c>
      <c r="AJ812" t="s">
        <v>62</v>
      </c>
      <c r="AK812">
        <v>1149</v>
      </c>
      <c r="AL812" t="s">
        <v>67</v>
      </c>
      <c r="AM812" t="s">
        <v>68</v>
      </c>
      <c r="AN812" t="s">
        <v>69</v>
      </c>
      <c r="AO812">
        <v>0</v>
      </c>
      <c r="AP812" t="s">
        <v>5450</v>
      </c>
      <c r="AQ812">
        <v>0</v>
      </c>
      <c r="AR812" t="s">
        <v>5450</v>
      </c>
      <c r="AS812" t="s">
        <v>5450</v>
      </c>
      <c r="AT812">
        <v>0</v>
      </c>
      <c r="AU812" t="s">
        <v>5450</v>
      </c>
      <c r="AV812" t="s">
        <v>62</v>
      </c>
      <c r="AW812">
        <v>0</v>
      </c>
      <c r="AX812">
        <v>0</v>
      </c>
      <c r="AY812" s="2">
        <v>44995</v>
      </c>
      <c r="AZ812" t="s">
        <v>62</v>
      </c>
      <c r="BA812">
        <v>0.66700000000000004</v>
      </c>
      <c r="BB812" t="s">
        <v>90</v>
      </c>
      <c r="BC812" t="s">
        <v>75</v>
      </c>
      <c r="BD812" s="5">
        <v>30.203648699999999</v>
      </c>
      <c r="BE812">
        <v>-81.394870699999998</v>
      </c>
    </row>
    <row r="813" spans="1:57" x14ac:dyDescent="0.45">
      <c r="A813">
        <v>812</v>
      </c>
      <c r="B813" t="s">
        <v>54</v>
      </c>
      <c r="C813" t="s">
        <v>55</v>
      </c>
      <c r="D813">
        <v>2023</v>
      </c>
      <c r="E813">
        <v>220</v>
      </c>
      <c r="F813">
        <v>33948</v>
      </c>
      <c r="G813">
        <v>11</v>
      </c>
      <c r="H813">
        <v>11</v>
      </c>
      <c r="I813" t="s">
        <v>975</v>
      </c>
      <c r="J813" t="s">
        <v>976</v>
      </c>
      <c r="K813">
        <v>2</v>
      </c>
      <c r="L813" t="s">
        <v>58</v>
      </c>
      <c r="M813" t="s">
        <v>59</v>
      </c>
      <c r="N813">
        <v>1</v>
      </c>
      <c r="O813">
        <v>4</v>
      </c>
      <c r="P813">
        <v>4</v>
      </c>
      <c r="Q813">
        <v>423</v>
      </c>
      <c r="R813">
        <v>3</v>
      </c>
      <c r="S813" s="14">
        <v>1</v>
      </c>
      <c r="T813" t="s">
        <v>60</v>
      </c>
      <c r="U813">
        <v>1</v>
      </c>
      <c r="V813" t="s">
        <v>61</v>
      </c>
      <c r="W813" t="s">
        <v>62</v>
      </c>
      <c r="X813" t="s">
        <v>93</v>
      </c>
      <c r="Y813" s="10" t="s">
        <v>94</v>
      </c>
      <c r="AA813" t="s">
        <v>95</v>
      </c>
      <c r="AB813">
        <v>12026</v>
      </c>
      <c r="AC813" t="s">
        <v>62</v>
      </c>
      <c r="AD813" t="s">
        <v>62</v>
      </c>
      <c r="AE813">
        <v>15156</v>
      </c>
      <c r="AF813" t="s">
        <v>66</v>
      </c>
      <c r="AG813" t="s">
        <v>66</v>
      </c>
      <c r="AH813" t="s">
        <v>66</v>
      </c>
      <c r="AI813">
        <v>3281</v>
      </c>
      <c r="AJ813" t="s">
        <v>62</v>
      </c>
      <c r="AK813">
        <v>1508</v>
      </c>
      <c r="AL813" t="s">
        <v>67</v>
      </c>
      <c r="AM813" t="s">
        <v>68</v>
      </c>
      <c r="AN813" t="s">
        <v>69</v>
      </c>
      <c r="AO813">
        <v>9744.634</v>
      </c>
      <c r="AP813" t="s">
        <v>2791</v>
      </c>
      <c r="AQ813">
        <v>11749.394</v>
      </c>
      <c r="AR813" t="s">
        <v>2792</v>
      </c>
      <c r="AS813" t="s">
        <v>2793</v>
      </c>
      <c r="AT813">
        <v>7.7012800000000006E-2</v>
      </c>
      <c r="AU813" t="s">
        <v>2794</v>
      </c>
      <c r="AV813" t="s">
        <v>62</v>
      </c>
      <c r="AW813">
        <v>1634</v>
      </c>
      <c r="AX813">
        <v>500</v>
      </c>
      <c r="AY813" s="2">
        <v>44995</v>
      </c>
      <c r="AZ813" t="s">
        <v>54</v>
      </c>
      <c r="BA813">
        <v>3.4000000000000002E-2</v>
      </c>
      <c r="BB813" t="s">
        <v>74</v>
      </c>
      <c r="BC813" t="s">
        <v>75</v>
      </c>
      <c r="BD813">
        <v>30.202937318654062</v>
      </c>
      <c r="BE813">
        <v>-81.394677736998517</v>
      </c>
    </row>
    <row r="814" spans="1:57" x14ac:dyDescent="0.45">
      <c r="A814">
        <v>813</v>
      </c>
      <c r="B814" t="s">
        <v>54</v>
      </c>
      <c r="C814" t="s">
        <v>55</v>
      </c>
      <c r="D814">
        <v>2023</v>
      </c>
      <c r="E814">
        <v>220</v>
      </c>
      <c r="F814">
        <v>33948</v>
      </c>
      <c r="G814">
        <v>11</v>
      </c>
      <c r="H814">
        <v>11</v>
      </c>
      <c r="I814" t="s">
        <v>975</v>
      </c>
      <c r="J814" t="s">
        <v>976</v>
      </c>
      <c r="K814">
        <v>2</v>
      </c>
      <c r="L814" t="s">
        <v>58</v>
      </c>
      <c r="M814" t="s">
        <v>59</v>
      </c>
      <c r="N814">
        <v>1</v>
      </c>
      <c r="O814">
        <v>4</v>
      </c>
      <c r="P814">
        <v>4</v>
      </c>
      <c r="Q814">
        <v>423</v>
      </c>
      <c r="R814">
        <v>2</v>
      </c>
      <c r="S814" s="14">
        <v>2</v>
      </c>
      <c r="T814" t="s">
        <v>60</v>
      </c>
      <c r="U814">
        <v>1</v>
      </c>
      <c r="V814" t="s">
        <v>95</v>
      </c>
      <c r="W814" t="s">
        <v>93</v>
      </c>
      <c r="X814" t="s">
        <v>76</v>
      </c>
      <c r="Y814" s="10" t="s">
        <v>77</v>
      </c>
      <c r="AA814" t="s">
        <v>77</v>
      </c>
      <c r="AB814">
        <v>3513</v>
      </c>
      <c r="AC814" t="s">
        <v>62</v>
      </c>
      <c r="AD814" t="s">
        <v>62</v>
      </c>
      <c r="AE814">
        <v>3281</v>
      </c>
      <c r="AF814" t="s">
        <v>66</v>
      </c>
      <c r="AG814" t="s">
        <v>66</v>
      </c>
      <c r="AH814" t="s">
        <v>66</v>
      </c>
      <c r="AI814">
        <v>293</v>
      </c>
      <c r="AJ814" t="s">
        <v>62</v>
      </c>
      <c r="AK814">
        <v>1514</v>
      </c>
      <c r="AL814" t="s">
        <v>283</v>
      </c>
      <c r="AM814" t="s">
        <v>68</v>
      </c>
      <c r="AN814" t="s">
        <v>69</v>
      </c>
      <c r="AO814">
        <v>9664.01</v>
      </c>
      <c r="AP814" t="s">
        <v>2795</v>
      </c>
      <c r="AQ814">
        <v>12030.75</v>
      </c>
      <c r="AR814" t="s">
        <v>2796</v>
      </c>
      <c r="AS814" t="s">
        <v>2797</v>
      </c>
      <c r="AT814">
        <v>0.19367500000000001</v>
      </c>
      <c r="AU814" t="s">
        <v>2798</v>
      </c>
      <c r="AV814" t="s">
        <v>62</v>
      </c>
      <c r="AW814">
        <v>277</v>
      </c>
      <c r="AX814">
        <v>298</v>
      </c>
      <c r="AY814" s="2">
        <v>44995</v>
      </c>
      <c r="AZ814" t="s">
        <v>89</v>
      </c>
      <c r="BA814">
        <v>5.6000000000000001E-2</v>
      </c>
      <c r="BB814" t="s">
        <v>83</v>
      </c>
      <c r="BC814" t="s">
        <v>75</v>
      </c>
      <c r="BD814">
        <v>30.20370065050551</v>
      </c>
      <c r="BE814">
        <v>-81.394929716116934</v>
      </c>
    </row>
    <row r="815" spans="1:57" x14ac:dyDescent="0.45">
      <c r="A815">
        <v>814</v>
      </c>
      <c r="B815" t="s">
        <v>54</v>
      </c>
      <c r="C815" t="s">
        <v>55</v>
      </c>
      <c r="D815">
        <v>2023</v>
      </c>
      <c r="E815">
        <v>220</v>
      </c>
      <c r="F815">
        <v>33948</v>
      </c>
      <c r="G815">
        <v>11</v>
      </c>
      <c r="H815">
        <v>11</v>
      </c>
      <c r="I815" t="s">
        <v>975</v>
      </c>
      <c r="J815" t="s">
        <v>976</v>
      </c>
      <c r="K815">
        <v>2</v>
      </c>
      <c r="L815" t="s">
        <v>58</v>
      </c>
      <c r="M815" t="s">
        <v>59</v>
      </c>
      <c r="N815">
        <v>1</v>
      </c>
      <c r="O815">
        <v>4</v>
      </c>
      <c r="P815">
        <v>4</v>
      </c>
      <c r="Q815">
        <v>423</v>
      </c>
      <c r="R815">
        <v>1</v>
      </c>
      <c r="S815" s="14">
        <v>3</v>
      </c>
      <c r="T815" t="s">
        <v>60</v>
      </c>
      <c r="U815">
        <v>1</v>
      </c>
      <c r="V815" t="s">
        <v>77</v>
      </c>
      <c r="W815" t="s">
        <v>76</v>
      </c>
      <c r="X815" t="s">
        <v>76</v>
      </c>
      <c r="Y815" s="10" t="s">
        <v>77</v>
      </c>
      <c r="AA815" t="s">
        <v>77</v>
      </c>
      <c r="AB815">
        <v>274</v>
      </c>
      <c r="AC815" t="s">
        <v>62</v>
      </c>
      <c r="AD815" t="s">
        <v>62</v>
      </c>
      <c r="AE815">
        <v>293</v>
      </c>
      <c r="AF815" t="s">
        <v>66</v>
      </c>
      <c r="AG815" t="s">
        <v>66</v>
      </c>
      <c r="AH815" t="s">
        <v>41</v>
      </c>
      <c r="AI815">
        <v>29</v>
      </c>
      <c r="AJ815" t="s">
        <v>62</v>
      </c>
      <c r="AK815">
        <v>1517</v>
      </c>
      <c r="AL815" t="s">
        <v>67</v>
      </c>
      <c r="AM815" t="s">
        <v>68</v>
      </c>
      <c r="AN815" t="s">
        <v>69</v>
      </c>
      <c r="AO815">
        <v>9681.1270000000004</v>
      </c>
      <c r="AP815" t="s">
        <v>2799</v>
      </c>
      <c r="AQ815">
        <v>12015.634</v>
      </c>
      <c r="AR815" t="s">
        <v>2800</v>
      </c>
      <c r="AS815" t="s">
        <v>2801</v>
      </c>
      <c r="AT815">
        <v>0.1740408</v>
      </c>
      <c r="AU815" t="s">
        <v>2802</v>
      </c>
      <c r="AV815" t="s">
        <v>62</v>
      </c>
      <c r="AW815">
        <v>27</v>
      </c>
      <c r="AX815">
        <v>177</v>
      </c>
      <c r="AY815" s="2">
        <v>44995</v>
      </c>
      <c r="AZ815" t="s">
        <v>54</v>
      </c>
      <c r="BA815">
        <v>-9.9000000000000005E-2</v>
      </c>
      <c r="BB815" t="s">
        <v>90</v>
      </c>
      <c r="BC815" t="s">
        <v>75</v>
      </c>
      <c r="BD815">
        <v>30.203658411240021</v>
      </c>
      <c r="BE815">
        <v>-81.394875083251605</v>
      </c>
    </row>
    <row r="816" spans="1:57" ht="15.75" x14ac:dyDescent="0.5">
      <c r="A816">
        <v>815</v>
      </c>
      <c r="B816" t="s">
        <v>54</v>
      </c>
      <c r="C816" t="s">
        <v>55</v>
      </c>
      <c r="D816">
        <v>2023</v>
      </c>
      <c r="E816">
        <v>220</v>
      </c>
      <c r="F816">
        <v>33948</v>
      </c>
      <c r="G816">
        <v>11</v>
      </c>
      <c r="H816">
        <v>11</v>
      </c>
      <c r="I816" t="s">
        <v>975</v>
      </c>
      <c r="J816" t="s">
        <v>976</v>
      </c>
      <c r="K816" s="3">
        <v>2</v>
      </c>
      <c r="L816" t="s">
        <v>58</v>
      </c>
      <c r="M816" t="s">
        <v>59</v>
      </c>
      <c r="N816">
        <v>1</v>
      </c>
      <c r="O816">
        <v>4</v>
      </c>
      <c r="P816">
        <v>4</v>
      </c>
      <c r="Q816">
        <v>423</v>
      </c>
      <c r="R816">
        <v>0</v>
      </c>
      <c r="S816" s="14">
        <v>4</v>
      </c>
      <c r="T816" t="s">
        <v>60</v>
      </c>
      <c r="U816">
        <v>1</v>
      </c>
      <c r="V816" t="s">
        <v>77</v>
      </c>
      <c r="W816" t="s">
        <v>76</v>
      </c>
      <c r="X816" t="s">
        <v>62</v>
      </c>
      <c r="Y816" s="10" t="str">
        <f t="shared" ref="Y816" si="198">IF(OR(AA816="Intermediate Rough",AA816="Primary Rough"),"Rough",IF(AA816="Fairway Bunker","Fairway Bunker",IF(AA816="Green","Green",IF(AA816="Fairway","Fairway",
IF(AA816="Greenside Bunker","Greenside Bunker",IF(AA816="Bunker","Circle Bunker",
IF(AA816="Tree Outline","Tree Outline",
IF(AA816="Fringe","Fringe",
IF(AA816="Hole","Hole",
IF(AA816="Cart Path","Cart Path",
IF(AA816="Water","Water","Other")))))))))))</f>
        <v>Hole</v>
      </c>
      <c r="AA816" t="s">
        <v>12</v>
      </c>
      <c r="AB816">
        <v>29</v>
      </c>
      <c r="AC816" t="s">
        <v>62</v>
      </c>
      <c r="AD816" t="s">
        <v>62</v>
      </c>
      <c r="AE816">
        <v>29</v>
      </c>
      <c r="AF816" t="s">
        <v>41</v>
      </c>
      <c r="AG816" t="s">
        <v>66</v>
      </c>
      <c r="AH816" t="s">
        <v>66</v>
      </c>
      <c r="AI816">
        <v>0</v>
      </c>
      <c r="AJ816" t="s">
        <v>62</v>
      </c>
      <c r="AK816">
        <v>1520</v>
      </c>
      <c r="AL816" t="s">
        <v>67</v>
      </c>
      <c r="AM816" t="s">
        <v>68</v>
      </c>
      <c r="AN816" t="s">
        <v>69</v>
      </c>
      <c r="AO816">
        <v>0</v>
      </c>
      <c r="AP816" t="s">
        <v>5450</v>
      </c>
      <c r="AQ816">
        <v>0</v>
      </c>
      <c r="AR816" t="s">
        <v>5450</v>
      </c>
      <c r="AS816" t="s">
        <v>5450</v>
      </c>
      <c r="AT816">
        <v>0</v>
      </c>
      <c r="AU816" t="s">
        <v>5450</v>
      </c>
      <c r="AV816" t="s">
        <v>62</v>
      </c>
      <c r="AW816">
        <v>0</v>
      </c>
      <c r="AX816">
        <v>0</v>
      </c>
      <c r="AY816" s="2">
        <v>44995</v>
      </c>
      <c r="AZ816" t="s">
        <v>62</v>
      </c>
      <c r="BA816">
        <v>2.1000000000000001E-2</v>
      </c>
      <c r="BB816" t="s">
        <v>90</v>
      </c>
      <c r="BC816" t="s">
        <v>75</v>
      </c>
      <c r="BD816" s="5">
        <v>30.203648699999999</v>
      </c>
      <c r="BE816">
        <v>-81.394870699999998</v>
      </c>
    </row>
    <row r="817" spans="1:57" x14ac:dyDescent="0.45">
      <c r="A817">
        <v>816</v>
      </c>
      <c r="B817" t="s">
        <v>54</v>
      </c>
      <c r="C817" t="s">
        <v>55</v>
      </c>
      <c r="D817">
        <v>2023</v>
      </c>
      <c r="E817">
        <v>220</v>
      </c>
      <c r="F817">
        <v>34046</v>
      </c>
      <c r="G817">
        <v>11</v>
      </c>
      <c r="H817">
        <v>11</v>
      </c>
      <c r="I817" t="s">
        <v>989</v>
      </c>
      <c r="J817" t="s">
        <v>990</v>
      </c>
      <c r="K817">
        <v>2</v>
      </c>
      <c r="L817" t="s">
        <v>58</v>
      </c>
      <c r="M817" t="s">
        <v>59</v>
      </c>
      <c r="N817">
        <v>1</v>
      </c>
      <c r="O817">
        <v>4</v>
      </c>
      <c r="P817">
        <v>4</v>
      </c>
      <c r="Q817">
        <v>423</v>
      </c>
      <c r="R817">
        <v>3</v>
      </c>
      <c r="S817" s="14">
        <v>1</v>
      </c>
      <c r="T817" t="s">
        <v>60</v>
      </c>
      <c r="U817">
        <v>1</v>
      </c>
      <c r="V817" t="s">
        <v>61</v>
      </c>
      <c r="W817" t="s">
        <v>62</v>
      </c>
      <c r="X817" t="s">
        <v>76</v>
      </c>
      <c r="Y817" s="10" t="s">
        <v>185</v>
      </c>
      <c r="AA817" t="s">
        <v>185</v>
      </c>
      <c r="AB817">
        <v>11154</v>
      </c>
      <c r="AC817" t="s">
        <v>62</v>
      </c>
      <c r="AD817" t="s">
        <v>62</v>
      </c>
      <c r="AE817">
        <v>15156</v>
      </c>
      <c r="AF817" t="s">
        <v>66</v>
      </c>
      <c r="AG817" t="s">
        <v>66</v>
      </c>
      <c r="AH817" t="s">
        <v>66</v>
      </c>
      <c r="AI817">
        <v>4237</v>
      </c>
      <c r="AJ817" t="s">
        <v>62</v>
      </c>
      <c r="AK817">
        <v>1041</v>
      </c>
      <c r="AL817" t="s">
        <v>67</v>
      </c>
      <c r="AM817" t="s">
        <v>68</v>
      </c>
      <c r="AN817" t="s">
        <v>69</v>
      </c>
      <c r="AO817">
        <v>9526.0499999999993</v>
      </c>
      <c r="AP817" t="s">
        <v>2803</v>
      </c>
      <c r="AQ817">
        <v>11699.941999999999</v>
      </c>
      <c r="AR817" t="s">
        <v>2804</v>
      </c>
      <c r="AS817" t="s">
        <v>2805</v>
      </c>
      <c r="AT817">
        <v>0.14889479999999999</v>
      </c>
      <c r="AU817" t="s">
        <v>2806</v>
      </c>
      <c r="AV817" t="s">
        <v>62</v>
      </c>
      <c r="AW817">
        <v>701</v>
      </c>
      <c r="AX817">
        <v>194</v>
      </c>
      <c r="AY817" s="2">
        <v>44995</v>
      </c>
      <c r="AZ817" t="s">
        <v>89</v>
      </c>
      <c r="BA817">
        <v>-0.16300000000000001</v>
      </c>
      <c r="BB817" t="s">
        <v>74</v>
      </c>
      <c r="BC817" t="s">
        <v>75</v>
      </c>
      <c r="BD817">
        <v>30.202776268999589</v>
      </c>
      <c r="BE817">
        <v>-81.395371007394274</v>
      </c>
    </row>
    <row r="818" spans="1:57" x14ac:dyDescent="0.45">
      <c r="A818">
        <v>817</v>
      </c>
      <c r="B818" t="s">
        <v>54</v>
      </c>
      <c r="C818" t="s">
        <v>55</v>
      </c>
      <c r="D818">
        <v>2023</v>
      </c>
      <c r="E818">
        <v>220</v>
      </c>
      <c r="F818">
        <v>34046</v>
      </c>
      <c r="G818">
        <v>11</v>
      </c>
      <c r="H818">
        <v>11</v>
      </c>
      <c r="I818" t="s">
        <v>989</v>
      </c>
      <c r="J818" t="s">
        <v>990</v>
      </c>
      <c r="K818">
        <v>2</v>
      </c>
      <c r="L818" t="s">
        <v>58</v>
      </c>
      <c r="M818" t="s">
        <v>59</v>
      </c>
      <c r="N818">
        <v>1</v>
      </c>
      <c r="O818">
        <v>4</v>
      </c>
      <c r="P818">
        <v>4</v>
      </c>
      <c r="Q818">
        <v>423</v>
      </c>
      <c r="R818">
        <v>2</v>
      </c>
      <c r="S818" s="14">
        <v>2</v>
      </c>
      <c r="T818" t="s">
        <v>60</v>
      </c>
      <c r="U818">
        <v>1</v>
      </c>
      <c r="V818" t="s">
        <v>191</v>
      </c>
      <c r="W818" t="s">
        <v>76</v>
      </c>
      <c r="X818" t="s">
        <v>118</v>
      </c>
      <c r="Y818" s="10" t="s">
        <v>119</v>
      </c>
      <c r="AA818" t="s">
        <v>119</v>
      </c>
      <c r="AB818">
        <v>4373</v>
      </c>
      <c r="AC818" t="s">
        <v>62</v>
      </c>
      <c r="AD818" t="s">
        <v>62</v>
      </c>
      <c r="AE818">
        <v>4237</v>
      </c>
      <c r="AF818" t="s">
        <v>66</v>
      </c>
      <c r="AG818" t="s">
        <v>41</v>
      </c>
      <c r="AH818" t="s">
        <v>66</v>
      </c>
      <c r="AI818">
        <v>168</v>
      </c>
      <c r="AJ818" t="s">
        <v>62</v>
      </c>
      <c r="AK818">
        <v>1050</v>
      </c>
      <c r="AL818" t="s">
        <v>283</v>
      </c>
      <c r="AM818" t="s">
        <v>68</v>
      </c>
      <c r="AN818" t="s">
        <v>69</v>
      </c>
      <c r="AO818">
        <v>9696.5409999999993</v>
      </c>
      <c r="AP818" t="s">
        <v>2807</v>
      </c>
      <c r="AQ818">
        <v>12022.001</v>
      </c>
      <c r="AR818" t="s">
        <v>2808</v>
      </c>
      <c r="AS818" t="s">
        <v>2809</v>
      </c>
      <c r="AT818">
        <v>0.16692879999999999</v>
      </c>
      <c r="AU818" t="s">
        <v>2810</v>
      </c>
      <c r="AV818" t="s">
        <v>62</v>
      </c>
      <c r="AW818">
        <v>126</v>
      </c>
      <c r="AX818">
        <v>7</v>
      </c>
      <c r="AY818" s="2">
        <v>44995</v>
      </c>
      <c r="AZ818" t="s">
        <v>62</v>
      </c>
      <c r="BA818">
        <v>0.28399999999999997</v>
      </c>
      <c r="BB818" t="s">
        <v>83</v>
      </c>
      <c r="BC818" t="s">
        <v>75</v>
      </c>
      <c r="BD818">
        <v>30.203676049922979</v>
      </c>
      <c r="BE818">
        <v>-81.394826055568586</v>
      </c>
    </row>
    <row r="819" spans="1:57" x14ac:dyDescent="0.45">
      <c r="A819">
        <v>818</v>
      </c>
      <c r="B819" t="s">
        <v>54</v>
      </c>
      <c r="C819" t="s">
        <v>55</v>
      </c>
      <c r="D819">
        <v>2023</v>
      </c>
      <c r="E819">
        <v>220</v>
      </c>
      <c r="F819">
        <v>34046</v>
      </c>
      <c r="G819">
        <v>11</v>
      </c>
      <c r="H819">
        <v>11</v>
      </c>
      <c r="I819" t="s">
        <v>989</v>
      </c>
      <c r="J819" t="s">
        <v>990</v>
      </c>
      <c r="K819">
        <v>2</v>
      </c>
      <c r="L819" t="s">
        <v>58</v>
      </c>
      <c r="M819" t="s">
        <v>59</v>
      </c>
      <c r="N819">
        <v>1</v>
      </c>
      <c r="O819">
        <v>4</v>
      </c>
      <c r="P819">
        <v>4</v>
      </c>
      <c r="Q819">
        <v>423</v>
      </c>
      <c r="R819">
        <v>1</v>
      </c>
      <c r="S819" s="14">
        <v>3</v>
      </c>
      <c r="T819" t="s">
        <v>60</v>
      </c>
      <c r="U819">
        <v>1</v>
      </c>
      <c r="V819" t="s">
        <v>119</v>
      </c>
      <c r="W819" t="s">
        <v>118</v>
      </c>
      <c r="X819" t="s">
        <v>76</v>
      </c>
      <c r="Y819" s="10" t="s">
        <v>77</v>
      </c>
      <c r="AA819" t="s">
        <v>77</v>
      </c>
      <c r="AB819">
        <v>199</v>
      </c>
      <c r="AC819" t="s">
        <v>62</v>
      </c>
      <c r="AD819" t="s">
        <v>62</v>
      </c>
      <c r="AE819">
        <v>168</v>
      </c>
      <c r="AF819" t="s">
        <v>66</v>
      </c>
      <c r="AG819" t="s">
        <v>66</v>
      </c>
      <c r="AH819" t="s">
        <v>66</v>
      </c>
      <c r="AI819">
        <v>34</v>
      </c>
      <c r="AJ819" t="s">
        <v>62</v>
      </c>
      <c r="AK819">
        <v>1055</v>
      </c>
      <c r="AL819" t="s">
        <v>67</v>
      </c>
      <c r="AM819" t="s">
        <v>68</v>
      </c>
      <c r="AN819" t="s">
        <v>69</v>
      </c>
      <c r="AO819">
        <v>9682.4009999999998</v>
      </c>
      <c r="AP819" t="s">
        <v>2811</v>
      </c>
      <c r="AQ819">
        <v>12013.371999999999</v>
      </c>
      <c r="AR819" t="s">
        <v>2812</v>
      </c>
      <c r="AS819" t="s">
        <v>2501</v>
      </c>
      <c r="AT819">
        <v>0.17312640000000001</v>
      </c>
      <c r="AU819" t="s">
        <v>2813</v>
      </c>
      <c r="AV819" t="s">
        <v>62</v>
      </c>
      <c r="AW819">
        <v>5</v>
      </c>
      <c r="AX819">
        <v>159</v>
      </c>
      <c r="AY819" s="2">
        <v>44995</v>
      </c>
      <c r="AZ819" t="s">
        <v>54</v>
      </c>
      <c r="BA819">
        <v>-0.14399999999999999</v>
      </c>
      <c r="BB819" t="s">
        <v>130</v>
      </c>
      <c r="BC819" t="s">
        <v>75</v>
      </c>
      <c r="BD819">
        <v>30.203652099139969</v>
      </c>
      <c r="BE819">
        <v>-81.394871007330977</v>
      </c>
    </row>
    <row r="820" spans="1:57" ht="15.75" x14ac:dyDescent="0.5">
      <c r="A820">
        <v>819</v>
      </c>
      <c r="B820" t="s">
        <v>54</v>
      </c>
      <c r="C820" t="s">
        <v>55</v>
      </c>
      <c r="D820">
        <v>2023</v>
      </c>
      <c r="E820">
        <v>220</v>
      </c>
      <c r="F820">
        <v>34046</v>
      </c>
      <c r="G820">
        <v>11</v>
      </c>
      <c r="H820">
        <v>11</v>
      </c>
      <c r="I820" t="s">
        <v>989</v>
      </c>
      <c r="J820" t="s">
        <v>990</v>
      </c>
      <c r="K820" s="3">
        <v>2</v>
      </c>
      <c r="L820" t="s">
        <v>58</v>
      </c>
      <c r="M820" t="s">
        <v>59</v>
      </c>
      <c r="N820">
        <v>1</v>
      </c>
      <c r="O820">
        <v>4</v>
      </c>
      <c r="P820">
        <v>4</v>
      </c>
      <c r="Q820">
        <v>423</v>
      </c>
      <c r="R820">
        <v>0</v>
      </c>
      <c r="S820" s="14">
        <v>4</v>
      </c>
      <c r="T820" t="s">
        <v>60</v>
      </c>
      <c r="U820">
        <v>1</v>
      </c>
      <c r="V820" t="s">
        <v>77</v>
      </c>
      <c r="W820" t="s">
        <v>76</v>
      </c>
      <c r="X820" t="s">
        <v>62</v>
      </c>
      <c r="Y820" s="10" t="str">
        <f t="shared" ref="Y820" si="199">IF(OR(AA820="Intermediate Rough",AA820="Primary Rough"),"Rough",IF(AA820="Fairway Bunker","Fairway Bunker",IF(AA820="Green","Green",IF(AA820="Fairway","Fairway",
IF(AA820="Greenside Bunker","Greenside Bunker",IF(AA820="Bunker","Circle Bunker",
IF(AA820="Tree Outline","Tree Outline",
IF(AA820="Fringe","Fringe",
IF(AA820="Hole","Hole",
IF(AA820="Cart Path","Cart Path",
IF(AA820="Water","Water","Other")))))))))))</f>
        <v>Hole</v>
      </c>
      <c r="AA820" t="s">
        <v>12</v>
      </c>
      <c r="AB820">
        <v>34</v>
      </c>
      <c r="AC820" t="s">
        <v>62</v>
      </c>
      <c r="AD820" t="s">
        <v>62</v>
      </c>
      <c r="AE820">
        <v>34</v>
      </c>
      <c r="AF820" t="s">
        <v>41</v>
      </c>
      <c r="AG820" t="s">
        <v>66</v>
      </c>
      <c r="AH820" t="s">
        <v>41</v>
      </c>
      <c r="AI820">
        <v>0</v>
      </c>
      <c r="AJ820" t="s">
        <v>62</v>
      </c>
      <c r="AK820">
        <v>1057</v>
      </c>
      <c r="AL820" t="s">
        <v>67</v>
      </c>
      <c r="AM820" t="s">
        <v>68</v>
      </c>
      <c r="AN820" t="s">
        <v>69</v>
      </c>
      <c r="AO820">
        <v>0</v>
      </c>
      <c r="AP820" t="s">
        <v>5450</v>
      </c>
      <c r="AQ820">
        <v>0</v>
      </c>
      <c r="AR820" t="s">
        <v>5450</v>
      </c>
      <c r="AS820" t="s">
        <v>5450</v>
      </c>
      <c r="AT820">
        <v>0</v>
      </c>
      <c r="AU820" t="s">
        <v>5450</v>
      </c>
      <c r="AV820" t="s">
        <v>62</v>
      </c>
      <c r="AW820">
        <v>0</v>
      </c>
      <c r="AX820">
        <v>0</v>
      </c>
      <c r="AY820" s="2">
        <v>44995</v>
      </c>
      <c r="AZ820" t="s">
        <v>62</v>
      </c>
      <c r="BA820">
        <v>3.5000000000000003E-2</v>
      </c>
      <c r="BB820" t="s">
        <v>90</v>
      </c>
      <c r="BC820" t="s">
        <v>75</v>
      </c>
      <c r="BD820" s="5">
        <v>30.203648699999999</v>
      </c>
      <c r="BE820">
        <v>-81.394870699999998</v>
      </c>
    </row>
    <row r="821" spans="1:57" x14ac:dyDescent="0.45">
      <c r="A821">
        <v>820</v>
      </c>
      <c r="B821" t="s">
        <v>54</v>
      </c>
      <c r="C821" t="s">
        <v>55</v>
      </c>
      <c r="D821">
        <v>2023</v>
      </c>
      <c r="E821">
        <v>220</v>
      </c>
      <c r="F821">
        <v>34076</v>
      </c>
      <c r="G821">
        <v>11</v>
      </c>
      <c r="H821">
        <v>11</v>
      </c>
      <c r="I821" t="s">
        <v>1003</v>
      </c>
      <c r="J821" t="s">
        <v>1004</v>
      </c>
      <c r="K821">
        <v>2</v>
      </c>
      <c r="L821" t="s">
        <v>58</v>
      </c>
      <c r="M821" t="s">
        <v>59</v>
      </c>
      <c r="N821">
        <v>1</v>
      </c>
      <c r="O821">
        <v>3</v>
      </c>
      <c r="P821">
        <v>4</v>
      </c>
      <c r="Q821">
        <v>423</v>
      </c>
      <c r="R821">
        <v>2</v>
      </c>
      <c r="S821" s="14">
        <v>1</v>
      </c>
      <c r="T821" t="s">
        <v>60</v>
      </c>
      <c r="U821">
        <v>1</v>
      </c>
      <c r="V821" t="s">
        <v>61</v>
      </c>
      <c r="W821" t="s">
        <v>62</v>
      </c>
      <c r="X821" t="s">
        <v>93</v>
      </c>
      <c r="Y821" s="10" t="s">
        <v>94</v>
      </c>
      <c r="AA821" t="s">
        <v>95</v>
      </c>
      <c r="AB821">
        <v>10385</v>
      </c>
      <c r="AC821" t="s">
        <v>62</v>
      </c>
      <c r="AD821" t="s">
        <v>62</v>
      </c>
      <c r="AE821">
        <v>15156</v>
      </c>
      <c r="AF821" t="s">
        <v>66</v>
      </c>
      <c r="AG821" t="s">
        <v>66</v>
      </c>
      <c r="AH821" t="s">
        <v>66</v>
      </c>
      <c r="AI821">
        <v>4680</v>
      </c>
      <c r="AJ821" t="s">
        <v>62</v>
      </c>
      <c r="AK821">
        <v>1557</v>
      </c>
      <c r="AL821" t="s">
        <v>67</v>
      </c>
      <c r="AM821" t="s">
        <v>68</v>
      </c>
      <c r="AN821" t="s">
        <v>69</v>
      </c>
      <c r="AO821">
        <v>9652.1090000000004</v>
      </c>
      <c r="AP821" t="s">
        <v>2814</v>
      </c>
      <c r="AQ821">
        <v>11627.2</v>
      </c>
      <c r="AR821" t="s">
        <v>2815</v>
      </c>
      <c r="AS821" t="s">
        <v>2816</v>
      </c>
      <c r="AT821">
        <v>4.6227999999999998E-2</v>
      </c>
      <c r="AU821" t="s">
        <v>2817</v>
      </c>
      <c r="AV821" t="s">
        <v>62</v>
      </c>
      <c r="AW821">
        <v>1001</v>
      </c>
      <c r="AX821">
        <v>565</v>
      </c>
      <c r="AY821" s="2">
        <v>44995</v>
      </c>
      <c r="AZ821" t="s">
        <v>54</v>
      </c>
      <c r="BA821">
        <v>-9.4E-2</v>
      </c>
      <c r="BB821" t="s">
        <v>74</v>
      </c>
      <c r="BC821" t="s">
        <v>75</v>
      </c>
      <c r="BD821">
        <v>30.202593973596422</v>
      </c>
      <c r="BE821">
        <v>-81.394968602138036</v>
      </c>
    </row>
    <row r="822" spans="1:57" x14ac:dyDescent="0.45">
      <c r="A822">
        <v>821</v>
      </c>
      <c r="B822" t="s">
        <v>54</v>
      </c>
      <c r="C822" t="s">
        <v>55</v>
      </c>
      <c r="D822">
        <v>2023</v>
      </c>
      <c r="E822">
        <v>220</v>
      </c>
      <c r="F822">
        <v>34076</v>
      </c>
      <c r="G822">
        <v>11</v>
      </c>
      <c r="H822">
        <v>11</v>
      </c>
      <c r="I822" t="s">
        <v>1003</v>
      </c>
      <c r="J822" t="s">
        <v>1004</v>
      </c>
      <c r="K822">
        <v>2</v>
      </c>
      <c r="L822" t="s">
        <v>58</v>
      </c>
      <c r="M822" t="s">
        <v>59</v>
      </c>
      <c r="N822">
        <v>1</v>
      </c>
      <c r="O822">
        <v>3</v>
      </c>
      <c r="P822">
        <v>4</v>
      </c>
      <c r="Q822">
        <v>423</v>
      </c>
      <c r="R822">
        <v>1</v>
      </c>
      <c r="S822" s="14">
        <v>2</v>
      </c>
      <c r="T822" t="s">
        <v>60</v>
      </c>
      <c r="U822">
        <v>1</v>
      </c>
      <c r="V822" t="s">
        <v>95</v>
      </c>
      <c r="W822" t="s">
        <v>93</v>
      </c>
      <c r="X822" t="s">
        <v>76</v>
      </c>
      <c r="Y822" s="10" t="s">
        <v>77</v>
      </c>
      <c r="AA822" t="s">
        <v>77</v>
      </c>
      <c r="AB822">
        <v>4660</v>
      </c>
      <c r="AC822" t="s">
        <v>62</v>
      </c>
      <c r="AD822" t="s">
        <v>62</v>
      </c>
      <c r="AE822">
        <v>4680</v>
      </c>
      <c r="AF822" t="s">
        <v>66</v>
      </c>
      <c r="AG822" t="s">
        <v>66</v>
      </c>
      <c r="AH822" t="s">
        <v>66</v>
      </c>
      <c r="AI822">
        <v>66</v>
      </c>
      <c r="AJ822" t="s">
        <v>62</v>
      </c>
      <c r="AK822">
        <v>1603</v>
      </c>
      <c r="AL822" t="s">
        <v>67</v>
      </c>
      <c r="AM822" t="s">
        <v>68</v>
      </c>
      <c r="AN822" t="s">
        <v>69</v>
      </c>
      <c r="AO822">
        <v>9688.8799999999992</v>
      </c>
      <c r="AP822" t="s">
        <v>2818</v>
      </c>
      <c r="AQ822">
        <v>12013.799000000001</v>
      </c>
      <c r="AR822" t="s">
        <v>2819</v>
      </c>
      <c r="AS822" t="s">
        <v>2820</v>
      </c>
      <c r="AT822">
        <v>0.1707642</v>
      </c>
      <c r="AU822" t="s">
        <v>2821</v>
      </c>
      <c r="AV822" t="s">
        <v>62</v>
      </c>
      <c r="AW822">
        <v>67</v>
      </c>
      <c r="AX822">
        <v>83</v>
      </c>
      <c r="AY822" s="2">
        <v>44995</v>
      </c>
      <c r="AZ822" t="s">
        <v>54</v>
      </c>
      <c r="BA822">
        <v>0.81100000000000005</v>
      </c>
      <c r="BB822" t="s">
        <v>83</v>
      </c>
      <c r="BC822" t="s">
        <v>75</v>
      </c>
      <c r="BD822">
        <v>30.203653245271891</v>
      </c>
      <c r="BE822">
        <v>-81.394850380317962</v>
      </c>
    </row>
    <row r="823" spans="1:57" ht="15.75" x14ac:dyDescent="0.5">
      <c r="A823">
        <v>822</v>
      </c>
      <c r="B823" t="s">
        <v>54</v>
      </c>
      <c r="C823" t="s">
        <v>55</v>
      </c>
      <c r="D823">
        <v>2023</v>
      </c>
      <c r="E823">
        <v>220</v>
      </c>
      <c r="F823">
        <v>34076</v>
      </c>
      <c r="G823">
        <v>11</v>
      </c>
      <c r="H823">
        <v>11</v>
      </c>
      <c r="I823" t="s">
        <v>1003</v>
      </c>
      <c r="J823" t="s">
        <v>1004</v>
      </c>
      <c r="K823" s="3">
        <v>2</v>
      </c>
      <c r="L823" t="s">
        <v>58</v>
      </c>
      <c r="M823" t="s">
        <v>59</v>
      </c>
      <c r="N823">
        <v>1</v>
      </c>
      <c r="O823">
        <v>3</v>
      </c>
      <c r="P823">
        <v>4</v>
      </c>
      <c r="Q823">
        <v>423</v>
      </c>
      <c r="R823">
        <v>0</v>
      </c>
      <c r="S823" s="14">
        <v>3</v>
      </c>
      <c r="T823" t="s">
        <v>60</v>
      </c>
      <c r="U823">
        <v>1</v>
      </c>
      <c r="V823" t="s">
        <v>77</v>
      </c>
      <c r="W823" t="s">
        <v>76</v>
      </c>
      <c r="X823" t="s">
        <v>62</v>
      </c>
      <c r="Y823" s="10" t="str">
        <f t="shared" ref="Y823" si="200">IF(OR(AA823="Intermediate Rough",AA823="Primary Rough"),"Rough",IF(AA823="Fairway Bunker","Fairway Bunker",IF(AA823="Green","Green",IF(AA823="Fairway","Fairway",
IF(AA823="Greenside Bunker","Greenside Bunker",IF(AA823="Bunker","Circle Bunker",
IF(AA823="Tree Outline","Tree Outline",
IF(AA823="Fringe","Fringe",
IF(AA823="Hole","Hole",
IF(AA823="Cart Path","Cart Path",
IF(AA823="Water","Water","Other")))))))))))</f>
        <v>Hole</v>
      </c>
      <c r="AA823" t="s">
        <v>12</v>
      </c>
      <c r="AB823">
        <v>66</v>
      </c>
      <c r="AC823" t="s">
        <v>62</v>
      </c>
      <c r="AD823" t="s">
        <v>62</v>
      </c>
      <c r="AE823">
        <v>66</v>
      </c>
      <c r="AF823" t="s">
        <v>41</v>
      </c>
      <c r="AG823" t="s">
        <v>66</v>
      </c>
      <c r="AH823" t="s">
        <v>41</v>
      </c>
      <c r="AI823">
        <v>0</v>
      </c>
      <c r="AJ823" t="s">
        <v>62</v>
      </c>
      <c r="AK823">
        <v>1608</v>
      </c>
      <c r="AL823" t="s">
        <v>67</v>
      </c>
      <c r="AM823" t="s">
        <v>68</v>
      </c>
      <c r="AN823" t="s">
        <v>69</v>
      </c>
      <c r="AO823">
        <v>0</v>
      </c>
      <c r="AP823" t="s">
        <v>5450</v>
      </c>
      <c r="AQ823">
        <v>0</v>
      </c>
      <c r="AR823" t="s">
        <v>5450</v>
      </c>
      <c r="AS823" t="s">
        <v>5450</v>
      </c>
      <c r="AT823">
        <v>0</v>
      </c>
      <c r="AU823" t="s">
        <v>5450</v>
      </c>
      <c r="AV823" t="s">
        <v>62</v>
      </c>
      <c r="AW823">
        <v>0</v>
      </c>
      <c r="AX823">
        <v>0</v>
      </c>
      <c r="AY823" s="2">
        <v>44995</v>
      </c>
      <c r="AZ823" t="s">
        <v>62</v>
      </c>
      <c r="BA823">
        <v>0.29499999999999998</v>
      </c>
      <c r="BB823" t="s">
        <v>90</v>
      </c>
      <c r="BC823" t="s">
        <v>75</v>
      </c>
      <c r="BD823" s="5">
        <v>30.203648699999999</v>
      </c>
      <c r="BE823">
        <v>-81.394870699999998</v>
      </c>
    </row>
    <row r="824" spans="1:57" x14ac:dyDescent="0.45">
      <c r="A824">
        <v>823</v>
      </c>
      <c r="B824" t="s">
        <v>54</v>
      </c>
      <c r="C824" t="s">
        <v>55</v>
      </c>
      <c r="D824">
        <v>2023</v>
      </c>
      <c r="E824">
        <v>220</v>
      </c>
      <c r="F824">
        <v>34098</v>
      </c>
      <c r="G824">
        <v>11</v>
      </c>
      <c r="H824">
        <v>11</v>
      </c>
      <c r="I824" t="s">
        <v>865</v>
      </c>
      <c r="J824" t="s">
        <v>1025</v>
      </c>
      <c r="K824">
        <v>2</v>
      </c>
      <c r="L824" t="s">
        <v>58</v>
      </c>
      <c r="M824" t="s">
        <v>59</v>
      </c>
      <c r="N824">
        <v>1</v>
      </c>
      <c r="O824">
        <v>4</v>
      </c>
      <c r="P824">
        <v>4</v>
      </c>
      <c r="Q824">
        <v>423</v>
      </c>
      <c r="R824">
        <v>3</v>
      </c>
      <c r="S824" s="14">
        <v>1</v>
      </c>
      <c r="T824" t="s">
        <v>60</v>
      </c>
      <c r="U824">
        <v>1</v>
      </c>
      <c r="V824" t="s">
        <v>61</v>
      </c>
      <c r="W824" t="s">
        <v>62</v>
      </c>
      <c r="X824" t="s">
        <v>93</v>
      </c>
      <c r="Y824" s="10" t="s">
        <v>94</v>
      </c>
      <c r="AA824" t="s">
        <v>95</v>
      </c>
      <c r="AB824">
        <v>10135</v>
      </c>
      <c r="AC824" t="s">
        <v>62</v>
      </c>
      <c r="AD824" t="s">
        <v>62</v>
      </c>
      <c r="AE824">
        <v>15156</v>
      </c>
      <c r="AF824" t="s">
        <v>66</v>
      </c>
      <c r="AG824" t="s">
        <v>66</v>
      </c>
      <c r="AH824" t="s">
        <v>66</v>
      </c>
      <c r="AI824">
        <v>4927</v>
      </c>
      <c r="AJ824" t="s">
        <v>62</v>
      </c>
      <c r="AK824">
        <v>1622</v>
      </c>
      <c r="AL824" t="s">
        <v>67</v>
      </c>
      <c r="AM824" t="s">
        <v>68</v>
      </c>
      <c r="AN824" t="s">
        <v>69</v>
      </c>
      <c r="AO824">
        <v>9622.3449999999993</v>
      </c>
      <c r="AP824" t="s">
        <v>2822</v>
      </c>
      <c r="AQ824">
        <v>11609.919</v>
      </c>
      <c r="AR824" t="s">
        <v>2823</v>
      </c>
      <c r="AS824" t="s">
        <v>2824</v>
      </c>
      <c r="AT824">
        <v>8.8442800000000002E-2</v>
      </c>
      <c r="AU824" t="s">
        <v>2825</v>
      </c>
      <c r="AV824" t="s">
        <v>62</v>
      </c>
      <c r="AW824">
        <v>719</v>
      </c>
      <c r="AX824">
        <v>253</v>
      </c>
      <c r="AY824" s="2">
        <v>44995</v>
      </c>
      <c r="AZ824" t="s">
        <v>54</v>
      </c>
      <c r="BA824">
        <v>-0.11799999999999999</v>
      </c>
      <c r="BB824" t="s">
        <v>74</v>
      </c>
      <c r="BC824" t="s">
        <v>75</v>
      </c>
      <c r="BD824">
        <v>30.20254338212461</v>
      </c>
      <c r="BE824">
        <v>-81.395062733029903</v>
      </c>
    </row>
    <row r="825" spans="1:57" x14ac:dyDescent="0.45">
      <c r="A825">
        <v>824</v>
      </c>
      <c r="B825" t="s">
        <v>54</v>
      </c>
      <c r="C825" t="s">
        <v>55</v>
      </c>
      <c r="D825">
        <v>2023</v>
      </c>
      <c r="E825">
        <v>220</v>
      </c>
      <c r="F825">
        <v>34098</v>
      </c>
      <c r="G825">
        <v>11</v>
      </c>
      <c r="H825">
        <v>11</v>
      </c>
      <c r="I825" t="s">
        <v>865</v>
      </c>
      <c r="J825" t="s">
        <v>1025</v>
      </c>
      <c r="K825">
        <v>2</v>
      </c>
      <c r="L825" t="s">
        <v>58</v>
      </c>
      <c r="M825" t="s">
        <v>59</v>
      </c>
      <c r="N825">
        <v>1</v>
      </c>
      <c r="O825">
        <v>4</v>
      </c>
      <c r="P825">
        <v>4</v>
      </c>
      <c r="Q825">
        <v>423</v>
      </c>
      <c r="R825">
        <v>2</v>
      </c>
      <c r="S825" s="14">
        <v>2</v>
      </c>
      <c r="T825" t="s">
        <v>60</v>
      </c>
      <c r="U825">
        <v>1</v>
      </c>
      <c r="V825" t="s">
        <v>95</v>
      </c>
      <c r="W825" t="s">
        <v>93</v>
      </c>
      <c r="X825" t="s">
        <v>76</v>
      </c>
      <c r="Y825" s="10" t="s">
        <v>77</v>
      </c>
      <c r="AA825" t="s">
        <v>77</v>
      </c>
      <c r="AB825">
        <v>4659</v>
      </c>
      <c r="AC825" t="s">
        <v>62</v>
      </c>
      <c r="AD825" t="s">
        <v>62</v>
      </c>
      <c r="AE825">
        <v>4927</v>
      </c>
      <c r="AF825" t="s">
        <v>66</v>
      </c>
      <c r="AG825" t="s">
        <v>66</v>
      </c>
      <c r="AH825" t="s">
        <v>66</v>
      </c>
      <c r="AI825">
        <v>293</v>
      </c>
      <c r="AJ825" t="s">
        <v>62</v>
      </c>
      <c r="AK825">
        <v>1626</v>
      </c>
      <c r="AL825" t="s">
        <v>67</v>
      </c>
      <c r="AM825" t="s">
        <v>68</v>
      </c>
      <c r="AN825" t="s">
        <v>69</v>
      </c>
      <c r="AO825">
        <v>9670.7489999999998</v>
      </c>
      <c r="AP825" t="s">
        <v>2826</v>
      </c>
      <c r="AQ825">
        <v>11995.115</v>
      </c>
      <c r="AR825" t="s">
        <v>2827</v>
      </c>
      <c r="AS825" t="s">
        <v>2828</v>
      </c>
      <c r="AT825">
        <v>0.1749298</v>
      </c>
      <c r="AU825" t="s">
        <v>2829</v>
      </c>
      <c r="AV825" t="s">
        <v>62</v>
      </c>
      <c r="AW825">
        <v>75</v>
      </c>
      <c r="AX825">
        <v>236</v>
      </c>
      <c r="AY825" s="2">
        <v>44995</v>
      </c>
      <c r="AZ825" t="s">
        <v>54</v>
      </c>
      <c r="BA825">
        <v>0.20799999999999999</v>
      </c>
      <c r="BB825" t="s">
        <v>83</v>
      </c>
      <c r="BC825" t="s">
        <v>75</v>
      </c>
      <c r="BD825">
        <v>30.203601301301671</v>
      </c>
      <c r="BE825">
        <v>-81.394907954962463</v>
      </c>
    </row>
    <row r="826" spans="1:57" x14ac:dyDescent="0.45">
      <c r="A826">
        <v>825</v>
      </c>
      <c r="B826" t="s">
        <v>54</v>
      </c>
      <c r="C826" t="s">
        <v>55</v>
      </c>
      <c r="D826">
        <v>2023</v>
      </c>
      <c r="E826">
        <v>220</v>
      </c>
      <c r="F826">
        <v>34098</v>
      </c>
      <c r="G826">
        <v>11</v>
      </c>
      <c r="H826">
        <v>11</v>
      </c>
      <c r="I826" t="s">
        <v>865</v>
      </c>
      <c r="J826" t="s">
        <v>1025</v>
      </c>
      <c r="K826">
        <v>2</v>
      </c>
      <c r="L826" t="s">
        <v>58</v>
      </c>
      <c r="M826" t="s">
        <v>59</v>
      </c>
      <c r="N826">
        <v>1</v>
      </c>
      <c r="O826">
        <v>4</v>
      </c>
      <c r="P826">
        <v>4</v>
      </c>
      <c r="Q826">
        <v>423</v>
      </c>
      <c r="R826">
        <v>1</v>
      </c>
      <c r="S826" s="14">
        <v>3</v>
      </c>
      <c r="T826" t="s">
        <v>60</v>
      </c>
      <c r="U826">
        <v>1</v>
      </c>
      <c r="V826" t="s">
        <v>77</v>
      </c>
      <c r="W826" t="s">
        <v>76</v>
      </c>
      <c r="X826" t="s">
        <v>76</v>
      </c>
      <c r="Y826" s="10" t="s">
        <v>77</v>
      </c>
      <c r="AA826" t="s">
        <v>77</v>
      </c>
      <c r="AB826">
        <v>286</v>
      </c>
      <c r="AC826" t="s">
        <v>62</v>
      </c>
      <c r="AD826" t="s">
        <v>62</v>
      </c>
      <c r="AE826">
        <v>293</v>
      </c>
      <c r="AF826" t="s">
        <v>66</v>
      </c>
      <c r="AG826" t="s">
        <v>66</v>
      </c>
      <c r="AH826" t="s">
        <v>41</v>
      </c>
      <c r="AI826">
        <v>15</v>
      </c>
      <c r="AJ826" t="s">
        <v>62</v>
      </c>
      <c r="AK826">
        <v>704</v>
      </c>
      <c r="AL826" t="s">
        <v>67</v>
      </c>
      <c r="AM826" t="s">
        <v>68</v>
      </c>
      <c r="AN826" t="s">
        <v>69</v>
      </c>
      <c r="AO826">
        <v>9684.1859999999997</v>
      </c>
      <c r="AP826" t="s">
        <v>2830</v>
      </c>
      <c r="AQ826">
        <v>12014.763999999999</v>
      </c>
      <c r="AR826" t="s">
        <v>2831</v>
      </c>
      <c r="AS826" t="s">
        <v>2832</v>
      </c>
      <c r="AT826">
        <v>0.17378679999999999</v>
      </c>
      <c r="AU826" t="s">
        <v>2833</v>
      </c>
      <c r="AV826" t="s">
        <v>62</v>
      </c>
      <c r="AW826">
        <v>10</v>
      </c>
      <c r="AX826">
        <v>140</v>
      </c>
      <c r="AY826" s="2">
        <v>44996</v>
      </c>
      <c r="AZ826" t="s">
        <v>54</v>
      </c>
      <c r="BA826">
        <v>-0.08</v>
      </c>
      <c r="BB826" t="s">
        <v>90</v>
      </c>
      <c r="BC826" t="s">
        <v>75</v>
      </c>
      <c r="BD826">
        <v>30.203655966148251</v>
      </c>
      <c r="BE826">
        <v>-81.394865335297823</v>
      </c>
    </row>
    <row r="827" spans="1:57" ht="15.75" x14ac:dyDescent="0.5">
      <c r="A827">
        <v>826</v>
      </c>
      <c r="B827" t="s">
        <v>54</v>
      </c>
      <c r="C827" t="s">
        <v>55</v>
      </c>
      <c r="D827">
        <v>2023</v>
      </c>
      <c r="E827">
        <v>220</v>
      </c>
      <c r="F827">
        <v>34098</v>
      </c>
      <c r="G827">
        <v>11</v>
      </c>
      <c r="H827">
        <v>11</v>
      </c>
      <c r="I827" t="s">
        <v>865</v>
      </c>
      <c r="J827" t="s">
        <v>1025</v>
      </c>
      <c r="K827" s="3">
        <v>2</v>
      </c>
      <c r="L827" t="s">
        <v>58</v>
      </c>
      <c r="M827" t="s">
        <v>59</v>
      </c>
      <c r="N827">
        <v>1</v>
      </c>
      <c r="O827">
        <v>4</v>
      </c>
      <c r="P827">
        <v>4</v>
      </c>
      <c r="Q827">
        <v>423</v>
      </c>
      <c r="R827">
        <v>0</v>
      </c>
      <c r="S827" s="14">
        <v>4</v>
      </c>
      <c r="T827" t="s">
        <v>60</v>
      </c>
      <c r="U827">
        <v>1</v>
      </c>
      <c r="V827" t="s">
        <v>77</v>
      </c>
      <c r="W827" t="s">
        <v>76</v>
      </c>
      <c r="X827" t="s">
        <v>62</v>
      </c>
      <c r="Y827" s="10" t="str">
        <f t="shared" ref="Y827" si="201">IF(OR(AA827="Intermediate Rough",AA827="Primary Rough"),"Rough",IF(AA827="Fairway Bunker","Fairway Bunker",IF(AA827="Green","Green",IF(AA827="Fairway","Fairway",
IF(AA827="Greenside Bunker","Greenside Bunker",IF(AA827="Bunker","Circle Bunker",
IF(AA827="Tree Outline","Tree Outline",
IF(AA827="Fringe","Fringe",
IF(AA827="Hole","Hole",
IF(AA827="Cart Path","Cart Path",
IF(AA827="Water","Water","Other")))))))))))</f>
        <v>Hole</v>
      </c>
      <c r="AA827" t="s">
        <v>12</v>
      </c>
      <c r="AB827">
        <v>15</v>
      </c>
      <c r="AC827" t="s">
        <v>62</v>
      </c>
      <c r="AD827" t="s">
        <v>62</v>
      </c>
      <c r="AE827">
        <v>15</v>
      </c>
      <c r="AF827" t="s">
        <v>41</v>
      </c>
      <c r="AG827" t="s">
        <v>66</v>
      </c>
      <c r="AH827" t="s">
        <v>66</v>
      </c>
      <c r="AI827">
        <v>0</v>
      </c>
      <c r="AJ827" t="s">
        <v>62</v>
      </c>
      <c r="AK827">
        <v>706</v>
      </c>
      <c r="AL827" t="s">
        <v>67</v>
      </c>
      <c r="AM827" t="s">
        <v>68</v>
      </c>
      <c r="AN827" t="s">
        <v>69</v>
      </c>
      <c r="AO827">
        <v>0</v>
      </c>
      <c r="AP827" t="s">
        <v>5450</v>
      </c>
      <c r="AQ827">
        <v>0</v>
      </c>
      <c r="AR827" t="s">
        <v>5450</v>
      </c>
      <c r="AS827" t="s">
        <v>5450</v>
      </c>
      <c r="AT827">
        <v>0</v>
      </c>
      <c r="AU827" t="s">
        <v>5450</v>
      </c>
      <c r="AV827" t="s">
        <v>62</v>
      </c>
      <c r="AW827">
        <v>0</v>
      </c>
      <c r="AX827">
        <v>0</v>
      </c>
      <c r="AY827" s="2">
        <v>44996</v>
      </c>
      <c r="AZ827" t="s">
        <v>62</v>
      </c>
      <c r="BA827">
        <v>2E-3</v>
      </c>
      <c r="BB827" t="s">
        <v>90</v>
      </c>
      <c r="BC827" t="s">
        <v>75</v>
      </c>
      <c r="BD827" s="5">
        <v>30.203648699999999</v>
      </c>
      <c r="BE827">
        <v>-81.394870699999998</v>
      </c>
    </row>
    <row r="828" spans="1:57" x14ac:dyDescent="0.45">
      <c r="A828">
        <v>827</v>
      </c>
      <c r="B828" t="s">
        <v>54</v>
      </c>
      <c r="C828" t="s">
        <v>55</v>
      </c>
      <c r="D828">
        <v>2023</v>
      </c>
      <c r="E828">
        <v>220</v>
      </c>
      <c r="F828">
        <v>34099</v>
      </c>
      <c r="G828">
        <v>11</v>
      </c>
      <c r="H828">
        <v>11</v>
      </c>
      <c r="I828" t="s">
        <v>1038</v>
      </c>
      <c r="J828" t="s">
        <v>1039</v>
      </c>
      <c r="K828">
        <v>2</v>
      </c>
      <c r="L828" t="s">
        <v>58</v>
      </c>
      <c r="M828" t="s">
        <v>59</v>
      </c>
      <c r="N828">
        <v>1</v>
      </c>
      <c r="O828">
        <v>5</v>
      </c>
      <c r="P828">
        <v>4</v>
      </c>
      <c r="Q828">
        <v>423</v>
      </c>
      <c r="R828">
        <v>4</v>
      </c>
      <c r="S828" s="14">
        <v>1</v>
      </c>
      <c r="T828" t="s">
        <v>60</v>
      </c>
      <c r="U828">
        <v>1</v>
      </c>
      <c r="V828" t="s">
        <v>61</v>
      </c>
      <c r="W828" t="s">
        <v>62</v>
      </c>
      <c r="X828" t="s">
        <v>76</v>
      </c>
      <c r="Y828" s="10" t="s">
        <v>185</v>
      </c>
      <c r="AA828" t="s">
        <v>185</v>
      </c>
      <c r="AB828">
        <v>9840</v>
      </c>
      <c r="AC828" t="s">
        <v>62</v>
      </c>
      <c r="AD828" t="s">
        <v>62</v>
      </c>
      <c r="AE828">
        <v>15156</v>
      </c>
      <c r="AF828" t="s">
        <v>66</v>
      </c>
      <c r="AG828" t="s">
        <v>66</v>
      </c>
      <c r="AH828" t="s">
        <v>66</v>
      </c>
      <c r="AI828">
        <v>5716</v>
      </c>
      <c r="AJ828" t="s">
        <v>62</v>
      </c>
      <c r="AK828">
        <v>1320</v>
      </c>
      <c r="AL828" t="s">
        <v>67</v>
      </c>
      <c r="AM828" t="s">
        <v>68</v>
      </c>
      <c r="AN828" t="s">
        <v>69</v>
      </c>
      <c r="AO828">
        <v>9473.4619999999995</v>
      </c>
      <c r="AP828" t="s">
        <v>2834</v>
      </c>
      <c r="AQ828">
        <v>11588.451999999999</v>
      </c>
      <c r="AR828" t="s">
        <v>2835</v>
      </c>
      <c r="AS828" t="s">
        <v>2836</v>
      </c>
      <c r="AT828">
        <v>0.16393160000000001</v>
      </c>
      <c r="AU828" t="s">
        <v>2837</v>
      </c>
      <c r="AV828" t="s">
        <v>62</v>
      </c>
      <c r="AW828">
        <v>914</v>
      </c>
      <c r="AX828">
        <v>449</v>
      </c>
      <c r="AY828" s="2">
        <v>44995</v>
      </c>
      <c r="AZ828" t="s">
        <v>89</v>
      </c>
      <c r="BA828">
        <v>-0.29699999999999999</v>
      </c>
      <c r="BB828" t="s">
        <v>74</v>
      </c>
      <c r="BC828" t="s">
        <v>75</v>
      </c>
      <c r="BD828">
        <v>30.202466883692349</v>
      </c>
      <c r="BE828">
        <v>-81.395535249330891</v>
      </c>
    </row>
    <row r="829" spans="1:57" x14ac:dyDescent="0.45">
      <c r="A829">
        <v>828</v>
      </c>
      <c r="B829" t="s">
        <v>54</v>
      </c>
      <c r="C829" t="s">
        <v>55</v>
      </c>
      <c r="D829">
        <v>2023</v>
      </c>
      <c r="E829">
        <v>220</v>
      </c>
      <c r="F829">
        <v>34099</v>
      </c>
      <c r="G829">
        <v>11</v>
      </c>
      <c r="H829">
        <v>11</v>
      </c>
      <c r="I829" t="s">
        <v>1038</v>
      </c>
      <c r="J829" t="s">
        <v>1039</v>
      </c>
      <c r="K829">
        <v>2</v>
      </c>
      <c r="L829" t="s">
        <v>58</v>
      </c>
      <c r="M829" t="s">
        <v>59</v>
      </c>
      <c r="N829">
        <v>1</v>
      </c>
      <c r="O829">
        <v>5</v>
      </c>
      <c r="P829">
        <v>4</v>
      </c>
      <c r="Q829">
        <v>423</v>
      </c>
      <c r="R829">
        <v>3</v>
      </c>
      <c r="S829" s="14">
        <v>2</v>
      </c>
      <c r="T829" t="s">
        <v>60</v>
      </c>
      <c r="U829">
        <v>1</v>
      </c>
      <c r="V829" t="s">
        <v>191</v>
      </c>
      <c r="W829" t="s">
        <v>76</v>
      </c>
      <c r="X829" t="s">
        <v>1054</v>
      </c>
      <c r="Y829" s="10" t="s">
        <v>193</v>
      </c>
      <c r="AA829" t="s">
        <v>64</v>
      </c>
      <c r="AB829">
        <v>3142</v>
      </c>
      <c r="AC829" t="s">
        <v>62</v>
      </c>
      <c r="AD829" t="s">
        <v>62</v>
      </c>
      <c r="AE829">
        <v>5716</v>
      </c>
      <c r="AF829" t="s">
        <v>66</v>
      </c>
      <c r="AG829" t="s">
        <v>66</v>
      </c>
      <c r="AH829" t="s">
        <v>66</v>
      </c>
      <c r="AI829">
        <v>2598</v>
      </c>
      <c r="AJ829" t="s">
        <v>62</v>
      </c>
      <c r="AK829">
        <v>1324</v>
      </c>
      <c r="AL829" t="s">
        <v>283</v>
      </c>
      <c r="AM829" t="s">
        <v>68</v>
      </c>
      <c r="AN829" t="s">
        <v>69</v>
      </c>
      <c r="AO829">
        <v>9607.7729999999992</v>
      </c>
      <c r="AP829" t="s">
        <v>2838</v>
      </c>
      <c r="AQ829">
        <v>11813.130999999999</v>
      </c>
      <c r="AR829" t="s">
        <v>2839</v>
      </c>
      <c r="AS829" t="s">
        <v>2840</v>
      </c>
      <c r="AT829">
        <v>6.0528199999999997E-2</v>
      </c>
      <c r="AU829" t="s">
        <v>2841</v>
      </c>
      <c r="AV829" t="s">
        <v>62</v>
      </c>
      <c r="AW829">
        <v>165</v>
      </c>
      <c r="AX829">
        <v>446</v>
      </c>
      <c r="AY829" s="2">
        <v>44995</v>
      </c>
      <c r="AZ829" t="s">
        <v>89</v>
      </c>
      <c r="BA829">
        <v>-0.84099999999999997</v>
      </c>
      <c r="BB829" t="s">
        <v>83</v>
      </c>
      <c r="BC829" t="s">
        <v>75</v>
      </c>
      <c r="BD829">
        <v>30.203093825536691</v>
      </c>
      <c r="BE829">
        <v>-81.395114234451142</v>
      </c>
    </row>
    <row r="830" spans="1:57" x14ac:dyDescent="0.45">
      <c r="A830">
        <v>829</v>
      </c>
      <c r="B830" t="s">
        <v>54</v>
      </c>
      <c r="C830" t="s">
        <v>55</v>
      </c>
      <c r="D830">
        <v>2023</v>
      </c>
      <c r="E830">
        <v>220</v>
      </c>
      <c r="F830">
        <v>34099</v>
      </c>
      <c r="G830">
        <v>11</v>
      </c>
      <c r="H830">
        <v>11</v>
      </c>
      <c r="I830" t="s">
        <v>1038</v>
      </c>
      <c r="J830" t="s">
        <v>1039</v>
      </c>
      <c r="K830">
        <v>2</v>
      </c>
      <c r="L830" t="s">
        <v>58</v>
      </c>
      <c r="M830" t="s">
        <v>59</v>
      </c>
      <c r="N830">
        <v>1</v>
      </c>
      <c r="O830">
        <v>5</v>
      </c>
      <c r="P830">
        <v>4</v>
      </c>
      <c r="Q830">
        <v>423</v>
      </c>
      <c r="R830">
        <v>2</v>
      </c>
      <c r="S830" s="14">
        <v>3</v>
      </c>
      <c r="T830" t="s">
        <v>60</v>
      </c>
      <c r="U830">
        <v>1</v>
      </c>
      <c r="V830" t="s">
        <v>64</v>
      </c>
      <c r="W830" t="s">
        <v>1054</v>
      </c>
      <c r="X830" t="s">
        <v>118</v>
      </c>
      <c r="Y830" s="10" t="s">
        <v>119</v>
      </c>
      <c r="AA830" t="s">
        <v>119</v>
      </c>
      <c r="AB830">
        <v>2890</v>
      </c>
      <c r="AC830" t="s">
        <v>62</v>
      </c>
      <c r="AD830" t="s">
        <v>62</v>
      </c>
      <c r="AE830">
        <v>2598</v>
      </c>
      <c r="AF830" t="s">
        <v>66</v>
      </c>
      <c r="AG830" t="s">
        <v>41</v>
      </c>
      <c r="AH830" t="s">
        <v>66</v>
      </c>
      <c r="AI830">
        <v>326</v>
      </c>
      <c r="AJ830" t="s">
        <v>62</v>
      </c>
      <c r="AK830">
        <v>1327</v>
      </c>
      <c r="AL830" t="s">
        <v>67</v>
      </c>
      <c r="AM830" t="s">
        <v>68</v>
      </c>
      <c r="AN830" t="s">
        <v>69</v>
      </c>
      <c r="AO830">
        <v>9704.7340000000004</v>
      </c>
      <c r="AP830" t="s">
        <v>2842</v>
      </c>
      <c r="AQ830">
        <v>12033.525</v>
      </c>
      <c r="AR830" t="s">
        <v>2843</v>
      </c>
      <c r="AS830" t="s">
        <v>2844</v>
      </c>
      <c r="AT830">
        <v>0.15557499999999999</v>
      </c>
      <c r="AU830" t="s">
        <v>2845</v>
      </c>
      <c r="AV830" t="s">
        <v>62</v>
      </c>
      <c r="AW830">
        <v>180</v>
      </c>
      <c r="AX830">
        <v>58</v>
      </c>
      <c r="AY830" s="2">
        <v>44995</v>
      </c>
      <c r="AZ830" t="s">
        <v>62</v>
      </c>
      <c r="BA830">
        <v>6.6000000000000003E-2</v>
      </c>
      <c r="BB830" t="s">
        <v>83</v>
      </c>
      <c r="BC830" t="s">
        <v>75</v>
      </c>
      <c r="BD830">
        <v>30.203708108359741</v>
      </c>
      <c r="BE830">
        <v>-81.394800065018458</v>
      </c>
    </row>
    <row r="831" spans="1:57" x14ac:dyDescent="0.45">
      <c r="A831">
        <v>830</v>
      </c>
      <c r="B831" t="s">
        <v>54</v>
      </c>
      <c r="C831" t="s">
        <v>55</v>
      </c>
      <c r="D831">
        <v>2023</v>
      </c>
      <c r="E831">
        <v>220</v>
      </c>
      <c r="F831">
        <v>34099</v>
      </c>
      <c r="G831">
        <v>11</v>
      </c>
      <c r="H831">
        <v>11</v>
      </c>
      <c r="I831" t="s">
        <v>1038</v>
      </c>
      <c r="J831" t="s">
        <v>1039</v>
      </c>
      <c r="K831">
        <v>2</v>
      </c>
      <c r="L831" t="s">
        <v>58</v>
      </c>
      <c r="M831" t="s">
        <v>59</v>
      </c>
      <c r="N831">
        <v>1</v>
      </c>
      <c r="O831">
        <v>5</v>
      </c>
      <c r="P831">
        <v>4</v>
      </c>
      <c r="Q831">
        <v>423</v>
      </c>
      <c r="R831">
        <v>1</v>
      </c>
      <c r="S831" s="14">
        <v>4</v>
      </c>
      <c r="T831" t="s">
        <v>60</v>
      </c>
      <c r="U831">
        <v>1</v>
      </c>
      <c r="V831" t="s">
        <v>119</v>
      </c>
      <c r="W831" t="s">
        <v>118</v>
      </c>
      <c r="X831" t="s">
        <v>76</v>
      </c>
      <c r="Y831" s="10" t="s">
        <v>77</v>
      </c>
      <c r="AA831" t="s">
        <v>77</v>
      </c>
      <c r="AB831">
        <v>354</v>
      </c>
      <c r="AC831" t="s">
        <v>62</v>
      </c>
      <c r="AD831" t="s">
        <v>62</v>
      </c>
      <c r="AE831">
        <v>326</v>
      </c>
      <c r="AF831" t="s">
        <v>66</v>
      </c>
      <c r="AG831" t="s">
        <v>66</v>
      </c>
      <c r="AH831" t="s">
        <v>66</v>
      </c>
      <c r="AI831">
        <v>53</v>
      </c>
      <c r="AJ831" t="s">
        <v>62</v>
      </c>
      <c r="AK831">
        <v>1330</v>
      </c>
      <c r="AL831" t="s">
        <v>67</v>
      </c>
      <c r="AM831" t="s">
        <v>68</v>
      </c>
      <c r="AN831" t="s">
        <v>69</v>
      </c>
      <c r="AO831">
        <v>9684.9380000000001</v>
      </c>
      <c r="AP831" t="s">
        <v>2846</v>
      </c>
      <c r="AQ831">
        <v>12011.641</v>
      </c>
      <c r="AR831" t="s">
        <v>2847</v>
      </c>
      <c r="AS831" t="s">
        <v>2307</v>
      </c>
      <c r="AT831">
        <v>0.1714754</v>
      </c>
      <c r="AU831" t="s">
        <v>2848</v>
      </c>
      <c r="AV831" t="s">
        <v>62</v>
      </c>
      <c r="AW831">
        <v>29</v>
      </c>
      <c r="AX831">
        <v>127</v>
      </c>
      <c r="AY831" s="2">
        <v>44995</v>
      </c>
      <c r="AZ831" t="s">
        <v>54</v>
      </c>
      <c r="BA831">
        <v>-9.0999999999999998E-2</v>
      </c>
      <c r="BB831" t="s">
        <v>130</v>
      </c>
      <c r="BC831" t="s">
        <v>75</v>
      </c>
      <c r="BD831">
        <v>30.203647258236579</v>
      </c>
      <c r="BE831">
        <v>-81.394862914234608</v>
      </c>
    </row>
    <row r="832" spans="1:57" ht="15.75" x14ac:dyDescent="0.5">
      <c r="A832">
        <v>831</v>
      </c>
      <c r="B832" t="s">
        <v>54</v>
      </c>
      <c r="C832" t="s">
        <v>55</v>
      </c>
      <c r="D832">
        <v>2023</v>
      </c>
      <c r="E832">
        <v>220</v>
      </c>
      <c r="F832">
        <v>34099</v>
      </c>
      <c r="G832">
        <v>11</v>
      </c>
      <c r="H832">
        <v>11</v>
      </c>
      <c r="I832" t="s">
        <v>1038</v>
      </c>
      <c r="J832" t="s">
        <v>1039</v>
      </c>
      <c r="K832" s="3">
        <v>2</v>
      </c>
      <c r="L832" t="s">
        <v>58</v>
      </c>
      <c r="M832" t="s">
        <v>59</v>
      </c>
      <c r="N832">
        <v>1</v>
      </c>
      <c r="O832">
        <v>5</v>
      </c>
      <c r="P832">
        <v>4</v>
      </c>
      <c r="Q832">
        <v>423</v>
      </c>
      <c r="R832">
        <v>0</v>
      </c>
      <c r="S832" s="14">
        <v>5</v>
      </c>
      <c r="T832" t="s">
        <v>60</v>
      </c>
      <c r="U832">
        <v>1</v>
      </c>
      <c r="V832" t="s">
        <v>77</v>
      </c>
      <c r="W832" t="s">
        <v>76</v>
      </c>
      <c r="X832" t="s">
        <v>62</v>
      </c>
      <c r="Y832" s="10" t="str">
        <f t="shared" ref="Y832" si="202">IF(OR(AA832="Intermediate Rough",AA832="Primary Rough"),"Rough",IF(AA832="Fairway Bunker","Fairway Bunker",IF(AA832="Green","Green",IF(AA832="Fairway","Fairway",
IF(AA832="Greenside Bunker","Greenside Bunker",IF(AA832="Bunker","Circle Bunker",
IF(AA832="Tree Outline","Tree Outline",
IF(AA832="Fringe","Fringe",
IF(AA832="Hole","Hole",
IF(AA832="Cart Path","Cart Path",
IF(AA832="Water","Water","Other")))))))))))</f>
        <v>Hole</v>
      </c>
      <c r="AA832" t="s">
        <v>12</v>
      </c>
      <c r="AB832">
        <v>53</v>
      </c>
      <c r="AC832" t="s">
        <v>62</v>
      </c>
      <c r="AD832" t="s">
        <v>62</v>
      </c>
      <c r="AE832">
        <v>53</v>
      </c>
      <c r="AF832" t="s">
        <v>41</v>
      </c>
      <c r="AG832" t="s">
        <v>66</v>
      </c>
      <c r="AH832" t="s">
        <v>41</v>
      </c>
      <c r="AI832">
        <v>0</v>
      </c>
      <c r="AJ832" t="s">
        <v>62</v>
      </c>
      <c r="AK832">
        <v>1333</v>
      </c>
      <c r="AL832" t="s">
        <v>67</v>
      </c>
      <c r="AM832" t="s">
        <v>68</v>
      </c>
      <c r="AN832" t="s">
        <v>69</v>
      </c>
      <c r="AO832">
        <v>0</v>
      </c>
      <c r="AP832" t="s">
        <v>5450</v>
      </c>
      <c r="AQ832">
        <v>0</v>
      </c>
      <c r="AR832" t="s">
        <v>5450</v>
      </c>
      <c r="AS832" t="s">
        <v>5450</v>
      </c>
      <c r="AT832">
        <v>0</v>
      </c>
      <c r="AU832" t="s">
        <v>5450</v>
      </c>
      <c r="AV832" t="s">
        <v>62</v>
      </c>
      <c r="AW832">
        <v>0</v>
      </c>
      <c r="AX832">
        <v>0</v>
      </c>
      <c r="AY832" s="2">
        <v>44995</v>
      </c>
      <c r="AZ832" t="s">
        <v>62</v>
      </c>
      <c r="BA832">
        <v>0.17499999999999999</v>
      </c>
      <c r="BB832" t="s">
        <v>90</v>
      </c>
      <c r="BC832" t="s">
        <v>75</v>
      </c>
      <c r="BD832" s="5">
        <v>30.203648699999999</v>
      </c>
      <c r="BE832">
        <v>-81.394870699999998</v>
      </c>
    </row>
    <row r="833" spans="1:57" x14ac:dyDescent="0.45">
      <c r="A833">
        <v>832</v>
      </c>
      <c r="B833" t="s">
        <v>54</v>
      </c>
      <c r="C833" t="s">
        <v>55</v>
      </c>
      <c r="D833">
        <v>2023</v>
      </c>
      <c r="E833">
        <v>220</v>
      </c>
      <c r="F833">
        <v>34255</v>
      </c>
      <c r="G833">
        <v>11</v>
      </c>
      <c r="H833">
        <v>11</v>
      </c>
      <c r="I833" t="s">
        <v>1052</v>
      </c>
      <c r="J833" t="s">
        <v>1053</v>
      </c>
      <c r="K833">
        <v>2</v>
      </c>
      <c r="L833" t="s">
        <v>58</v>
      </c>
      <c r="M833" t="s">
        <v>59</v>
      </c>
      <c r="N833">
        <v>1</v>
      </c>
      <c r="O833">
        <v>5</v>
      </c>
      <c r="P833">
        <v>4</v>
      </c>
      <c r="Q833">
        <v>423</v>
      </c>
      <c r="R833">
        <v>4</v>
      </c>
      <c r="S833" s="14">
        <v>1</v>
      </c>
      <c r="T833" t="s">
        <v>60</v>
      </c>
      <c r="U833">
        <v>1</v>
      </c>
      <c r="V833" t="s">
        <v>61</v>
      </c>
      <c r="W833" t="s">
        <v>62</v>
      </c>
      <c r="X833" t="s">
        <v>93</v>
      </c>
      <c r="Y833" s="10" t="s">
        <v>94</v>
      </c>
      <c r="AA833" t="s">
        <v>95</v>
      </c>
      <c r="AB833">
        <v>11209</v>
      </c>
      <c r="AC833" t="s">
        <v>62</v>
      </c>
      <c r="AD833" t="s">
        <v>62</v>
      </c>
      <c r="AE833">
        <v>15156</v>
      </c>
      <c r="AF833" t="s">
        <v>66</v>
      </c>
      <c r="AG833" t="s">
        <v>66</v>
      </c>
      <c r="AH833" t="s">
        <v>66</v>
      </c>
      <c r="AI833">
        <v>3851</v>
      </c>
      <c r="AJ833" t="s">
        <v>62</v>
      </c>
      <c r="AK833">
        <v>1150</v>
      </c>
      <c r="AL833" t="s">
        <v>67</v>
      </c>
      <c r="AM833" t="s">
        <v>68</v>
      </c>
      <c r="AN833" t="s">
        <v>69</v>
      </c>
      <c r="AO833">
        <v>9638.7790000000005</v>
      </c>
      <c r="AP833" t="s">
        <v>2849</v>
      </c>
      <c r="AQ833">
        <v>11698.129000000001</v>
      </c>
      <c r="AR833" t="s">
        <v>2850</v>
      </c>
      <c r="AS833" t="s">
        <v>2252</v>
      </c>
      <c r="AT833">
        <v>7.4650599999999998E-2</v>
      </c>
      <c r="AU833" t="s">
        <v>2851</v>
      </c>
      <c r="AV833" t="s">
        <v>62</v>
      </c>
      <c r="AW833">
        <v>599</v>
      </c>
      <c r="AX833">
        <v>87</v>
      </c>
      <c r="AY833" s="2">
        <v>44995</v>
      </c>
      <c r="AZ833" t="s">
        <v>54</v>
      </c>
      <c r="BA833">
        <v>-1.7999999999999999E-2</v>
      </c>
      <c r="BB833" t="s">
        <v>74</v>
      </c>
      <c r="BC833" t="s">
        <v>75</v>
      </c>
      <c r="BD833">
        <v>30.20278509436552</v>
      </c>
      <c r="BE833">
        <v>-81.395012772270462</v>
      </c>
    </row>
    <row r="834" spans="1:57" x14ac:dyDescent="0.45">
      <c r="A834">
        <v>833</v>
      </c>
      <c r="B834" t="s">
        <v>54</v>
      </c>
      <c r="C834" t="s">
        <v>55</v>
      </c>
      <c r="D834">
        <v>2023</v>
      </c>
      <c r="E834">
        <v>220</v>
      </c>
      <c r="F834">
        <v>34255</v>
      </c>
      <c r="G834">
        <v>11</v>
      </c>
      <c r="H834">
        <v>11</v>
      </c>
      <c r="I834" t="s">
        <v>1052</v>
      </c>
      <c r="J834" t="s">
        <v>1053</v>
      </c>
      <c r="K834">
        <v>2</v>
      </c>
      <c r="L834" t="s">
        <v>58</v>
      </c>
      <c r="M834" t="s">
        <v>59</v>
      </c>
      <c r="N834">
        <v>1</v>
      </c>
      <c r="O834">
        <v>5</v>
      </c>
      <c r="P834">
        <v>4</v>
      </c>
      <c r="Q834">
        <v>423</v>
      </c>
      <c r="R834">
        <v>3</v>
      </c>
      <c r="S834" s="14">
        <v>2</v>
      </c>
      <c r="T834" t="s">
        <v>60</v>
      </c>
      <c r="U834">
        <v>1</v>
      </c>
      <c r="V834" t="s">
        <v>95</v>
      </c>
      <c r="W834" t="s">
        <v>93</v>
      </c>
      <c r="X834" t="s">
        <v>118</v>
      </c>
      <c r="Y834" s="10" t="s">
        <v>119</v>
      </c>
      <c r="AA834" t="s">
        <v>119</v>
      </c>
      <c r="AB834">
        <v>3450</v>
      </c>
      <c r="AC834" t="s">
        <v>62</v>
      </c>
      <c r="AD834" t="s">
        <v>62</v>
      </c>
      <c r="AE834">
        <v>3851</v>
      </c>
      <c r="AF834" t="s">
        <v>66</v>
      </c>
      <c r="AG834" t="s">
        <v>41</v>
      </c>
      <c r="AH834" t="s">
        <v>66</v>
      </c>
      <c r="AI834">
        <v>423</v>
      </c>
      <c r="AJ834" t="s">
        <v>62</v>
      </c>
      <c r="AK834">
        <v>1155</v>
      </c>
      <c r="AL834" t="s">
        <v>67</v>
      </c>
      <c r="AM834" t="s">
        <v>68</v>
      </c>
      <c r="AN834" t="s">
        <v>69</v>
      </c>
      <c r="AO834">
        <v>9689.4089999999997</v>
      </c>
      <c r="AP834" t="s">
        <v>2852</v>
      </c>
      <c r="AQ834">
        <v>11981.097</v>
      </c>
      <c r="AR834" t="s">
        <v>2853</v>
      </c>
      <c r="AS834" t="s">
        <v>1451</v>
      </c>
      <c r="AT834">
        <v>0.1672844</v>
      </c>
      <c r="AU834" t="s">
        <v>2854</v>
      </c>
      <c r="AV834" t="s">
        <v>62</v>
      </c>
      <c r="AW834">
        <v>188</v>
      </c>
      <c r="AX834">
        <v>0</v>
      </c>
      <c r="AY834" s="2">
        <v>44995</v>
      </c>
      <c r="AZ834" t="s">
        <v>62</v>
      </c>
      <c r="BA834">
        <v>-0.156</v>
      </c>
      <c r="BB834" t="s">
        <v>83</v>
      </c>
      <c r="BC834" t="s">
        <v>75</v>
      </c>
      <c r="BD834">
        <v>30.2035621113933</v>
      </c>
      <c r="BE834">
        <v>-81.394848418151454</v>
      </c>
    </row>
    <row r="835" spans="1:57" x14ac:dyDescent="0.45">
      <c r="A835">
        <v>834</v>
      </c>
      <c r="B835" t="s">
        <v>54</v>
      </c>
      <c r="C835" t="s">
        <v>55</v>
      </c>
      <c r="D835">
        <v>2023</v>
      </c>
      <c r="E835">
        <v>220</v>
      </c>
      <c r="F835">
        <v>34255</v>
      </c>
      <c r="G835">
        <v>11</v>
      </c>
      <c r="H835">
        <v>11</v>
      </c>
      <c r="I835" t="s">
        <v>1052</v>
      </c>
      <c r="J835" t="s">
        <v>1053</v>
      </c>
      <c r="K835">
        <v>2</v>
      </c>
      <c r="L835" t="s">
        <v>58</v>
      </c>
      <c r="M835" t="s">
        <v>59</v>
      </c>
      <c r="N835">
        <v>1</v>
      </c>
      <c r="O835">
        <v>5</v>
      </c>
      <c r="P835">
        <v>4</v>
      </c>
      <c r="Q835">
        <v>423</v>
      </c>
      <c r="R835">
        <v>2</v>
      </c>
      <c r="S835" s="14">
        <v>3</v>
      </c>
      <c r="T835" t="s">
        <v>60</v>
      </c>
      <c r="U835">
        <v>1</v>
      </c>
      <c r="V835" t="s">
        <v>119</v>
      </c>
      <c r="W835" t="s">
        <v>118</v>
      </c>
      <c r="X835" t="s">
        <v>76</v>
      </c>
      <c r="Y835" s="10" t="s">
        <v>77</v>
      </c>
      <c r="AA835" t="s">
        <v>77</v>
      </c>
      <c r="AB835">
        <v>482</v>
      </c>
      <c r="AC835" t="s">
        <v>62</v>
      </c>
      <c r="AD835" t="s">
        <v>62</v>
      </c>
      <c r="AE835">
        <v>423</v>
      </c>
      <c r="AF835" t="s">
        <v>66</v>
      </c>
      <c r="AG835" t="s">
        <v>66</v>
      </c>
      <c r="AH835" t="s">
        <v>66</v>
      </c>
      <c r="AI835">
        <v>60</v>
      </c>
      <c r="AJ835" t="s">
        <v>62</v>
      </c>
      <c r="AK835">
        <v>1158</v>
      </c>
      <c r="AL835" t="s">
        <v>67</v>
      </c>
      <c r="AM835" t="s">
        <v>68</v>
      </c>
      <c r="AN835" t="s">
        <v>69</v>
      </c>
      <c r="AO835">
        <v>9685.1610000000001</v>
      </c>
      <c r="AP835" t="s">
        <v>2855</v>
      </c>
      <c r="AQ835">
        <v>12021.02</v>
      </c>
      <c r="AR835" t="s">
        <v>2856</v>
      </c>
      <c r="AS835" t="s">
        <v>2857</v>
      </c>
      <c r="AT835">
        <v>0.17459959999999999</v>
      </c>
      <c r="AU835" t="s">
        <v>2858</v>
      </c>
      <c r="AV835" t="s">
        <v>62</v>
      </c>
      <c r="AW835">
        <v>0</v>
      </c>
      <c r="AX835">
        <v>133</v>
      </c>
      <c r="AY835" s="2">
        <v>44995</v>
      </c>
      <c r="AZ835" t="s">
        <v>54</v>
      </c>
      <c r="BA835">
        <v>-5.6000000000000001E-2</v>
      </c>
      <c r="BB835" t="s">
        <v>130</v>
      </c>
      <c r="BC835" t="s">
        <v>75</v>
      </c>
      <c r="BD835">
        <v>30.203673393085701</v>
      </c>
      <c r="BE835">
        <v>-81.39486228379802</v>
      </c>
    </row>
    <row r="836" spans="1:57" x14ac:dyDescent="0.45">
      <c r="A836">
        <v>835</v>
      </c>
      <c r="B836" t="s">
        <v>54</v>
      </c>
      <c r="C836" t="s">
        <v>55</v>
      </c>
      <c r="D836">
        <v>2023</v>
      </c>
      <c r="E836">
        <v>220</v>
      </c>
      <c r="F836">
        <v>34255</v>
      </c>
      <c r="G836">
        <v>11</v>
      </c>
      <c r="H836">
        <v>11</v>
      </c>
      <c r="I836" t="s">
        <v>1052</v>
      </c>
      <c r="J836" t="s">
        <v>1053</v>
      </c>
      <c r="K836">
        <v>2</v>
      </c>
      <c r="L836" t="s">
        <v>58</v>
      </c>
      <c r="M836" t="s">
        <v>59</v>
      </c>
      <c r="N836">
        <v>1</v>
      </c>
      <c r="O836">
        <v>5</v>
      </c>
      <c r="P836">
        <v>4</v>
      </c>
      <c r="Q836">
        <v>423</v>
      </c>
      <c r="R836">
        <v>1</v>
      </c>
      <c r="S836" s="14">
        <v>4</v>
      </c>
      <c r="T836" t="s">
        <v>60</v>
      </c>
      <c r="U836">
        <v>1</v>
      </c>
      <c r="V836" t="s">
        <v>77</v>
      </c>
      <c r="W836" t="s">
        <v>76</v>
      </c>
      <c r="X836" t="s">
        <v>76</v>
      </c>
      <c r="Y836" s="10" t="s">
        <v>77</v>
      </c>
      <c r="AA836" t="s">
        <v>77</v>
      </c>
      <c r="AB836">
        <v>89</v>
      </c>
      <c r="AC836" t="s">
        <v>62</v>
      </c>
      <c r="AD836" t="s">
        <v>62</v>
      </c>
      <c r="AE836">
        <v>60</v>
      </c>
      <c r="AF836" t="s">
        <v>66</v>
      </c>
      <c r="AG836" t="s">
        <v>66</v>
      </c>
      <c r="AH836" t="s">
        <v>41</v>
      </c>
      <c r="AI836">
        <v>40</v>
      </c>
      <c r="AJ836" t="s">
        <v>62</v>
      </c>
      <c r="AK836">
        <v>1201</v>
      </c>
      <c r="AL836" t="s">
        <v>67</v>
      </c>
      <c r="AM836" t="s">
        <v>68</v>
      </c>
      <c r="AN836" t="s">
        <v>69</v>
      </c>
      <c r="AO836">
        <v>9686.2309999999998</v>
      </c>
      <c r="AP836" t="s">
        <v>2859</v>
      </c>
      <c r="AQ836">
        <v>12013.659</v>
      </c>
      <c r="AR836" t="s">
        <v>2860</v>
      </c>
      <c r="AS836" t="s">
        <v>2861</v>
      </c>
      <c r="AT836">
        <v>0.17142460000000001</v>
      </c>
      <c r="AU836" t="s">
        <v>2862</v>
      </c>
      <c r="AV836" t="s">
        <v>62</v>
      </c>
      <c r="AW836">
        <v>37</v>
      </c>
      <c r="AX836">
        <v>114</v>
      </c>
      <c r="AY836" s="2">
        <v>44995</v>
      </c>
      <c r="AZ836" t="s">
        <v>54</v>
      </c>
      <c r="BA836">
        <v>-0.82799999999999996</v>
      </c>
      <c r="BB836" t="s">
        <v>90</v>
      </c>
      <c r="BC836" t="s">
        <v>75</v>
      </c>
      <c r="BD836">
        <v>30.203652873037051</v>
      </c>
      <c r="BE836">
        <v>-81.394858814159633</v>
      </c>
    </row>
    <row r="837" spans="1:57" ht="15.75" x14ac:dyDescent="0.5">
      <c r="A837">
        <v>836</v>
      </c>
      <c r="B837" t="s">
        <v>54</v>
      </c>
      <c r="C837" t="s">
        <v>55</v>
      </c>
      <c r="D837">
        <v>2023</v>
      </c>
      <c r="E837">
        <v>220</v>
      </c>
      <c r="F837">
        <v>34255</v>
      </c>
      <c r="G837">
        <v>11</v>
      </c>
      <c r="H837">
        <v>11</v>
      </c>
      <c r="I837" t="s">
        <v>1052</v>
      </c>
      <c r="J837" t="s">
        <v>1053</v>
      </c>
      <c r="K837" s="3">
        <v>2</v>
      </c>
      <c r="L837" t="s">
        <v>58</v>
      </c>
      <c r="M837" t="s">
        <v>59</v>
      </c>
      <c r="N837">
        <v>1</v>
      </c>
      <c r="O837">
        <v>5</v>
      </c>
      <c r="P837">
        <v>4</v>
      </c>
      <c r="Q837">
        <v>423</v>
      </c>
      <c r="R837">
        <v>0</v>
      </c>
      <c r="S837" s="14">
        <v>5</v>
      </c>
      <c r="T837" t="s">
        <v>60</v>
      </c>
      <c r="U837">
        <v>1</v>
      </c>
      <c r="V837" t="s">
        <v>77</v>
      </c>
      <c r="W837" t="s">
        <v>76</v>
      </c>
      <c r="X837" t="s">
        <v>62</v>
      </c>
      <c r="Y837" s="10" t="str">
        <f t="shared" ref="Y837" si="203">IF(OR(AA837="Intermediate Rough",AA837="Primary Rough"),"Rough",IF(AA837="Fairway Bunker","Fairway Bunker",IF(AA837="Green","Green",IF(AA837="Fairway","Fairway",
IF(AA837="Greenside Bunker","Greenside Bunker",IF(AA837="Bunker","Circle Bunker",
IF(AA837="Tree Outline","Tree Outline",
IF(AA837="Fringe","Fringe",
IF(AA837="Hole","Hole",
IF(AA837="Cart Path","Cart Path",
IF(AA837="Water","Water","Other")))))))))))</f>
        <v>Hole</v>
      </c>
      <c r="AA837" t="s">
        <v>12</v>
      </c>
      <c r="AB837">
        <v>40</v>
      </c>
      <c r="AC837" t="s">
        <v>62</v>
      </c>
      <c r="AD837" t="s">
        <v>62</v>
      </c>
      <c r="AE837">
        <v>40</v>
      </c>
      <c r="AF837" t="s">
        <v>41</v>
      </c>
      <c r="AG837" t="s">
        <v>66</v>
      </c>
      <c r="AH837" t="s">
        <v>66</v>
      </c>
      <c r="AI837">
        <v>0</v>
      </c>
      <c r="AJ837" t="s">
        <v>62</v>
      </c>
      <c r="AK837">
        <v>1202</v>
      </c>
      <c r="AL837" t="s">
        <v>67</v>
      </c>
      <c r="AM837" t="s">
        <v>68</v>
      </c>
      <c r="AN837" t="s">
        <v>69</v>
      </c>
      <c r="AO837">
        <v>0</v>
      </c>
      <c r="AP837" t="s">
        <v>5450</v>
      </c>
      <c r="AQ837">
        <v>0</v>
      </c>
      <c r="AR837" t="s">
        <v>5450</v>
      </c>
      <c r="AS837" t="s">
        <v>5450</v>
      </c>
      <c r="AT837">
        <v>0</v>
      </c>
      <c r="AU837" t="s">
        <v>5450</v>
      </c>
      <c r="AV837" t="s">
        <v>62</v>
      </c>
      <c r="AW837">
        <v>0</v>
      </c>
      <c r="AX837">
        <v>0</v>
      </c>
      <c r="AY837" s="2">
        <v>44995</v>
      </c>
      <c r="AZ837" t="s">
        <v>62</v>
      </c>
      <c r="BA837">
        <v>7.0000000000000007E-2</v>
      </c>
      <c r="BB837" t="s">
        <v>90</v>
      </c>
      <c r="BC837" t="s">
        <v>75</v>
      </c>
      <c r="BD837" s="5">
        <v>30.203648699999999</v>
      </c>
      <c r="BE837">
        <v>-81.394870699999998</v>
      </c>
    </row>
    <row r="838" spans="1:57" x14ac:dyDescent="0.45">
      <c r="A838">
        <v>837</v>
      </c>
      <c r="B838" t="s">
        <v>54</v>
      </c>
      <c r="C838" t="s">
        <v>55</v>
      </c>
      <c r="D838">
        <v>2023</v>
      </c>
      <c r="E838">
        <v>220</v>
      </c>
      <c r="F838">
        <v>34256</v>
      </c>
      <c r="G838">
        <v>11</v>
      </c>
      <c r="H838">
        <v>11</v>
      </c>
      <c r="I838" t="s">
        <v>1071</v>
      </c>
      <c r="J838" t="s">
        <v>1072</v>
      </c>
      <c r="K838">
        <v>2</v>
      </c>
      <c r="L838" t="s">
        <v>58</v>
      </c>
      <c r="M838" t="s">
        <v>59</v>
      </c>
      <c r="N838">
        <v>1</v>
      </c>
      <c r="O838">
        <v>5</v>
      </c>
      <c r="P838">
        <v>4</v>
      </c>
      <c r="Q838">
        <v>423</v>
      </c>
      <c r="R838">
        <v>4</v>
      </c>
      <c r="S838" s="14">
        <v>1</v>
      </c>
      <c r="T838" t="s">
        <v>60</v>
      </c>
      <c r="U838">
        <v>1</v>
      </c>
      <c r="V838" t="s">
        <v>61</v>
      </c>
      <c r="W838" t="s">
        <v>62</v>
      </c>
      <c r="X838" t="s">
        <v>93</v>
      </c>
      <c r="Y838" s="10" t="s">
        <v>94</v>
      </c>
      <c r="AA838" t="s">
        <v>95</v>
      </c>
      <c r="AB838">
        <v>10440</v>
      </c>
      <c r="AC838" t="s">
        <v>62</v>
      </c>
      <c r="AD838" t="s">
        <v>62</v>
      </c>
      <c r="AE838">
        <v>15156</v>
      </c>
      <c r="AF838" t="s">
        <v>66</v>
      </c>
      <c r="AG838" t="s">
        <v>66</v>
      </c>
      <c r="AH838" t="s">
        <v>66</v>
      </c>
      <c r="AI838">
        <v>4627</v>
      </c>
      <c r="AJ838" t="s">
        <v>62</v>
      </c>
      <c r="AK838">
        <v>939</v>
      </c>
      <c r="AL838" t="s">
        <v>67</v>
      </c>
      <c r="AM838" t="s">
        <v>68</v>
      </c>
      <c r="AN838" t="s">
        <v>69</v>
      </c>
      <c r="AO838">
        <v>9617.6319999999996</v>
      </c>
      <c r="AP838" t="s">
        <v>2863</v>
      </c>
      <c r="AQ838">
        <v>11635.98</v>
      </c>
      <c r="AR838" t="s">
        <v>2864</v>
      </c>
      <c r="AS838" t="s">
        <v>2865</v>
      </c>
      <c r="AT838">
        <v>7.7469999999999997E-2</v>
      </c>
      <c r="AU838" t="s">
        <v>2866</v>
      </c>
      <c r="AV838" t="s">
        <v>62</v>
      </c>
      <c r="AW838">
        <v>574</v>
      </c>
      <c r="AX838">
        <v>141</v>
      </c>
      <c r="AY838" s="2">
        <v>44995</v>
      </c>
      <c r="AZ838" t="s">
        <v>54</v>
      </c>
      <c r="BA838">
        <v>-0.91600000000000004</v>
      </c>
      <c r="BB838" t="s">
        <v>74</v>
      </c>
      <c r="BC838" t="s">
        <v>75</v>
      </c>
      <c r="BD838">
        <v>30.20261362697579</v>
      </c>
      <c r="BE838">
        <v>-81.395078375127767</v>
      </c>
    </row>
    <row r="839" spans="1:57" x14ac:dyDescent="0.45">
      <c r="A839">
        <v>838</v>
      </c>
      <c r="B839" t="s">
        <v>54</v>
      </c>
      <c r="C839" t="s">
        <v>55</v>
      </c>
      <c r="D839">
        <v>2023</v>
      </c>
      <c r="E839">
        <v>220</v>
      </c>
      <c r="F839">
        <v>34256</v>
      </c>
      <c r="G839">
        <v>11</v>
      </c>
      <c r="H839">
        <v>11</v>
      </c>
      <c r="I839" t="s">
        <v>1071</v>
      </c>
      <c r="J839" t="s">
        <v>1072</v>
      </c>
      <c r="K839">
        <v>2</v>
      </c>
      <c r="L839" t="s">
        <v>58</v>
      </c>
      <c r="M839" t="s">
        <v>59</v>
      </c>
      <c r="N839">
        <v>1</v>
      </c>
      <c r="O839">
        <v>5</v>
      </c>
      <c r="P839">
        <v>4</v>
      </c>
      <c r="Q839">
        <v>423</v>
      </c>
      <c r="R839">
        <v>3</v>
      </c>
      <c r="S839" s="14">
        <v>2</v>
      </c>
      <c r="T839" t="s">
        <v>60</v>
      </c>
      <c r="U839">
        <v>1</v>
      </c>
      <c r="V839" t="s">
        <v>95</v>
      </c>
      <c r="W839" t="s">
        <v>93</v>
      </c>
      <c r="X839" t="s">
        <v>76</v>
      </c>
      <c r="Y839" s="10" t="s">
        <v>185</v>
      </c>
      <c r="AA839" t="s">
        <v>185</v>
      </c>
      <c r="AB839">
        <v>2687</v>
      </c>
      <c r="AC839" t="s">
        <v>62</v>
      </c>
      <c r="AD839" t="s">
        <v>62</v>
      </c>
      <c r="AE839">
        <v>4627</v>
      </c>
      <c r="AF839" t="s">
        <v>66</v>
      </c>
      <c r="AG839" t="s">
        <v>66</v>
      </c>
      <c r="AH839" t="s">
        <v>66</v>
      </c>
      <c r="AI839">
        <v>2163</v>
      </c>
      <c r="AJ839" t="s">
        <v>62</v>
      </c>
      <c r="AK839">
        <v>944</v>
      </c>
      <c r="AL839" t="s">
        <v>67</v>
      </c>
      <c r="AM839" t="s">
        <v>68</v>
      </c>
      <c r="AN839" t="s">
        <v>69</v>
      </c>
      <c r="AO839">
        <v>9595.366</v>
      </c>
      <c r="AP839" t="s">
        <v>2867</v>
      </c>
      <c r="AQ839">
        <v>11858.772999999999</v>
      </c>
      <c r="AR839" t="s">
        <v>2868</v>
      </c>
      <c r="AS839" t="s">
        <v>2869</v>
      </c>
      <c r="AT839">
        <v>0.1015746</v>
      </c>
      <c r="AU839" t="s">
        <v>2870</v>
      </c>
      <c r="AV839" t="s">
        <v>62</v>
      </c>
      <c r="AW839">
        <v>463</v>
      </c>
      <c r="AX839">
        <v>629</v>
      </c>
      <c r="AY839" s="2">
        <v>44995</v>
      </c>
      <c r="AZ839" t="s">
        <v>89</v>
      </c>
      <c r="BA839">
        <v>-0.86199999999999999</v>
      </c>
      <c r="BB839" t="s">
        <v>83</v>
      </c>
      <c r="BC839" t="s">
        <v>288</v>
      </c>
      <c r="BD839">
        <v>30.203216342418269</v>
      </c>
      <c r="BE839">
        <v>-81.39515482475845</v>
      </c>
    </row>
    <row r="840" spans="1:57" x14ac:dyDescent="0.45">
      <c r="A840">
        <v>839</v>
      </c>
      <c r="B840" t="s">
        <v>54</v>
      </c>
      <c r="C840" t="s">
        <v>55</v>
      </c>
      <c r="D840">
        <v>2023</v>
      </c>
      <c r="E840">
        <v>220</v>
      </c>
      <c r="F840">
        <v>34256</v>
      </c>
      <c r="G840">
        <v>11</v>
      </c>
      <c r="H840">
        <v>11</v>
      </c>
      <c r="I840" t="s">
        <v>1071</v>
      </c>
      <c r="J840" t="s">
        <v>1072</v>
      </c>
      <c r="K840">
        <v>2</v>
      </c>
      <c r="L840" t="s">
        <v>58</v>
      </c>
      <c r="M840" t="s">
        <v>59</v>
      </c>
      <c r="N840">
        <v>1</v>
      </c>
      <c r="O840">
        <v>5</v>
      </c>
      <c r="P840">
        <v>4</v>
      </c>
      <c r="Q840">
        <v>423</v>
      </c>
      <c r="R840">
        <v>2</v>
      </c>
      <c r="S840" s="14">
        <v>3</v>
      </c>
      <c r="T840" t="s">
        <v>60</v>
      </c>
      <c r="U840">
        <v>1</v>
      </c>
      <c r="V840" t="s">
        <v>191</v>
      </c>
      <c r="W840" t="s">
        <v>76</v>
      </c>
      <c r="X840" t="s">
        <v>192</v>
      </c>
      <c r="Y840" s="10" t="s">
        <v>193</v>
      </c>
      <c r="AA840" t="s">
        <v>193</v>
      </c>
      <c r="AB840">
        <v>828</v>
      </c>
      <c r="AC840" t="s">
        <v>62</v>
      </c>
      <c r="AD840" t="s">
        <v>62</v>
      </c>
      <c r="AE840">
        <v>2163</v>
      </c>
      <c r="AF840" t="s">
        <v>66</v>
      </c>
      <c r="AG840" t="s">
        <v>41</v>
      </c>
      <c r="AH840" t="s">
        <v>66</v>
      </c>
      <c r="AI840">
        <v>1337</v>
      </c>
      <c r="AJ840" t="s">
        <v>62</v>
      </c>
      <c r="AK840">
        <v>945</v>
      </c>
      <c r="AL840" t="s">
        <v>283</v>
      </c>
      <c r="AM840" t="s">
        <v>68</v>
      </c>
      <c r="AN840" t="s">
        <v>69</v>
      </c>
      <c r="AO840">
        <v>9625.8310000000001</v>
      </c>
      <c r="AP840" t="s">
        <v>2871</v>
      </c>
      <c r="AQ840">
        <v>11920.707</v>
      </c>
      <c r="AR840" t="s">
        <v>2872</v>
      </c>
      <c r="AS840" t="s">
        <v>2873</v>
      </c>
      <c r="AT840">
        <v>6.6624199999999995E-2</v>
      </c>
      <c r="AU840" t="s">
        <v>2874</v>
      </c>
      <c r="AV840" t="s">
        <v>62</v>
      </c>
      <c r="AW840">
        <v>332</v>
      </c>
      <c r="AX840">
        <v>196</v>
      </c>
      <c r="AY840" s="2">
        <v>44995</v>
      </c>
      <c r="AZ840" t="s">
        <v>62</v>
      </c>
      <c r="BA840">
        <v>7.0999999999999994E-2</v>
      </c>
      <c r="BB840" t="s">
        <v>83</v>
      </c>
      <c r="BC840" t="s">
        <v>288</v>
      </c>
      <c r="BD840">
        <v>30.203394252896832</v>
      </c>
      <c r="BE840">
        <v>-81.395050352417272</v>
      </c>
    </row>
    <row r="841" spans="1:57" x14ac:dyDescent="0.45">
      <c r="A841">
        <v>840</v>
      </c>
      <c r="B841" t="s">
        <v>54</v>
      </c>
      <c r="C841" t="s">
        <v>55</v>
      </c>
      <c r="D841">
        <v>2023</v>
      </c>
      <c r="E841">
        <v>220</v>
      </c>
      <c r="F841">
        <v>34256</v>
      </c>
      <c r="G841">
        <v>11</v>
      </c>
      <c r="H841">
        <v>11</v>
      </c>
      <c r="I841" t="s">
        <v>1071</v>
      </c>
      <c r="J841" t="s">
        <v>1072</v>
      </c>
      <c r="K841">
        <v>2</v>
      </c>
      <c r="L841" t="s">
        <v>58</v>
      </c>
      <c r="M841" t="s">
        <v>59</v>
      </c>
      <c r="N841">
        <v>1</v>
      </c>
      <c r="O841">
        <v>5</v>
      </c>
      <c r="P841">
        <v>4</v>
      </c>
      <c r="Q841">
        <v>423</v>
      </c>
      <c r="R841">
        <v>1</v>
      </c>
      <c r="S841" s="14">
        <v>4</v>
      </c>
      <c r="T841" t="s">
        <v>60</v>
      </c>
      <c r="U841">
        <v>1</v>
      </c>
      <c r="V841" t="s">
        <v>193</v>
      </c>
      <c r="W841" t="s">
        <v>192</v>
      </c>
      <c r="X841" t="s">
        <v>76</v>
      </c>
      <c r="Y841" s="10" t="s">
        <v>575</v>
      </c>
      <c r="AA841" t="s">
        <v>575</v>
      </c>
      <c r="AB841">
        <v>1461</v>
      </c>
      <c r="AC841" t="s">
        <v>62</v>
      </c>
      <c r="AD841" t="s">
        <v>62</v>
      </c>
      <c r="AE841">
        <v>1337</v>
      </c>
      <c r="AF841" t="s">
        <v>66</v>
      </c>
      <c r="AG841" t="s">
        <v>41</v>
      </c>
      <c r="AH841" t="s">
        <v>66</v>
      </c>
      <c r="AI841">
        <v>149</v>
      </c>
      <c r="AJ841" t="s">
        <v>62</v>
      </c>
      <c r="AK841">
        <v>947</v>
      </c>
      <c r="AL841" t="s">
        <v>67</v>
      </c>
      <c r="AM841" t="s">
        <v>68</v>
      </c>
      <c r="AN841" t="s">
        <v>69</v>
      </c>
      <c r="AO841">
        <v>9695.4490000000005</v>
      </c>
      <c r="AP841" t="s">
        <v>2875</v>
      </c>
      <c r="AQ841">
        <v>12020.459000000001</v>
      </c>
      <c r="AR841" t="s">
        <v>2876</v>
      </c>
      <c r="AS841" t="s">
        <v>2877</v>
      </c>
      <c r="AT841">
        <v>0.1689862</v>
      </c>
      <c r="AU841" t="s">
        <v>2878</v>
      </c>
      <c r="AV841" t="s">
        <v>62</v>
      </c>
      <c r="AW841">
        <v>119</v>
      </c>
      <c r="AX841">
        <v>12</v>
      </c>
      <c r="AY841" s="2">
        <v>44995</v>
      </c>
      <c r="AZ841" t="s">
        <v>62</v>
      </c>
      <c r="BA841">
        <v>-8.3000000000000004E-2</v>
      </c>
      <c r="BB841" t="s">
        <v>130</v>
      </c>
      <c r="BC841" t="s">
        <v>75</v>
      </c>
      <c r="BD841">
        <v>30.20367176022814</v>
      </c>
      <c r="BE841">
        <v>-81.394829519655161</v>
      </c>
    </row>
    <row r="842" spans="1:57" ht="15.75" x14ac:dyDescent="0.5">
      <c r="A842">
        <v>841</v>
      </c>
      <c r="B842" t="s">
        <v>54</v>
      </c>
      <c r="C842" t="s">
        <v>55</v>
      </c>
      <c r="D842">
        <v>2023</v>
      </c>
      <c r="E842">
        <v>220</v>
      </c>
      <c r="F842">
        <v>34256</v>
      </c>
      <c r="G842">
        <v>11</v>
      </c>
      <c r="H842">
        <v>11</v>
      </c>
      <c r="I842" t="s">
        <v>1071</v>
      </c>
      <c r="J842" t="s">
        <v>1072</v>
      </c>
      <c r="K842" s="3">
        <v>2</v>
      </c>
      <c r="L842" t="s">
        <v>58</v>
      </c>
      <c r="M842" t="s">
        <v>59</v>
      </c>
      <c r="N842">
        <v>1</v>
      </c>
      <c r="O842">
        <v>5</v>
      </c>
      <c r="P842">
        <v>4</v>
      </c>
      <c r="Q842">
        <v>423</v>
      </c>
      <c r="R842">
        <v>0</v>
      </c>
      <c r="S842" s="14">
        <v>5</v>
      </c>
      <c r="T842" t="s">
        <v>60</v>
      </c>
      <c r="U842">
        <v>1</v>
      </c>
      <c r="V842" t="s">
        <v>575</v>
      </c>
      <c r="W842" t="s">
        <v>76</v>
      </c>
      <c r="X842" t="s">
        <v>62</v>
      </c>
      <c r="Y842" s="10" t="str">
        <f t="shared" ref="Y842" si="204">IF(OR(AA842="Intermediate Rough",AA842="Primary Rough"),"Rough",IF(AA842="Fairway Bunker","Fairway Bunker",IF(AA842="Green","Green",IF(AA842="Fairway","Fairway",
IF(AA842="Greenside Bunker","Greenside Bunker",IF(AA842="Bunker","Circle Bunker",
IF(AA842="Tree Outline","Tree Outline",
IF(AA842="Fringe","Fringe",
IF(AA842="Hole","Hole",
IF(AA842="Cart Path","Cart Path",
IF(AA842="Water","Water","Other")))))))))))</f>
        <v>Hole</v>
      </c>
      <c r="AA842" t="s">
        <v>12</v>
      </c>
      <c r="AB842">
        <v>149</v>
      </c>
      <c r="AC842" t="s">
        <v>62</v>
      </c>
      <c r="AD842" t="s">
        <v>62</v>
      </c>
      <c r="AE842">
        <v>149</v>
      </c>
      <c r="AF842" t="s">
        <v>41</v>
      </c>
      <c r="AG842" t="s">
        <v>66</v>
      </c>
      <c r="AH842" t="s">
        <v>66</v>
      </c>
      <c r="AI842">
        <v>0</v>
      </c>
      <c r="AJ842" t="s">
        <v>62</v>
      </c>
      <c r="AK842">
        <v>950</v>
      </c>
      <c r="AL842" t="s">
        <v>67</v>
      </c>
      <c r="AM842" t="s">
        <v>68</v>
      </c>
      <c r="AN842" t="s">
        <v>69</v>
      </c>
      <c r="AO842">
        <v>0</v>
      </c>
      <c r="AP842" t="s">
        <v>5450</v>
      </c>
      <c r="AQ842">
        <v>0</v>
      </c>
      <c r="AR842" t="s">
        <v>5450</v>
      </c>
      <c r="AS842" t="s">
        <v>5450</v>
      </c>
      <c r="AT842">
        <v>0</v>
      </c>
      <c r="AU842" t="s">
        <v>5450</v>
      </c>
      <c r="AV842" t="s">
        <v>62</v>
      </c>
      <c r="AW842">
        <v>0</v>
      </c>
      <c r="AX842">
        <v>0</v>
      </c>
      <c r="AY842" s="2">
        <v>44995</v>
      </c>
      <c r="AZ842" t="s">
        <v>62</v>
      </c>
      <c r="BA842">
        <v>0.80200000000000005</v>
      </c>
      <c r="BB842" t="s">
        <v>130</v>
      </c>
      <c r="BC842" t="s">
        <v>75</v>
      </c>
      <c r="BD842" s="5">
        <v>30.203648699999999</v>
      </c>
      <c r="BE842">
        <v>-81.394870699999998</v>
      </c>
    </row>
    <row r="843" spans="1:57" x14ac:dyDescent="0.45">
      <c r="A843">
        <v>842</v>
      </c>
      <c r="B843" t="s">
        <v>54</v>
      </c>
      <c r="C843" t="s">
        <v>55</v>
      </c>
      <c r="D843">
        <v>2023</v>
      </c>
      <c r="E843">
        <v>220</v>
      </c>
      <c r="F843">
        <v>34363</v>
      </c>
      <c r="G843">
        <v>11</v>
      </c>
      <c r="H843">
        <v>11</v>
      </c>
      <c r="I843" t="s">
        <v>1084</v>
      </c>
      <c r="J843" t="s">
        <v>1085</v>
      </c>
      <c r="K843">
        <v>2</v>
      </c>
      <c r="L843" t="s">
        <v>58</v>
      </c>
      <c r="M843" t="s">
        <v>59</v>
      </c>
      <c r="N843">
        <v>1</v>
      </c>
      <c r="O843">
        <v>4</v>
      </c>
      <c r="P843">
        <v>4</v>
      </c>
      <c r="Q843">
        <v>423</v>
      </c>
      <c r="R843">
        <v>3</v>
      </c>
      <c r="S843" s="14">
        <v>1</v>
      </c>
      <c r="T843" t="s">
        <v>60</v>
      </c>
      <c r="U843">
        <v>1</v>
      </c>
      <c r="V843" t="s">
        <v>61</v>
      </c>
      <c r="W843" t="s">
        <v>62</v>
      </c>
      <c r="X843" t="s">
        <v>221</v>
      </c>
      <c r="Y843" s="10" t="s">
        <v>119</v>
      </c>
      <c r="AA843" t="s">
        <v>119</v>
      </c>
      <c r="AB843">
        <v>11950</v>
      </c>
      <c r="AC843" t="s">
        <v>62</v>
      </c>
      <c r="AD843" t="s">
        <v>62</v>
      </c>
      <c r="AE843">
        <v>15156</v>
      </c>
      <c r="AF843" t="s">
        <v>66</v>
      </c>
      <c r="AG843" t="s">
        <v>66</v>
      </c>
      <c r="AH843" t="s">
        <v>66</v>
      </c>
      <c r="AI843">
        <v>3193</v>
      </c>
      <c r="AJ843" t="s">
        <v>62</v>
      </c>
      <c r="AK843">
        <v>1228</v>
      </c>
      <c r="AL843" t="s">
        <v>67</v>
      </c>
      <c r="AM843" t="s">
        <v>68</v>
      </c>
      <c r="AN843" t="s">
        <v>69</v>
      </c>
      <c r="AO843">
        <v>9598.15</v>
      </c>
      <c r="AP843" t="s">
        <v>2879</v>
      </c>
      <c r="AQ843">
        <v>11763.915000000001</v>
      </c>
      <c r="AR843" t="s">
        <v>2880</v>
      </c>
      <c r="AS843" t="s">
        <v>2881</v>
      </c>
      <c r="AT843">
        <v>0.1218438</v>
      </c>
      <c r="AU843" t="s">
        <v>2882</v>
      </c>
      <c r="AV843" t="s">
        <v>62</v>
      </c>
      <c r="AW843">
        <v>98</v>
      </c>
      <c r="AX843">
        <v>110</v>
      </c>
      <c r="AY843" s="2">
        <v>44995</v>
      </c>
      <c r="AZ843" t="s">
        <v>89</v>
      </c>
      <c r="BA843">
        <v>0.26500000000000001</v>
      </c>
      <c r="BB843" t="s">
        <v>74</v>
      </c>
      <c r="BC843" t="s">
        <v>75</v>
      </c>
      <c r="BD843">
        <v>30.202958908940971</v>
      </c>
      <c r="BE843">
        <v>-81.39514355151762</v>
      </c>
    </row>
    <row r="844" spans="1:57" x14ac:dyDescent="0.45">
      <c r="A844">
        <v>843</v>
      </c>
      <c r="B844" t="s">
        <v>54</v>
      </c>
      <c r="C844" t="s">
        <v>55</v>
      </c>
      <c r="D844">
        <v>2023</v>
      </c>
      <c r="E844">
        <v>220</v>
      </c>
      <c r="F844">
        <v>34363</v>
      </c>
      <c r="G844">
        <v>11</v>
      </c>
      <c r="H844">
        <v>11</v>
      </c>
      <c r="I844" t="s">
        <v>1084</v>
      </c>
      <c r="J844" t="s">
        <v>1085</v>
      </c>
      <c r="K844">
        <v>2</v>
      </c>
      <c r="L844" t="s">
        <v>58</v>
      </c>
      <c r="M844" t="s">
        <v>59</v>
      </c>
      <c r="N844">
        <v>1</v>
      </c>
      <c r="O844">
        <v>4</v>
      </c>
      <c r="P844">
        <v>4</v>
      </c>
      <c r="Q844">
        <v>423</v>
      </c>
      <c r="R844">
        <v>2</v>
      </c>
      <c r="S844" s="14">
        <v>2</v>
      </c>
      <c r="T844" t="s">
        <v>60</v>
      </c>
      <c r="U844">
        <v>1</v>
      </c>
      <c r="V844" t="s">
        <v>119</v>
      </c>
      <c r="W844" t="s">
        <v>221</v>
      </c>
      <c r="X844" t="s">
        <v>76</v>
      </c>
      <c r="Y844" s="10" t="s">
        <v>77</v>
      </c>
      <c r="AA844" t="s">
        <v>77</v>
      </c>
      <c r="AB844">
        <v>2866</v>
      </c>
      <c r="AC844" t="s">
        <v>62</v>
      </c>
      <c r="AD844" t="s">
        <v>62</v>
      </c>
      <c r="AE844">
        <v>3193</v>
      </c>
      <c r="AF844" t="s">
        <v>66</v>
      </c>
      <c r="AG844" t="s">
        <v>66</v>
      </c>
      <c r="AH844" t="s">
        <v>66</v>
      </c>
      <c r="AI844">
        <v>330</v>
      </c>
      <c r="AJ844" t="s">
        <v>62</v>
      </c>
      <c r="AK844">
        <v>1234</v>
      </c>
      <c r="AL844" t="s">
        <v>67</v>
      </c>
      <c r="AM844" t="s">
        <v>68</v>
      </c>
      <c r="AN844" t="s">
        <v>69</v>
      </c>
      <c r="AO844">
        <v>9678.0959999999995</v>
      </c>
      <c r="AP844" t="s">
        <v>2883</v>
      </c>
      <c r="AQ844">
        <v>11988.928</v>
      </c>
      <c r="AR844" t="s">
        <v>2884</v>
      </c>
      <c r="AS844" t="s">
        <v>785</v>
      </c>
      <c r="AT844">
        <v>0.16896079999999999</v>
      </c>
      <c r="AU844" t="s">
        <v>2885</v>
      </c>
      <c r="AV844" t="s">
        <v>62</v>
      </c>
      <c r="AW844">
        <v>30</v>
      </c>
      <c r="AX844">
        <v>136</v>
      </c>
      <c r="AY844" s="2">
        <v>44995</v>
      </c>
      <c r="AZ844" t="s">
        <v>54</v>
      </c>
      <c r="BA844">
        <v>-0.20300000000000001</v>
      </c>
      <c r="BB844" t="s">
        <v>83</v>
      </c>
      <c r="BC844" t="s">
        <v>75</v>
      </c>
      <c r="BD844">
        <v>30.203584010406711</v>
      </c>
      <c r="BE844">
        <v>-81.394884507869492</v>
      </c>
    </row>
    <row r="845" spans="1:57" x14ac:dyDescent="0.45">
      <c r="A845">
        <v>844</v>
      </c>
      <c r="B845" t="s">
        <v>54</v>
      </c>
      <c r="C845" t="s">
        <v>55</v>
      </c>
      <c r="D845">
        <v>2023</v>
      </c>
      <c r="E845">
        <v>220</v>
      </c>
      <c r="F845">
        <v>34363</v>
      </c>
      <c r="G845">
        <v>11</v>
      </c>
      <c r="H845">
        <v>11</v>
      </c>
      <c r="I845" t="s">
        <v>1084</v>
      </c>
      <c r="J845" t="s">
        <v>1085</v>
      </c>
      <c r="K845">
        <v>2</v>
      </c>
      <c r="L845" t="s">
        <v>58</v>
      </c>
      <c r="M845" t="s">
        <v>59</v>
      </c>
      <c r="N845">
        <v>1</v>
      </c>
      <c r="O845">
        <v>4</v>
      </c>
      <c r="P845">
        <v>4</v>
      </c>
      <c r="Q845">
        <v>423</v>
      </c>
      <c r="R845">
        <v>1</v>
      </c>
      <c r="S845" s="14">
        <v>3</v>
      </c>
      <c r="T845" t="s">
        <v>60</v>
      </c>
      <c r="U845">
        <v>1</v>
      </c>
      <c r="V845" t="s">
        <v>77</v>
      </c>
      <c r="W845" t="s">
        <v>76</v>
      </c>
      <c r="X845" t="s">
        <v>76</v>
      </c>
      <c r="Y845" s="10" t="s">
        <v>77</v>
      </c>
      <c r="AA845" t="s">
        <v>77</v>
      </c>
      <c r="AB845">
        <v>340</v>
      </c>
      <c r="AC845" t="s">
        <v>62</v>
      </c>
      <c r="AD845" t="s">
        <v>62</v>
      </c>
      <c r="AE845">
        <v>330</v>
      </c>
      <c r="AF845" t="s">
        <v>66</v>
      </c>
      <c r="AG845" t="s">
        <v>66</v>
      </c>
      <c r="AH845" t="s">
        <v>41</v>
      </c>
      <c r="AI845">
        <v>14</v>
      </c>
      <c r="AJ845" t="s">
        <v>62</v>
      </c>
      <c r="AK845">
        <v>1238</v>
      </c>
      <c r="AL845" t="s">
        <v>67</v>
      </c>
      <c r="AM845" t="s">
        <v>68</v>
      </c>
      <c r="AN845" t="s">
        <v>69</v>
      </c>
      <c r="AO845">
        <v>9685.0310000000009</v>
      </c>
      <c r="AP845" t="s">
        <v>2886</v>
      </c>
      <c r="AQ845">
        <v>12016.388000000001</v>
      </c>
      <c r="AR845" t="s">
        <v>2887</v>
      </c>
      <c r="AS845" t="s">
        <v>2611</v>
      </c>
      <c r="AT845">
        <v>0.1722882</v>
      </c>
      <c r="AU845" t="s">
        <v>2888</v>
      </c>
      <c r="AV845" t="s">
        <v>62</v>
      </c>
      <c r="AW845">
        <v>14</v>
      </c>
      <c r="AX845">
        <v>131</v>
      </c>
      <c r="AY845" s="2">
        <v>44995</v>
      </c>
      <c r="AZ845" t="s">
        <v>54</v>
      </c>
      <c r="BA845">
        <v>-5.0999999999999997E-2</v>
      </c>
      <c r="BB845" t="s">
        <v>90</v>
      </c>
      <c r="BC845" t="s">
        <v>75</v>
      </c>
      <c r="BD845">
        <v>30.20366048602078</v>
      </c>
      <c r="BE845">
        <v>-81.394862658412904</v>
      </c>
    </row>
    <row r="846" spans="1:57" ht="15.75" x14ac:dyDescent="0.5">
      <c r="A846">
        <v>845</v>
      </c>
      <c r="B846" t="s">
        <v>54</v>
      </c>
      <c r="C846" t="s">
        <v>55</v>
      </c>
      <c r="D846">
        <v>2023</v>
      </c>
      <c r="E846">
        <v>220</v>
      </c>
      <c r="F846">
        <v>34363</v>
      </c>
      <c r="G846">
        <v>11</v>
      </c>
      <c r="H846">
        <v>11</v>
      </c>
      <c r="I846" t="s">
        <v>1084</v>
      </c>
      <c r="J846" t="s">
        <v>1085</v>
      </c>
      <c r="K846" s="3">
        <v>2</v>
      </c>
      <c r="L846" t="s">
        <v>58</v>
      </c>
      <c r="M846" t="s">
        <v>59</v>
      </c>
      <c r="N846">
        <v>1</v>
      </c>
      <c r="O846">
        <v>4</v>
      </c>
      <c r="P846">
        <v>4</v>
      </c>
      <c r="Q846">
        <v>423</v>
      </c>
      <c r="R846">
        <v>0</v>
      </c>
      <c r="S846" s="14">
        <v>4</v>
      </c>
      <c r="T846" t="s">
        <v>60</v>
      </c>
      <c r="U846">
        <v>1</v>
      </c>
      <c r="V846" t="s">
        <v>77</v>
      </c>
      <c r="W846" t="s">
        <v>76</v>
      </c>
      <c r="X846" t="s">
        <v>62</v>
      </c>
      <c r="Y846" s="10" t="str">
        <f t="shared" ref="Y846" si="205">IF(OR(AA846="Intermediate Rough",AA846="Primary Rough"),"Rough",IF(AA846="Fairway Bunker","Fairway Bunker",IF(AA846="Green","Green",IF(AA846="Fairway","Fairway",
IF(AA846="Greenside Bunker","Greenside Bunker",IF(AA846="Bunker","Circle Bunker",
IF(AA846="Tree Outline","Tree Outline",
IF(AA846="Fringe","Fringe",
IF(AA846="Hole","Hole",
IF(AA846="Cart Path","Cart Path",
IF(AA846="Water","Water","Other")))))))))))</f>
        <v>Hole</v>
      </c>
      <c r="AA846" t="s">
        <v>12</v>
      </c>
      <c r="AB846">
        <v>14</v>
      </c>
      <c r="AC846" t="s">
        <v>62</v>
      </c>
      <c r="AD846" t="s">
        <v>62</v>
      </c>
      <c r="AE846">
        <v>14</v>
      </c>
      <c r="AF846" t="s">
        <v>41</v>
      </c>
      <c r="AG846" t="s">
        <v>66</v>
      </c>
      <c r="AH846" t="s">
        <v>66</v>
      </c>
      <c r="AI846">
        <v>0</v>
      </c>
      <c r="AJ846" t="s">
        <v>62</v>
      </c>
      <c r="AK846">
        <v>1238</v>
      </c>
      <c r="AL846" t="s">
        <v>67</v>
      </c>
      <c r="AM846" t="s">
        <v>68</v>
      </c>
      <c r="AN846" t="s">
        <v>69</v>
      </c>
      <c r="AO846">
        <v>0</v>
      </c>
      <c r="AP846" t="s">
        <v>5450</v>
      </c>
      <c r="AQ846">
        <v>0</v>
      </c>
      <c r="AR846" t="s">
        <v>5450</v>
      </c>
      <c r="AS846" t="s">
        <v>5450</v>
      </c>
      <c r="AT846">
        <v>0</v>
      </c>
      <c r="AU846" t="s">
        <v>5450</v>
      </c>
      <c r="AV846" t="s">
        <v>62</v>
      </c>
      <c r="AW846">
        <v>0</v>
      </c>
      <c r="AX846">
        <v>0</v>
      </c>
      <c r="AY846" s="2">
        <v>44995</v>
      </c>
      <c r="AZ846" t="s">
        <v>62</v>
      </c>
      <c r="BA846">
        <v>1E-3</v>
      </c>
      <c r="BB846" t="s">
        <v>90</v>
      </c>
      <c r="BC846" t="s">
        <v>75</v>
      </c>
      <c r="BD846" s="5">
        <v>30.203648699999999</v>
      </c>
      <c r="BE846">
        <v>-81.394870699999998</v>
      </c>
    </row>
    <row r="847" spans="1:57" x14ac:dyDescent="0.45">
      <c r="A847">
        <v>846</v>
      </c>
      <c r="B847" t="s">
        <v>54</v>
      </c>
      <c r="C847" t="s">
        <v>55</v>
      </c>
      <c r="D847">
        <v>2023</v>
      </c>
      <c r="E847">
        <v>220</v>
      </c>
      <c r="F847">
        <v>34374</v>
      </c>
      <c r="G847">
        <v>11</v>
      </c>
      <c r="H847">
        <v>11</v>
      </c>
      <c r="I847" t="s">
        <v>1102</v>
      </c>
      <c r="J847" t="s">
        <v>1103</v>
      </c>
      <c r="K847">
        <v>2</v>
      </c>
      <c r="L847" t="s">
        <v>58</v>
      </c>
      <c r="M847" t="s">
        <v>59</v>
      </c>
      <c r="N847">
        <v>1</v>
      </c>
      <c r="O847">
        <v>4</v>
      </c>
      <c r="P847">
        <v>4</v>
      </c>
      <c r="Q847">
        <v>423</v>
      </c>
      <c r="R847">
        <v>3</v>
      </c>
      <c r="S847" s="14">
        <v>1</v>
      </c>
      <c r="T847" t="s">
        <v>60</v>
      </c>
      <c r="U847">
        <v>1</v>
      </c>
      <c r="V847" t="s">
        <v>61</v>
      </c>
      <c r="W847" t="s">
        <v>62</v>
      </c>
      <c r="X847" t="s">
        <v>93</v>
      </c>
      <c r="Y847" s="10" t="s">
        <v>94</v>
      </c>
      <c r="AA847" t="s">
        <v>95</v>
      </c>
      <c r="AB847">
        <v>10164</v>
      </c>
      <c r="AC847" t="s">
        <v>62</v>
      </c>
      <c r="AD847" t="s">
        <v>62</v>
      </c>
      <c r="AE847">
        <v>15156</v>
      </c>
      <c r="AF847" t="s">
        <v>66</v>
      </c>
      <c r="AG847" t="s">
        <v>66</v>
      </c>
      <c r="AH847" t="s">
        <v>66</v>
      </c>
      <c r="AI847">
        <v>4913</v>
      </c>
      <c r="AJ847" t="s">
        <v>62</v>
      </c>
      <c r="AK847">
        <v>853</v>
      </c>
      <c r="AL847" t="s">
        <v>67</v>
      </c>
      <c r="AM847" t="s">
        <v>68</v>
      </c>
      <c r="AN847" t="s">
        <v>69</v>
      </c>
      <c r="AO847">
        <v>9662.7119999999995</v>
      </c>
      <c r="AP847" t="s">
        <v>2889</v>
      </c>
      <c r="AQ847">
        <v>11606.986000000001</v>
      </c>
      <c r="AR847" t="s">
        <v>2890</v>
      </c>
      <c r="AS847" t="s">
        <v>2891</v>
      </c>
      <c r="AT847">
        <v>9.0144600000000005E-2</v>
      </c>
      <c r="AU847" t="s">
        <v>2892</v>
      </c>
      <c r="AV847" t="s">
        <v>62</v>
      </c>
      <c r="AW847">
        <v>1192</v>
      </c>
      <c r="AX847">
        <v>736</v>
      </c>
      <c r="AY847" s="2">
        <v>44995</v>
      </c>
      <c r="AZ847" t="s">
        <v>54</v>
      </c>
      <c r="BA847">
        <v>-0.114</v>
      </c>
      <c r="BB847" t="s">
        <v>74</v>
      </c>
      <c r="BC847" t="s">
        <v>75</v>
      </c>
      <c r="BD847">
        <v>30.20254033628899</v>
      </c>
      <c r="BE847">
        <v>-81.394934394581398</v>
      </c>
    </row>
    <row r="848" spans="1:57" x14ac:dyDescent="0.45">
      <c r="A848">
        <v>847</v>
      </c>
      <c r="B848" t="s">
        <v>54</v>
      </c>
      <c r="C848" t="s">
        <v>55</v>
      </c>
      <c r="D848">
        <v>2023</v>
      </c>
      <c r="E848">
        <v>220</v>
      </c>
      <c r="F848">
        <v>34374</v>
      </c>
      <c r="G848">
        <v>11</v>
      </c>
      <c r="H848">
        <v>11</v>
      </c>
      <c r="I848" t="s">
        <v>1102</v>
      </c>
      <c r="J848" t="s">
        <v>1103</v>
      </c>
      <c r="K848">
        <v>2</v>
      </c>
      <c r="L848" t="s">
        <v>58</v>
      </c>
      <c r="M848" t="s">
        <v>59</v>
      </c>
      <c r="N848">
        <v>1</v>
      </c>
      <c r="O848">
        <v>4</v>
      </c>
      <c r="P848">
        <v>4</v>
      </c>
      <c r="Q848">
        <v>423</v>
      </c>
      <c r="R848">
        <v>2</v>
      </c>
      <c r="S848" s="14">
        <v>2</v>
      </c>
      <c r="T848" t="s">
        <v>60</v>
      </c>
      <c r="U848">
        <v>1</v>
      </c>
      <c r="V848" t="s">
        <v>95</v>
      </c>
      <c r="W848" t="s">
        <v>93</v>
      </c>
      <c r="X848" t="s">
        <v>118</v>
      </c>
      <c r="Y848" s="10" t="s">
        <v>119</v>
      </c>
      <c r="AA848" t="s">
        <v>119</v>
      </c>
      <c r="AB848">
        <v>3925</v>
      </c>
      <c r="AC848" t="s">
        <v>62</v>
      </c>
      <c r="AD848" t="s">
        <v>62</v>
      </c>
      <c r="AE848">
        <v>4913</v>
      </c>
      <c r="AF848" t="s">
        <v>66</v>
      </c>
      <c r="AG848" t="s">
        <v>41</v>
      </c>
      <c r="AH848" t="s">
        <v>66</v>
      </c>
      <c r="AI848">
        <v>995</v>
      </c>
      <c r="AJ848" t="s">
        <v>62</v>
      </c>
      <c r="AK848">
        <v>858</v>
      </c>
      <c r="AL848" t="s">
        <v>67</v>
      </c>
      <c r="AM848" t="s">
        <v>68</v>
      </c>
      <c r="AN848" t="s">
        <v>69</v>
      </c>
      <c r="AO848">
        <v>9671.1239999999998</v>
      </c>
      <c r="AP848" t="s">
        <v>2893</v>
      </c>
      <c r="AQ848">
        <v>11933.972</v>
      </c>
      <c r="AR848" t="s">
        <v>2894</v>
      </c>
      <c r="AS848" t="s">
        <v>2895</v>
      </c>
      <c r="AT848">
        <v>0.11938</v>
      </c>
      <c r="AU848" t="s">
        <v>2896</v>
      </c>
      <c r="AV848" t="s">
        <v>62</v>
      </c>
      <c r="AW848">
        <v>145</v>
      </c>
      <c r="AX848">
        <v>110</v>
      </c>
      <c r="AY848" s="2">
        <v>44995</v>
      </c>
      <c r="AZ848" t="s">
        <v>62</v>
      </c>
      <c r="BA848">
        <v>-0.35499999999999998</v>
      </c>
      <c r="BB848" t="s">
        <v>83</v>
      </c>
      <c r="BC848" t="s">
        <v>75</v>
      </c>
      <c r="BD848">
        <v>30.203430912241931</v>
      </c>
      <c r="BE848">
        <v>-81.394906241644634</v>
      </c>
    </row>
    <row r="849" spans="1:57" x14ac:dyDescent="0.45">
      <c r="A849">
        <v>848</v>
      </c>
      <c r="B849" t="s">
        <v>54</v>
      </c>
      <c r="C849" t="s">
        <v>55</v>
      </c>
      <c r="D849">
        <v>2023</v>
      </c>
      <c r="E849">
        <v>220</v>
      </c>
      <c r="F849">
        <v>34374</v>
      </c>
      <c r="G849">
        <v>11</v>
      </c>
      <c r="H849">
        <v>11</v>
      </c>
      <c r="I849" t="s">
        <v>1102</v>
      </c>
      <c r="J849" t="s">
        <v>1103</v>
      </c>
      <c r="K849">
        <v>2</v>
      </c>
      <c r="L849" t="s">
        <v>58</v>
      </c>
      <c r="M849" t="s">
        <v>59</v>
      </c>
      <c r="N849">
        <v>1</v>
      </c>
      <c r="O849">
        <v>4</v>
      </c>
      <c r="P849">
        <v>4</v>
      </c>
      <c r="Q849">
        <v>423</v>
      </c>
      <c r="R849">
        <v>1</v>
      </c>
      <c r="S849" s="14">
        <v>3</v>
      </c>
      <c r="T849" t="s">
        <v>60</v>
      </c>
      <c r="U849">
        <v>1</v>
      </c>
      <c r="V849" t="s">
        <v>119</v>
      </c>
      <c r="W849" t="s">
        <v>118</v>
      </c>
      <c r="X849" t="s">
        <v>76</v>
      </c>
      <c r="Y849" s="10" t="s">
        <v>77</v>
      </c>
      <c r="AA849" t="s">
        <v>77</v>
      </c>
      <c r="AB849">
        <v>887</v>
      </c>
      <c r="AC849" t="s">
        <v>62</v>
      </c>
      <c r="AD849" t="s">
        <v>62</v>
      </c>
      <c r="AE849">
        <v>995</v>
      </c>
      <c r="AF849" t="s">
        <v>66</v>
      </c>
      <c r="AG849" t="s">
        <v>66</v>
      </c>
      <c r="AH849" t="s">
        <v>66</v>
      </c>
      <c r="AI849">
        <v>108</v>
      </c>
      <c r="AJ849" t="s">
        <v>62</v>
      </c>
      <c r="AK849">
        <v>902</v>
      </c>
      <c r="AL849" t="s">
        <v>67</v>
      </c>
      <c r="AM849" t="s">
        <v>68</v>
      </c>
      <c r="AN849" t="s">
        <v>69</v>
      </c>
      <c r="AO849">
        <v>9682.7870000000003</v>
      </c>
      <c r="AP849" t="s">
        <v>2897</v>
      </c>
      <c r="AQ849">
        <v>12006.902</v>
      </c>
      <c r="AR849" t="s">
        <v>2898</v>
      </c>
      <c r="AS849" t="s">
        <v>2899</v>
      </c>
      <c r="AT849">
        <v>0.17345659999999999</v>
      </c>
      <c r="AU849" t="s">
        <v>2900</v>
      </c>
      <c r="AV849" t="s">
        <v>62</v>
      </c>
      <c r="AW849">
        <v>21</v>
      </c>
      <c r="AX849">
        <v>137</v>
      </c>
      <c r="AY849" s="2">
        <v>44995</v>
      </c>
      <c r="AZ849" t="s">
        <v>54</v>
      </c>
      <c r="BA849">
        <v>-8.5999999999999993E-2</v>
      </c>
      <c r="BB849" t="s">
        <v>130</v>
      </c>
      <c r="BC849" t="s">
        <v>75</v>
      </c>
      <c r="BD849">
        <v>30.203634066653599</v>
      </c>
      <c r="BE849">
        <v>-81.3948697232737</v>
      </c>
    </row>
    <row r="850" spans="1:57" ht="15.75" x14ac:dyDescent="0.5">
      <c r="A850">
        <v>849</v>
      </c>
      <c r="B850" t="s">
        <v>54</v>
      </c>
      <c r="C850" t="s">
        <v>55</v>
      </c>
      <c r="D850">
        <v>2023</v>
      </c>
      <c r="E850">
        <v>220</v>
      </c>
      <c r="F850">
        <v>34374</v>
      </c>
      <c r="G850">
        <v>11</v>
      </c>
      <c r="H850">
        <v>11</v>
      </c>
      <c r="I850" t="s">
        <v>1102</v>
      </c>
      <c r="J850" t="s">
        <v>1103</v>
      </c>
      <c r="K850" s="3">
        <v>2</v>
      </c>
      <c r="L850" t="s">
        <v>58</v>
      </c>
      <c r="M850" t="s">
        <v>59</v>
      </c>
      <c r="N850">
        <v>1</v>
      </c>
      <c r="O850">
        <v>4</v>
      </c>
      <c r="P850">
        <v>4</v>
      </c>
      <c r="Q850">
        <v>423</v>
      </c>
      <c r="R850">
        <v>0</v>
      </c>
      <c r="S850" s="14">
        <v>4</v>
      </c>
      <c r="T850" t="s">
        <v>60</v>
      </c>
      <c r="U850">
        <v>1</v>
      </c>
      <c r="V850" t="s">
        <v>77</v>
      </c>
      <c r="W850" t="s">
        <v>76</v>
      </c>
      <c r="X850" t="s">
        <v>62</v>
      </c>
      <c r="Y850" s="10" t="str">
        <f t="shared" ref="Y850" si="206">IF(OR(AA850="Intermediate Rough",AA850="Primary Rough"),"Rough",IF(AA850="Fairway Bunker","Fairway Bunker",IF(AA850="Green","Green",IF(AA850="Fairway","Fairway",
IF(AA850="Greenside Bunker","Greenside Bunker",IF(AA850="Bunker","Circle Bunker",
IF(AA850="Tree Outline","Tree Outline",
IF(AA850="Fringe","Fringe",
IF(AA850="Hole","Hole",
IF(AA850="Cart Path","Cart Path",
IF(AA850="Water","Water","Other")))))))))))</f>
        <v>Hole</v>
      </c>
      <c r="AA850" t="s">
        <v>12</v>
      </c>
      <c r="AB850">
        <v>108</v>
      </c>
      <c r="AC850" t="s">
        <v>62</v>
      </c>
      <c r="AD850" t="s">
        <v>62</v>
      </c>
      <c r="AE850">
        <v>108</v>
      </c>
      <c r="AF850" t="s">
        <v>41</v>
      </c>
      <c r="AG850" t="s">
        <v>66</v>
      </c>
      <c r="AH850" t="s">
        <v>41</v>
      </c>
      <c r="AI850">
        <v>0</v>
      </c>
      <c r="AJ850" t="s">
        <v>62</v>
      </c>
      <c r="AK850">
        <v>905</v>
      </c>
      <c r="AL850" t="s">
        <v>67</v>
      </c>
      <c r="AM850" t="s">
        <v>68</v>
      </c>
      <c r="AN850" t="s">
        <v>69</v>
      </c>
      <c r="AO850">
        <v>0</v>
      </c>
      <c r="AP850" t="s">
        <v>5450</v>
      </c>
      <c r="AQ850">
        <v>0</v>
      </c>
      <c r="AR850" t="s">
        <v>5450</v>
      </c>
      <c r="AS850" t="s">
        <v>5450</v>
      </c>
      <c r="AT850">
        <v>0</v>
      </c>
      <c r="AU850" t="s">
        <v>5450</v>
      </c>
      <c r="AV850" t="s">
        <v>62</v>
      </c>
      <c r="AW850">
        <v>0</v>
      </c>
      <c r="AX850">
        <v>0</v>
      </c>
      <c r="AY850" s="2">
        <v>44995</v>
      </c>
      <c r="AZ850" t="s">
        <v>62</v>
      </c>
      <c r="BA850">
        <v>0.56699999999999995</v>
      </c>
      <c r="BB850" t="s">
        <v>90</v>
      </c>
      <c r="BC850" t="s">
        <v>75</v>
      </c>
      <c r="BD850" s="5">
        <v>30.203648699999999</v>
      </c>
      <c r="BE850">
        <v>-81.394870699999998</v>
      </c>
    </row>
    <row r="851" spans="1:57" x14ac:dyDescent="0.45">
      <c r="A851">
        <v>850</v>
      </c>
      <c r="B851" t="s">
        <v>54</v>
      </c>
      <c r="C851" t="s">
        <v>55</v>
      </c>
      <c r="D851">
        <v>2023</v>
      </c>
      <c r="E851">
        <v>220</v>
      </c>
      <c r="F851">
        <v>34409</v>
      </c>
      <c r="G851">
        <v>11</v>
      </c>
      <c r="H851">
        <v>11</v>
      </c>
      <c r="I851" t="s">
        <v>1115</v>
      </c>
      <c r="J851" t="s">
        <v>1116</v>
      </c>
      <c r="K851">
        <v>2</v>
      </c>
      <c r="L851" t="s">
        <v>58</v>
      </c>
      <c r="M851" t="s">
        <v>59</v>
      </c>
      <c r="N851">
        <v>1</v>
      </c>
      <c r="O851">
        <v>4</v>
      </c>
      <c r="P851">
        <v>4</v>
      </c>
      <c r="Q851">
        <v>423</v>
      </c>
      <c r="R851">
        <v>3</v>
      </c>
      <c r="S851" s="14">
        <v>1</v>
      </c>
      <c r="T851" t="s">
        <v>60</v>
      </c>
      <c r="U851">
        <v>1</v>
      </c>
      <c r="V851" t="s">
        <v>61</v>
      </c>
      <c r="W851" t="s">
        <v>62</v>
      </c>
      <c r="X851" t="s">
        <v>118</v>
      </c>
      <c r="Y851" s="10" t="s">
        <v>119</v>
      </c>
      <c r="AA851" t="s">
        <v>119</v>
      </c>
      <c r="AB851">
        <v>10193</v>
      </c>
      <c r="AC851" t="s">
        <v>62</v>
      </c>
      <c r="AD851" t="s">
        <v>62</v>
      </c>
      <c r="AE851">
        <v>15156</v>
      </c>
      <c r="AF851" t="s">
        <v>66</v>
      </c>
      <c r="AG851" t="s">
        <v>66</v>
      </c>
      <c r="AH851" t="s">
        <v>66</v>
      </c>
      <c r="AI851">
        <v>4896</v>
      </c>
      <c r="AJ851" t="s">
        <v>62</v>
      </c>
      <c r="AK851">
        <v>737</v>
      </c>
      <c r="AL851" t="s">
        <v>67</v>
      </c>
      <c r="AM851" t="s">
        <v>68</v>
      </c>
      <c r="AN851" t="s">
        <v>69</v>
      </c>
      <c r="AO851">
        <v>9597.4060000000009</v>
      </c>
      <c r="AP851" t="s">
        <v>2901</v>
      </c>
      <c r="AQ851">
        <v>11617.147000000001</v>
      </c>
      <c r="AR851" t="s">
        <v>2902</v>
      </c>
      <c r="AS851" t="s">
        <v>835</v>
      </c>
      <c r="AT851">
        <v>0.11577320000000001</v>
      </c>
      <c r="AU851" t="s">
        <v>2903</v>
      </c>
      <c r="AV851" t="s">
        <v>62</v>
      </c>
      <c r="AW851">
        <v>407</v>
      </c>
      <c r="AX851">
        <v>56</v>
      </c>
      <c r="AY851" s="2">
        <v>44996</v>
      </c>
      <c r="AZ851" t="s">
        <v>54</v>
      </c>
      <c r="BA851">
        <v>0.14000000000000001</v>
      </c>
      <c r="BB851" t="s">
        <v>74</v>
      </c>
      <c r="BC851" t="s">
        <v>75</v>
      </c>
      <c r="BD851">
        <v>30.20255998156874</v>
      </c>
      <c r="BE851">
        <v>-81.395142159959931</v>
      </c>
    </row>
    <row r="852" spans="1:57" x14ac:dyDescent="0.45">
      <c r="A852">
        <v>851</v>
      </c>
      <c r="B852" t="s">
        <v>54</v>
      </c>
      <c r="C852" t="s">
        <v>55</v>
      </c>
      <c r="D852">
        <v>2023</v>
      </c>
      <c r="E852">
        <v>220</v>
      </c>
      <c r="F852">
        <v>34409</v>
      </c>
      <c r="G852">
        <v>11</v>
      </c>
      <c r="H852">
        <v>11</v>
      </c>
      <c r="I852" t="s">
        <v>1115</v>
      </c>
      <c r="J852" t="s">
        <v>1116</v>
      </c>
      <c r="K852">
        <v>2</v>
      </c>
      <c r="L852" t="s">
        <v>58</v>
      </c>
      <c r="M852" t="s">
        <v>59</v>
      </c>
      <c r="N852">
        <v>1</v>
      </c>
      <c r="O852">
        <v>4</v>
      </c>
      <c r="P852">
        <v>4</v>
      </c>
      <c r="Q852">
        <v>423</v>
      </c>
      <c r="R852">
        <v>2</v>
      </c>
      <c r="S852" s="14">
        <v>2</v>
      </c>
      <c r="T852" t="s">
        <v>60</v>
      </c>
      <c r="U852">
        <v>1</v>
      </c>
      <c r="V852" t="s">
        <v>119</v>
      </c>
      <c r="W852" t="s">
        <v>118</v>
      </c>
      <c r="X852" t="s">
        <v>76</v>
      </c>
      <c r="Y852" s="10" t="s">
        <v>77</v>
      </c>
      <c r="AA852" t="s">
        <v>77</v>
      </c>
      <c r="AB852">
        <v>4347</v>
      </c>
      <c r="AC852" t="s">
        <v>62</v>
      </c>
      <c r="AD852" t="s">
        <v>62</v>
      </c>
      <c r="AE852">
        <v>4896</v>
      </c>
      <c r="AF852" t="s">
        <v>66</v>
      </c>
      <c r="AG852" t="s">
        <v>66</v>
      </c>
      <c r="AH852" t="s">
        <v>66</v>
      </c>
      <c r="AI852">
        <v>566</v>
      </c>
      <c r="AJ852" t="s">
        <v>62</v>
      </c>
      <c r="AK852">
        <v>745</v>
      </c>
      <c r="AL852" t="s">
        <v>67</v>
      </c>
      <c r="AM852" t="s">
        <v>68</v>
      </c>
      <c r="AN852" t="s">
        <v>69</v>
      </c>
      <c r="AO852">
        <v>9684.6129999999994</v>
      </c>
      <c r="AP852" t="s">
        <v>2904</v>
      </c>
      <c r="AQ852">
        <v>11968.741</v>
      </c>
      <c r="AR852" t="s">
        <v>2905</v>
      </c>
      <c r="AS852" t="s">
        <v>2906</v>
      </c>
      <c r="AT852">
        <v>0.156718</v>
      </c>
      <c r="AU852" t="s">
        <v>2907</v>
      </c>
      <c r="AV852" t="s">
        <v>62</v>
      </c>
      <c r="AW852">
        <v>176</v>
      </c>
      <c r="AX852">
        <v>73</v>
      </c>
      <c r="AY852" s="2">
        <v>44996</v>
      </c>
      <c r="AZ852" t="s">
        <v>54</v>
      </c>
      <c r="BA852">
        <v>-0.23100000000000001</v>
      </c>
      <c r="BB852" t="s">
        <v>83</v>
      </c>
      <c r="BC852" t="s">
        <v>75</v>
      </c>
      <c r="BD852">
        <v>30.203527711474791</v>
      </c>
      <c r="BE852">
        <v>-81.394863584800078</v>
      </c>
    </row>
    <row r="853" spans="1:57" x14ac:dyDescent="0.45">
      <c r="A853">
        <v>852</v>
      </c>
      <c r="B853" t="s">
        <v>54</v>
      </c>
      <c r="C853" t="s">
        <v>55</v>
      </c>
      <c r="D853">
        <v>2023</v>
      </c>
      <c r="E853">
        <v>220</v>
      </c>
      <c r="F853">
        <v>34409</v>
      </c>
      <c r="G853">
        <v>11</v>
      </c>
      <c r="H853">
        <v>11</v>
      </c>
      <c r="I853" t="s">
        <v>1115</v>
      </c>
      <c r="J853" t="s">
        <v>1116</v>
      </c>
      <c r="K853">
        <v>2</v>
      </c>
      <c r="L853" t="s">
        <v>58</v>
      </c>
      <c r="M853" t="s">
        <v>59</v>
      </c>
      <c r="N853">
        <v>1</v>
      </c>
      <c r="O853">
        <v>4</v>
      </c>
      <c r="P853">
        <v>4</v>
      </c>
      <c r="Q853">
        <v>423</v>
      </c>
      <c r="R853">
        <v>1</v>
      </c>
      <c r="S853" s="14">
        <v>3</v>
      </c>
      <c r="T853" t="s">
        <v>60</v>
      </c>
      <c r="U853">
        <v>1</v>
      </c>
      <c r="V853" t="s">
        <v>77</v>
      </c>
      <c r="W853" t="s">
        <v>76</v>
      </c>
      <c r="X853" t="s">
        <v>76</v>
      </c>
      <c r="Y853" s="10" t="s">
        <v>77</v>
      </c>
      <c r="AA853" t="s">
        <v>77</v>
      </c>
      <c r="AB853">
        <v>543</v>
      </c>
      <c r="AC853" t="s">
        <v>62</v>
      </c>
      <c r="AD853" t="s">
        <v>62</v>
      </c>
      <c r="AE853">
        <v>566</v>
      </c>
      <c r="AF853" t="s">
        <v>66</v>
      </c>
      <c r="AG853" t="s">
        <v>66</v>
      </c>
      <c r="AH853" t="s">
        <v>41</v>
      </c>
      <c r="AI853">
        <v>23</v>
      </c>
      <c r="AJ853" t="s">
        <v>62</v>
      </c>
      <c r="AK853">
        <v>751</v>
      </c>
      <c r="AL853" t="s">
        <v>67</v>
      </c>
      <c r="AM853" t="s">
        <v>68</v>
      </c>
      <c r="AN853" t="s">
        <v>69</v>
      </c>
      <c r="AO853">
        <v>9683.8680000000004</v>
      </c>
      <c r="AP853" t="s">
        <v>2908</v>
      </c>
      <c r="AQ853">
        <v>12013.951999999999</v>
      </c>
      <c r="AR853" t="s">
        <v>2909</v>
      </c>
      <c r="AS853" t="s">
        <v>2910</v>
      </c>
      <c r="AT853">
        <v>0.171704</v>
      </c>
      <c r="AU853" t="s">
        <v>2911</v>
      </c>
      <c r="AV853" t="s">
        <v>62</v>
      </c>
      <c r="AW853">
        <v>9</v>
      </c>
      <c r="AX853">
        <v>142</v>
      </c>
      <c r="AY853" s="2">
        <v>44996</v>
      </c>
      <c r="AZ853" t="s">
        <v>54</v>
      </c>
      <c r="BA853">
        <v>9.7000000000000003E-2</v>
      </c>
      <c r="BB853" t="s">
        <v>90</v>
      </c>
      <c r="BC853" t="s">
        <v>75</v>
      </c>
      <c r="BD853">
        <v>30.203653705505779</v>
      </c>
      <c r="BE853">
        <v>-81.394866340988031</v>
      </c>
    </row>
    <row r="854" spans="1:57" ht="15.75" x14ac:dyDescent="0.5">
      <c r="A854">
        <v>853</v>
      </c>
      <c r="B854" t="s">
        <v>54</v>
      </c>
      <c r="C854" t="s">
        <v>55</v>
      </c>
      <c r="D854">
        <v>2023</v>
      </c>
      <c r="E854">
        <v>220</v>
      </c>
      <c r="F854">
        <v>34409</v>
      </c>
      <c r="G854">
        <v>11</v>
      </c>
      <c r="H854">
        <v>11</v>
      </c>
      <c r="I854" t="s">
        <v>1115</v>
      </c>
      <c r="J854" t="s">
        <v>1116</v>
      </c>
      <c r="K854" s="3">
        <v>2</v>
      </c>
      <c r="L854" t="s">
        <v>58</v>
      </c>
      <c r="M854" t="s">
        <v>59</v>
      </c>
      <c r="N854">
        <v>1</v>
      </c>
      <c r="O854">
        <v>4</v>
      </c>
      <c r="P854">
        <v>4</v>
      </c>
      <c r="Q854">
        <v>423</v>
      </c>
      <c r="R854">
        <v>0</v>
      </c>
      <c r="S854" s="14">
        <v>4</v>
      </c>
      <c r="T854" t="s">
        <v>60</v>
      </c>
      <c r="U854">
        <v>1</v>
      </c>
      <c r="V854" t="s">
        <v>77</v>
      </c>
      <c r="W854" t="s">
        <v>76</v>
      </c>
      <c r="X854" t="s">
        <v>62</v>
      </c>
      <c r="Y854" s="10" t="str">
        <f t="shared" ref="Y854" si="207">IF(OR(AA854="Intermediate Rough",AA854="Primary Rough"),"Rough",IF(AA854="Fairway Bunker","Fairway Bunker",IF(AA854="Green","Green",IF(AA854="Fairway","Fairway",
IF(AA854="Greenside Bunker","Greenside Bunker",IF(AA854="Bunker","Circle Bunker",
IF(AA854="Tree Outline","Tree Outline",
IF(AA854="Fringe","Fringe",
IF(AA854="Hole","Hole",
IF(AA854="Cart Path","Cart Path",
IF(AA854="Water","Water","Other")))))))))))</f>
        <v>Hole</v>
      </c>
      <c r="AA854" t="s">
        <v>12</v>
      </c>
      <c r="AB854">
        <v>23</v>
      </c>
      <c r="AC854" t="s">
        <v>62</v>
      </c>
      <c r="AD854" t="s">
        <v>62</v>
      </c>
      <c r="AE854">
        <v>23</v>
      </c>
      <c r="AF854" t="s">
        <v>41</v>
      </c>
      <c r="AG854" t="s">
        <v>66</v>
      </c>
      <c r="AH854" t="s">
        <v>66</v>
      </c>
      <c r="AI854">
        <v>0</v>
      </c>
      <c r="AJ854" t="s">
        <v>62</v>
      </c>
      <c r="AK854">
        <v>753</v>
      </c>
      <c r="AL854" t="s">
        <v>67</v>
      </c>
      <c r="AM854" t="s">
        <v>68</v>
      </c>
      <c r="AN854" t="s">
        <v>69</v>
      </c>
      <c r="AO854">
        <v>0</v>
      </c>
      <c r="AP854" t="s">
        <v>5450</v>
      </c>
      <c r="AQ854">
        <v>0</v>
      </c>
      <c r="AR854" t="s">
        <v>5450</v>
      </c>
      <c r="AS854" t="s">
        <v>5450</v>
      </c>
      <c r="AT854">
        <v>0</v>
      </c>
      <c r="AU854" t="s">
        <v>5450</v>
      </c>
      <c r="AV854" t="s">
        <v>62</v>
      </c>
      <c r="AW854">
        <v>0</v>
      </c>
      <c r="AX854">
        <v>0</v>
      </c>
      <c r="AY854" s="2">
        <v>44996</v>
      </c>
      <c r="AZ854" t="s">
        <v>62</v>
      </c>
      <c r="BA854">
        <v>6.0000000000000001E-3</v>
      </c>
      <c r="BB854" t="s">
        <v>90</v>
      </c>
      <c r="BC854" t="s">
        <v>75</v>
      </c>
      <c r="BD854" s="5">
        <v>30.203648699999999</v>
      </c>
      <c r="BE854">
        <v>-81.394870699999998</v>
      </c>
    </row>
    <row r="855" spans="1:57" x14ac:dyDescent="0.45">
      <c r="A855">
        <v>854</v>
      </c>
      <c r="B855" t="s">
        <v>54</v>
      </c>
      <c r="C855" t="s">
        <v>55</v>
      </c>
      <c r="D855">
        <v>2023</v>
      </c>
      <c r="E855">
        <v>220</v>
      </c>
      <c r="F855">
        <v>34431</v>
      </c>
      <c r="G855">
        <v>11</v>
      </c>
      <c r="H855">
        <v>11</v>
      </c>
      <c r="I855" t="s">
        <v>1129</v>
      </c>
      <c r="J855" t="s">
        <v>1130</v>
      </c>
      <c r="K855">
        <v>2</v>
      </c>
      <c r="L855" t="s">
        <v>58</v>
      </c>
      <c r="M855" t="s">
        <v>59</v>
      </c>
      <c r="N855">
        <v>1</v>
      </c>
      <c r="O855">
        <v>4</v>
      </c>
      <c r="P855">
        <v>4</v>
      </c>
      <c r="Q855">
        <v>423</v>
      </c>
      <c r="R855">
        <v>3</v>
      </c>
      <c r="S855" s="14">
        <v>1</v>
      </c>
      <c r="T855" t="s">
        <v>60</v>
      </c>
      <c r="U855">
        <v>1</v>
      </c>
      <c r="V855" t="s">
        <v>61</v>
      </c>
      <c r="W855" t="s">
        <v>62</v>
      </c>
      <c r="X855" t="s">
        <v>76</v>
      </c>
      <c r="Y855" s="10" t="s">
        <v>185</v>
      </c>
      <c r="AA855" t="s">
        <v>185</v>
      </c>
      <c r="AB855">
        <v>10458</v>
      </c>
      <c r="AC855" t="s">
        <v>62</v>
      </c>
      <c r="AD855" t="s">
        <v>62</v>
      </c>
      <c r="AE855">
        <v>15156</v>
      </c>
      <c r="AF855" t="s">
        <v>66</v>
      </c>
      <c r="AG855" t="s">
        <v>66</v>
      </c>
      <c r="AH855" t="s">
        <v>66</v>
      </c>
      <c r="AI855">
        <v>5013</v>
      </c>
      <c r="AJ855" t="s">
        <v>62</v>
      </c>
      <c r="AK855">
        <v>1558</v>
      </c>
      <c r="AL855" t="s">
        <v>67</v>
      </c>
      <c r="AM855" t="s">
        <v>68</v>
      </c>
      <c r="AN855" t="s">
        <v>69</v>
      </c>
      <c r="AO855">
        <v>9498.4830000000002</v>
      </c>
      <c r="AP855" t="s">
        <v>2912</v>
      </c>
      <c r="AQ855">
        <v>11641.380999999999</v>
      </c>
      <c r="AR855" t="s">
        <v>2913</v>
      </c>
      <c r="AS855" t="s">
        <v>2914</v>
      </c>
      <c r="AT855">
        <v>0.17104359999999999</v>
      </c>
      <c r="AU855" t="s">
        <v>2915</v>
      </c>
      <c r="AV855" t="s">
        <v>62</v>
      </c>
      <c r="AW855">
        <v>812</v>
      </c>
      <c r="AX855">
        <v>318</v>
      </c>
      <c r="AY855" s="2">
        <v>44995</v>
      </c>
      <c r="AZ855" t="s">
        <v>89</v>
      </c>
      <c r="BA855">
        <v>-0.23799999999999999</v>
      </c>
      <c r="BB855" t="s">
        <v>74</v>
      </c>
      <c r="BC855" t="s">
        <v>75</v>
      </c>
      <c r="BD855">
        <v>30.202613768673331</v>
      </c>
      <c r="BE855">
        <v>-81.395457101176419</v>
      </c>
    </row>
    <row r="856" spans="1:57" x14ac:dyDescent="0.45">
      <c r="A856">
        <v>855</v>
      </c>
      <c r="B856" t="s">
        <v>54</v>
      </c>
      <c r="C856" t="s">
        <v>55</v>
      </c>
      <c r="D856">
        <v>2023</v>
      </c>
      <c r="E856">
        <v>220</v>
      </c>
      <c r="F856">
        <v>34431</v>
      </c>
      <c r="G856">
        <v>11</v>
      </c>
      <c r="H856">
        <v>11</v>
      </c>
      <c r="I856" t="s">
        <v>1129</v>
      </c>
      <c r="J856" t="s">
        <v>1130</v>
      </c>
      <c r="K856">
        <v>2</v>
      </c>
      <c r="L856" t="s">
        <v>58</v>
      </c>
      <c r="M856" t="s">
        <v>59</v>
      </c>
      <c r="N856">
        <v>1</v>
      </c>
      <c r="O856">
        <v>4</v>
      </c>
      <c r="P856">
        <v>4</v>
      </c>
      <c r="Q856">
        <v>423</v>
      </c>
      <c r="R856">
        <v>2</v>
      </c>
      <c r="S856" s="14">
        <v>2</v>
      </c>
      <c r="T856" t="s">
        <v>60</v>
      </c>
      <c r="U856">
        <v>1</v>
      </c>
      <c r="V856" t="s">
        <v>191</v>
      </c>
      <c r="W856" t="s">
        <v>76</v>
      </c>
      <c r="X856" t="s">
        <v>416</v>
      </c>
      <c r="Y856" s="10" t="s">
        <v>193</v>
      </c>
      <c r="AA856" t="s">
        <v>193</v>
      </c>
      <c r="AB856">
        <v>4293</v>
      </c>
      <c r="AC856" t="s">
        <v>62</v>
      </c>
      <c r="AD856" t="s">
        <v>62</v>
      </c>
      <c r="AE856">
        <v>5013</v>
      </c>
      <c r="AF856" t="s">
        <v>66</v>
      </c>
      <c r="AG856" t="s">
        <v>41</v>
      </c>
      <c r="AH856" t="s">
        <v>66</v>
      </c>
      <c r="AI856">
        <v>899</v>
      </c>
      <c r="AJ856" t="s">
        <v>62</v>
      </c>
      <c r="AK856">
        <v>1602</v>
      </c>
      <c r="AL856" t="s">
        <v>283</v>
      </c>
      <c r="AM856" t="s">
        <v>68</v>
      </c>
      <c r="AN856" t="s">
        <v>69</v>
      </c>
      <c r="AO856">
        <v>9619.0380000000005</v>
      </c>
      <c r="AP856" t="s">
        <v>2916</v>
      </c>
      <c r="AQ856">
        <v>11978.192999999999</v>
      </c>
      <c r="AR856" t="s">
        <v>2917</v>
      </c>
      <c r="AS856" t="s">
        <v>2918</v>
      </c>
      <c r="AT856">
        <v>5.9131200000000002E-2</v>
      </c>
      <c r="AU856" t="s">
        <v>2919</v>
      </c>
      <c r="AV856" t="s">
        <v>62</v>
      </c>
      <c r="AW856">
        <v>611</v>
      </c>
      <c r="AX856">
        <v>229</v>
      </c>
      <c r="AY856" s="2">
        <v>44995</v>
      </c>
      <c r="AZ856" t="s">
        <v>62</v>
      </c>
      <c r="BA856">
        <v>-0.308</v>
      </c>
      <c r="BB856" t="s">
        <v>83</v>
      </c>
      <c r="BC856" t="s">
        <v>75</v>
      </c>
      <c r="BD856">
        <v>30.20355449440693</v>
      </c>
      <c r="BE856">
        <v>-81.395072471080553</v>
      </c>
    </row>
    <row r="857" spans="1:57" x14ac:dyDescent="0.45">
      <c r="A857">
        <v>856</v>
      </c>
      <c r="B857" t="s">
        <v>54</v>
      </c>
      <c r="C857" t="s">
        <v>55</v>
      </c>
      <c r="D857">
        <v>2023</v>
      </c>
      <c r="E857">
        <v>220</v>
      </c>
      <c r="F857">
        <v>34431</v>
      </c>
      <c r="G857">
        <v>11</v>
      </c>
      <c r="H857">
        <v>11</v>
      </c>
      <c r="I857" t="s">
        <v>1129</v>
      </c>
      <c r="J857" t="s">
        <v>1130</v>
      </c>
      <c r="K857">
        <v>2</v>
      </c>
      <c r="L857" t="s">
        <v>58</v>
      </c>
      <c r="M857" t="s">
        <v>59</v>
      </c>
      <c r="N857">
        <v>1</v>
      </c>
      <c r="O857">
        <v>4</v>
      </c>
      <c r="P857">
        <v>4</v>
      </c>
      <c r="Q857">
        <v>423</v>
      </c>
      <c r="R857">
        <v>1</v>
      </c>
      <c r="S857" s="14">
        <v>3</v>
      </c>
      <c r="T857" t="s">
        <v>60</v>
      </c>
      <c r="U857">
        <v>1</v>
      </c>
      <c r="V857" t="s">
        <v>193</v>
      </c>
      <c r="W857" t="s">
        <v>416</v>
      </c>
      <c r="X857" t="s">
        <v>76</v>
      </c>
      <c r="Y857" s="10" t="s">
        <v>77</v>
      </c>
      <c r="AA857" t="s">
        <v>77</v>
      </c>
      <c r="AB857">
        <v>887</v>
      </c>
      <c r="AC857" t="s">
        <v>62</v>
      </c>
      <c r="AD857" t="s">
        <v>62</v>
      </c>
      <c r="AE857">
        <v>899</v>
      </c>
      <c r="AF857" t="s">
        <v>66</v>
      </c>
      <c r="AG857" t="s">
        <v>66</v>
      </c>
      <c r="AH857" t="s">
        <v>66</v>
      </c>
      <c r="AI857">
        <v>41</v>
      </c>
      <c r="AJ857" t="s">
        <v>62</v>
      </c>
      <c r="AK857">
        <v>1605</v>
      </c>
      <c r="AL857" t="s">
        <v>67</v>
      </c>
      <c r="AM857" t="s">
        <v>68</v>
      </c>
      <c r="AN857" t="s">
        <v>69</v>
      </c>
      <c r="AO857">
        <v>9684.3330000000005</v>
      </c>
      <c r="AP857" t="s">
        <v>2920</v>
      </c>
      <c r="AQ857">
        <v>12012.535</v>
      </c>
      <c r="AR857" t="s">
        <v>2921</v>
      </c>
      <c r="AS857" t="s">
        <v>2922</v>
      </c>
      <c r="AT857">
        <v>0.16967199999999999</v>
      </c>
      <c r="AU857" t="s">
        <v>2923</v>
      </c>
      <c r="AV857" t="s">
        <v>62</v>
      </c>
      <c r="AW857">
        <v>19</v>
      </c>
      <c r="AX857">
        <v>134</v>
      </c>
      <c r="AY857" s="2">
        <v>44995</v>
      </c>
      <c r="AZ857" t="s">
        <v>54</v>
      </c>
      <c r="BA857">
        <v>0.48099999999999998</v>
      </c>
      <c r="BB857" t="s">
        <v>130</v>
      </c>
      <c r="BC857" t="s">
        <v>75</v>
      </c>
      <c r="BD857">
        <v>30.203649753625061</v>
      </c>
      <c r="BE857">
        <v>-81.394864848286886</v>
      </c>
    </row>
    <row r="858" spans="1:57" ht="15.75" x14ac:dyDescent="0.5">
      <c r="A858">
        <v>857</v>
      </c>
      <c r="B858" t="s">
        <v>54</v>
      </c>
      <c r="C858" t="s">
        <v>55</v>
      </c>
      <c r="D858">
        <v>2023</v>
      </c>
      <c r="E858">
        <v>220</v>
      </c>
      <c r="F858">
        <v>34431</v>
      </c>
      <c r="G858">
        <v>11</v>
      </c>
      <c r="H858">
        <v>11</v>
      </c>
      <c r="I858" t="s">
        <v>1129</v>
      </c>
      <c r="J858" t="s">
        <v>1130</v>
      </c>
      <c r="K858" s="3">
        <v>2</v>
      </c>
      <c r="L858" t="s">
        <v>58</v>
      </c>
      <c r="M858" t="s">
        <v>59</v>
      </c>
      <c r="N858">
        <v>1</v>
      </c>
      <c r="O858">
        <v>4</v>
      </c>
      <c r="P858">
        <v>4</v>
      </c>
      <c r="Q858">
        <v>423</v>
      </c>
      <c r="R858">
        <v>0</v>
      </c>
      <c r="S858" s="14">
        <v>4</v>
      </c>
      <c r="T858" t="s">
        <v>60</v>
      </c>
      <c r="U858">
        <v>1</v>
      </c>
      <c r="V858" t="s">
        <v>77</v>
      </c>
      <c r="W858" t="s">
        <v>76</v>
      </c>
      <c r="X858" t="s">
        <v>62</v>
      </c>
      <c r="Y858" s="10" t="str">
        <f t="shared" ref="Y858" si="208">IF(OR(AA858="Intermediate Rough",AA858="Primary Rough"),"Rough",IF(AA858="Fairway Bunker","Fairway Bunker",IF(AA858="Green","Green",IF(AA858="Fairway","Fairway",
IF(AA858="Greenside Bunker","Greenside Bunker",IF(AA858="Bunker","Circle Bunker",
IF(AA858="Tree Outline","Tree Outline",
IF(AA858="Fringe","Fringe",
IF(AA858="Hole","Hole",
IF(AA858="Cart Path","Cart Path",
IF(AA858="Water","Water","Other")))))))))))</f>
        <v>Hole</v>
      </c>
      <c r="AA858" t="s">
        <v>12</v>
      </c>
      <c r="AB858">
        <v>41</v>
      </c>
      <c r="AC858" t="s">
        <v>62</v>
      </c>
      <c r="AD858" t="s">
        <v>62</v>
      </c>
      <c r="AE858">
        <v>41</v>
      </c>
      <c r="AF858" t="s">
        <v>41</v>
      </c>
      <c r="AG858" t="s">
        <v>66</v>
      </c>
      <c r="AH858" t="s">
        <v>41</v>
      </c>
      <c r="AI858">
        <v>0</v>
      </c>
      <c r="AJ858" t="s">
        <v>62</v>
      </c>
      <c r="AK858">
        <v>1608</v>
      </c>
      <c r="AL858" t="s">
        <v>67</v>
      </c>
      <c r="AM858" t="s">
        <v>68</v>
      </c>
      <c r="AN858" t="s">
        <v>69</v>
      </c>
      <c r="AO858">
        <v>0</v>
      </c>
      <c r="AP858" t="s">
        <v>5450</v>
      </c>
      <c r="AQ858">
        <v>0</v>
      </c>
      <c r="AR858" t="s">
        <v>5450</v>
      </c>
      <c r="AS858" t="s">
        <v>5450</v>
      </c>
      <c r="AT858">
        <v>0</v>
      </c>
      <c r="AU858" t="s">
        <v>5450</v>
      </c>
      <c r="AV858" t="s">
        <v>62</v>
      </c>
      <c r="AW858">
        <v>0</v>
      </c>
      <c r="AX858">
        <v>0</v>
      </c>
      <c r="AY858" s="2">
        <v>44995</v>
      </c>
      <c r="AZ858" t="s">
        <v>62</v>
      </c>
      <c r="BA858">
        <v>7.6999999999999999E-2</v>
      </c>
      <c r="BB858" t="s">
        <v>90</v>
      </c>
      <c r="BC858" t="s">
        <v>75</v>
      </c>
      <c r="BD858" s="5">
        <v>30.203648699999999</v>
      </c>
      <c r="BE858">
        <v>-81.394870699999998</v>
      </c>
    </row>
    <row r="859" spans="1:57" x14ac:dyDescent="0.45">
      <c r="A859">
        <v>858</v>
      </c>
      <c r="B859" t="s">
        <v>54</v>
      </c>
      <c r="C859" t="s">
        <v>55</v>
      </c>
      <c r="D859">
        <v>2023</v>
      </c>
      <c r="E859">
        <v>220</v>
      </c>
      <c r="F859">
        <v>34466</v>
      </c>
      <c r="G859">
        <v>11</v>
      </c>
      <c r="H859">
        <v>11</v>
      </c>
      <c r="I859" t="s">
        <v>1143</v>
      </c>
      <c r="J859" t="s">
        <v>1144</v>
      </c>
      <c r="K859">
        <v>2</v>
      </c>
      <c r="L859" t="s">
        <v>58</v>
      </c>
      <c r="M859" t="s">
        <v>59</v>
      </c>
      <c r="N859">
        <v>1</v>
      </c>
      <c r="O859">
        <v>4</v>
      </c>
      <c r="P859">
        <v>4</v>
      </c>
      <c r="Q859">
        <v>423</v>
      </c>
      <c r="R859">
        <v>3</v>
      </c>
      <c r="S859" s="14">
        <v>1</v>
      </c>
      <c r="T859" t="s">
        <v>60</v>
      </c>
      <c r="U859">
        <v>1</v>
      </c>
      <c r="V859" t="s">
        <v>61</v>
      </c>
      <c r="W859" t="s">
        <v>62</v>
      </c>
      <c r="X859" t="s">
        <v>118</v>
      </c>
      <c r="Y859" s="10" t="s">
        <v>119</v>
      </c>
      <c r="AA859" t="s">
        <v>119</v>
      </c>
      <c r="AB859">
        <v>11079</v>
      </c>
      <c r="AC859" t="s">
        <v>62</v>
      </c>
      <c r="AD859" t="s">
        <v>62</v>
      </c>
      <c r="AE859">
        <v>15156</v>
      </c>
      <c r="AF859" t="s">
        <v>66</v>
      </c>
      <c r="AG859" t="s">
        <v>66</v>
      </c>
      <c r="AH859" t="s">
        <v>66</v>
      </c>
      <c r="AI859">
        <v>3992</v>
      </c>
      <c r="AJ859" t="s">
        <v>62</v>
      </c>
      <c r="AK859">
        <v>1330</v>
      </c>
      <c r="AL859" t="s">
        <v>67</v>
      </c>
      <c r="AM859" t="s">
        <v>68</v>
      </c>
      <c r="AN859" t="s">
        <v>69</v>
      </c>
      <c r="AO859">
        <v>9620.7880000000005</v>
      </c>
      <c r="AP859" t="s">
        <v>2924</v>
      </c>
      <c r="AQ859">
        <v>11689.197</v>
      </c>
      <c r="AR859" t="s">
        <v>2925</v>
      </c>
      <c r="AS859" t="s">
        <v>2926</v>
      </c>
      <c r="AT859">
        <v>0.11770360000000001</v>
      </c>
      <c r="AU859" t="s">
        <v>2927</v>
      </c>
      <c r="AV859" t="s">
        <v>62</v>
      </c>
      <c r="AW859">
        <v>423</v>
      </c>
      <c r="AX859">
        <v>21</v>
      </c>
      <c r="AY859" s="2">
        <v>44995</v>
      </c>
      <c r="AZ859" t="s">
        <v>54</v>
      </c>
      <c r="BA859">
        <v>0.20699999999999999</v>
      </c>
      <c r="BB859" t="s">
        <v>74</v>
      </c>
      <c r="BC859" t="s">
        <v>75</v>
      </c>
      <c r="BD859">
        <v>30.202758627213541</v>
      </c>
      <c r="BE859">
        <v>-81.395069708893459</v>
      </c>
    </row>
    <row r="860" spans="1:57" x14ac:dyDescent="0.45">
      <c r="A860">
        <v>859</v>
      </c>
      <c r="B860" t="s">
        <v>54</v>
      </c>
      <c r="C860" t="s">
        <v>55</v>
      </c>
      <c r="D860">
        <v>2023</v>
      </c>
      <c r="E860">
        <v>220</v>
      </c>
      <c r="F860">
        <v>34466</v>
      </c>
      <c r="G860">
        <v>11</v>
      </c>
      <c r="H860">
        <v>11</v>
      </c>
      <c r="I860" t="s">
        <v>1143</v>
      </c>
      <c r="J860" t="s">
        <v>1144</v>
      </c>
      <c r="K860">
        <v>2</v>
      </c>
      <c r="L860" t="s">
        <v>58</v>
      </c>
      <c r="M860" t="s">
        <v>59</v>
      </c>
      <c r="N860">
        <v>1</v>
      </c>
      <c r="O860">
        <v>4</v>
      </c>
      <c r="P860">
        <v>4</v>
      </c>
      <c r="Q860">
        <v>423</v>
      </c>
      <c r="R860">
        <v>2</v>
      </c>
      <c r="S860" s="14">
        <v>2</v>
      </c>
      <c r="T860" t="s">
        <v>60</v>
      </c>
      <c r="U860">
        <v>1</v>
      </c>
      <c r="V860" t="s">
        <v>119</v>
      </c>
      <c r="W860" t="s">
        <v>118</v>
      </c>
      <c r="X860" t="s">
        <v>76</v>
      </c>
      <c r="Y860" s="10" t="s">
        <v>77</v>
      </c>
      <c r="AA860" t="s">
        <v>77</v>
      </c>
      <c r="AB860">
        <v>3780</v>
      </c>
      <c r="AC860" t="s">
        <v>62</v>
      </c>
      <c r="AD860" t="s">
        <v>62</v>
      </c>
      <c r="AE860">
        <v>3992</v>
      </c>
      <c r="AF860" t="s">
        <v>66</v>
      </c>
      <c r="AG860" t="s">
        <v>66</v>
      </c>
      <c r="AH860" t="s">
        <v>66</v>
      </c>
      <c r="AI860">
        <v>232</v>
      </c>
      <c r="AJ860" t="s">
        <v>62</v>
      </c>
      <c r="AK860">
        <v>1336</v>
      </c>
      <c r="AL860" t="s">
        <v>67</v>
      </c>
      <c r="AM860" t="s">
        <v>68</v>
      </c>
      <c r="AN860" t="s">
        <v>69</v>
      </c>
      <c r="AO860">
        <v>9672.7990000000009</v>
      </c>
      <c r="AP860" t="s">
        <v>2928</v>
      </c>
      <c r="AQ860">
        <v>11999.848</v>
      </c>
      <c r="AR860" t="s">
        <v>2929</v>
      </c>
      <c r="AS860" t="s">
        <v>2930</v>
      </c>
      <c r="AT860">
        <v>0.1763776</v>
      </c>
      <c r="AU860" t="s">
        <v>2931</v>
      </c>
      <c r="AV860" t="s">
        <v>62</v>
      </c>
      <c r="AW860">
        <v>68</v>
      </c>
      <c r="AX860">
        <v>227</v>
      </c>
      <c r="AY860" s="2">
        <v>44995</v>
      </c>
      <c r="AZ860" t="s">
        <v>54</v>
      </c>
      <c r="BA860">
        <v>-5.6000000000000001E-2</v>
      </c>
      <c r="BB860" t="s">
        <v>83</v>
      </c>
      <c r="BC860" t="s">
        <v>75</v>
      </c>
      <c r="BD860">
        <v>30.203614476847061</v>
      </c>
      <c r="BE860">
        <v>-81.394901467479841</v>
      </c>
    </row>
    <row r="861" spans="1:57" x14ac:dyDescent="0.45">
      <c r="A861">
        <v>860</v>
      </c>
      <c r="B861" t="s">
        <v>54</v>
      </c>
      <c r="C861" t="s">
        <v>55</v>
      </c>
      <c r="D861">
        <v>2023</v>
      </c>
      <c r="E861">
        <v>220</v>
      </c>
      <c r="F861">
        <v>34466</v>
      </c>
      <c r="G861">
        <v>11</v>
      </c>
      <c r="H861">
        <v>11</v>
      </c>
      <c r="I861" t="s">
        <v>1143</v>
      </c>
      <c r="J861" t="s">
        <v>1144</v>
      </c>
      <c r="K861">
        <v>2</v>
      </c>
      <c r="L861" t="s">
        <v>58</v>
      </c>
      <c r="M861" t="s">
        <v>59</v>
      </c>
      <c r="N861">
        <v>1</v>
      </c>
      <c r="O861">
        <v>4</v>
      </c>
      <c r="P861">
        <v>4</v>
      </c>
      <c r="Q861">
        <v>423</v>
      </c>
      <c r="R861">
        <v>1</v>
      </c>
      <c r="S861" s="14">
        <v>3</v>
      </c>
      <c r="T861" t="s">
        <v>60</v>
      </c>
      <c r="U861">
        <v>1</v>
      </c>
      <c r="V861" t="s">
        <v>77</v>
      </c>
      <c r="W861" t="s">
        <v>76</v>
      </c>
      <c r="X861" t="s">
        <v>76</v>
      </c>
      <c r="Y861" s="10" t="s">
        <v>77</v>
      </c>
      <c r="AA861" t="s">
        <v>77</v>
      </c>
      <c r="AB861">
        <v>246</v>
      </c>
      <c r="AC861" t="s">
        <v>62</v>
      </c>
      <c r="AD861" t="s">
        <v>62</v>
      </c>
      <c r="AE861">
        <v>232</v>
      </c>
      <c r="AF861" t="s">
        <v>66</v>
      </c>
      <c r="AG861" t="s">
        <v>66</v>
      </c>
      <c r="AH861" t="s">
        <v>41</v>
      </c>
      <c r="AI861">
        <v>13</v>
      </c>
      <c r="AJ861" t="s">
        <v>62</v>
      </c>
      <c r="AK861">
        <v>1339</v>
      </c>
      <c r="AL861" t="s">
        <v>67</v>
      </c>
      <c r="AM861" t="s">
        <v>68</v>
      </c>
      <c r="AN861" t="s">
        <v>69</v>
      </c>
      <c r="AO861">
        <v>9684.9030000000002</v>
      </c>
      <c r="AP861" t="s">
        <v>2932</v>
      </c>
      <c r="AQ861">
        <v>12016.388999999999</v>
      </c>
      <c r="AR861" t="s">
        <v>2933</v>
      </c>
      <c r="AS861" t="s">
        <v>2934</v>
      </c>
      <c r="AT861">
        <v>0.17190720000000001</v>
      </c>
      <c r="AU861" t="s">
        <v>2935</v>
      </c>
      <c r="AV861" t="s">
        <v>62</v>
      </c>
      <c r="AW861">
        <v>12</v>
      </c>
      <c r="AX861">
        <v>133</v>
      </c>
      <c r="AY861" s="2">
        <v>44995</v>
      </c>
      <c r="AZ861" t="s">
        <v>54</v>
      </c>
      <c r="BA861">
        <v>-0.14000000000000001</v>
      </c>
      <c r="BB861" t="s">
        <v>90</v>
      </c>
      <c r="BC861" t="s">
        <v>75</v>
      </c>
      <c r="BD861">
        <v>30.20366048967248</v>
      </c>
      <c r="BE861">
        <v>-81.394863066003097</v>
      </c>
    </row>
    <row r="862" spans="1:57" ht="15.75" x14ac:dyDescent="0.5">
      <c r="A862">
        <v>861</v>
      </c>
      <c r="B862" t="s">
        <v>54</v>
      </c>
      <c r="C862" t="s">
        <v>55</v>
      </c>
      <c r="D862">
        <v>2023</v>
      </c>
      <c r="E862">
        <v>220</v>
      </c>
      <c r="F862">
        <v>34466</v>
      </c>
      <c r="G862">
        <v>11</v>
      </c>
      <c r="H862">
        <v>11</v>
      </c>
      <c r="I862" t="s">
        <v>1143</v>
      </c>
      <c r="J862" t="s">
        <v>1144</v>
      </c>
      <c r="K862" s="3">
        <v>2</v>
      </c>
      <c r="L862" t="s">
        <v>58</v>
      </c>
      <c r="M862" t="s">
        <v>59</v>
      </c>
      <c r="N862">
        <v>1</v>
      </c>
      <c r="O862">
        <v>4</v>
      </c>
      <c r="P862">
        <v>4</v>
      </c>
      <c r="Q862">
        <v>423</v>
      </c>
      <c r="R862">
        <v>0</v>
      </c>
      <c r="S862" s="14">
        <v>4</v>
      </c>
      <c r="T862" t="s">
        <v>60</v>
      </c>
      <c r="U862">
        <v>1</v>
      </c>
      <c r="V862" t="s">
        <v>77</v>
      </c>
      <c r="W862" t="s">
        <v>76</v>
      </c>
      <c r="X862" t="s">
        <v>62</v>
      </c>
      <c r="Y862" s="10" t="str">
        <f t="shared" ref="Y862" si="209">IF(OR(AA862="Intermediate Rough",AA862="Primary Rough"),"Rough",IF(AA862="Fairway Bunker","Fairway Bunker",IF(AA862="Green","Green",IF(AA862="Fairway","Fairway",
IF(AA862="Greenside Bunker","Greenside Bunker",IF(AA862="Bunker","Circle Bunker",
IF(AA862="Tree Outline","Tree Outline",
IF(AA862="Fringe","Fringe",
IF(AA862="Hole","Hole",
IF(AA862="Cart Path","Cart Path",
IF(AA862="Water","Water","Other")))))))))))</f>
        <v>Hole</v>
      </c>
      <c r="AA862" t="s">
        <v>12</v>
      </c>
      <c r="AB862">
        <v>13</v>
      </c>
      <c r="AC862" t="s">
        <v>62</v>
      </c>
      <c r="AD862" t="s">
        <v>62</v>
      </c>
      <c r="AE862">
        <v>13</v>
      </c>
      <c r="AF862" t="s">
        <v>41</v>
      </c>
      <c r="AG862" t="s">
        <v>66</v>
      </c>
      <c r="AH862" t="s">
        <v>66</v>
      </c>
      <c r="AI862">
        <v>0</v>
      </c>
      <c r="AJ862" t="s">
        <v>62</v>
      </c>
      <c r="AK862">
        <v>1339</v>
      </c>
      <c r="AL862" t="s">
        <v>67</v>
      </c>
      <c r="AM862" t="s">
        <v>68</v>
      </c>
      <c r="AN862" t="s">
        <v>69</v>
      </c>
      <c r="AO862">
        <v>0</v>
      </c>
      <c r="AP862" t="s">
        <v>5450</v>
      </c>
      <c r="AQ862">
        <v>0</v>
      </c>
      <c r="AR862" t="s">
        <v>5450</v>
      </c>
      <c r="AS862" t="s">
        <v>5450</v>
      </c>
      <c r="AT862">
        <v>0</v>
      </c>
      <c r="AU862" t="s">
        <v>5450</v>
      </c>
      <c r="AV862" t="s">
        <v>62</v>
      </c>
      <c r="AW862">
        <v>0</v>
      </c>
      <c r="AX862">
        <v>0</v>
      </c>
      <c r="AY862" s="2">
        <v>44995</v>
      </c>
      <c r="AZ862" t="s">
        <v>62</v>
      </c>
      <c r="BA862">
        <v>1E-3</v>
      </c>
      <c r="BB862" t="s">
        <v>90</v>
      </c>
      <c r="BC862" t="s">
        <v>75</v>
      </c>
      <c r="BD862" s="5">
        <v>30.203648699999999</v>
      </c>
      <c r="BE862">
        <v>-81.394870699999998</v>
      </c>
    </row>
    <row r="863" spans="1:57" x14ac:dyDescent="0.45">
      <c r="A863">
        <v>862</v>
      </c>
      <c r="B863" t="s">
        <v>54</v>
      </c>
      <c r="C863" t="s">
        <v>55</v>
      </c>
      <c r="D863">
        <v>2023</v>
      </c>
      <c r="E863">
        <v>220</v>
      </c>
      <c r="F863">
        <v>34563</v>
      </c>
      <c r="G863">
        <v>11</v>
      </c>
      <c r="H863">
        <v>11</v>
      </c>
      <c r="I863" t="s">
        <v>1156</v>
      </c>
      <c r="J863" t="s">
        <v>1157</v>
      </c>
      <c r="K863">
        <v>2</v>
      </c>
      <c r="L863" t="s">
        <v>58</v>
      </c>
      <c r="M863" t="s">
        <v>59</v>
      </c>
      <c r="N863">
        <v>1</v>
      </c>
      <c r="O863">
        <v>4</v>
      </c>
      <c r="P863">
        <v>4</v>
      </c>
      <c r="Q863">
        <v>423</v>
      </c>
      <c r="R863">
        <v>3</v>
      </c>
      <c r="S863" s="14">
        <v>1</v>
      </c>
      <c r="T863" t="s">
        <v>60</v>
      </c>
      <c r="U863">
        <v>1</v>
      </c>
      <c r="V863" t="s">
        <v>61</v>
      </c>
      <c r="W863" t="s">
        <v>62</v>
      </c>
      <c r="X863" t="s">
        <v>221</v>
      </c>
      <c r="Y863" s="10" t="s">
        <v>119</v>
      </c>
      <c r="AA863" t="s">
        <v>119</v>
      </c>
      <c r="AB863">
        <v>11845</v>
      </c>
      <c r="AC863" t="s">
        <v>62</v>
      </c>
      <c r="AD863" t="s">
        <v>62</v>
      </c>
      <c r="AE863">
        <v>15156</v>
      </c>
      <c r="AF863" t="s">
        <v>66</v>
      </c>
      <c r="AG863" t="s">
        <v>66</v>
      </c>
      <c r="AH863" t="s">
        <v>66</v>
      </c>
      <c r="AI863">
        <v>3292</v>
      </c>
      <c r="AJ863" t="s">
        <v>62</v>
      </c>
      <c r="AK863">
        <v>919</v>
      </c>
      <c r="AL863" t="s">
        <v>67</v>
      </c>
      <c r="AM863" t="s">
        <v>68</v>
      </c>
      <c r="AN863" t="s">
        <v>69</v>
      </c>
      <c r="AO863">
        <v>9598.4969999999994</v>
      </c>
      <c r="AP863" t="s">
        <v>2936</v>
      </c>
      <c r="AQ863">
        <v>11755.147000000001</v>
      </c>
      <c r="AR863" t="s">
        <v>2937</v>
      </c>
      <c r="AS863" t="s">
        <v>2938</v>
      </c>
      <c r="AT863">
        <v>9.8120200000000005E-2</v>
      </c>
      <c r="AU863" t="s">
        <v>2939</v>
      </c>
      <c r="AV863" t="s">
        <v>62</v>
      </c>
      <c r="AW863">
        <v>67</v>
      </c>
      <c r="AX863">
        <v>216</v>
      </c>
      <c r="AY863" s="2">
        <v>44995</v>
      </c>
      <c r="AZ863" t="s">
        <v>89</v>
      </c>
      <c r="BA863">
        <v>0.26100000000000001</v>
      </c>
      <c r="BB863" t="s">
        <v>74</v>
      </c>
      <c r="BC863" t="s">
        <v>75</v>
      </c>
      <c r="BD863">
        <v>30.20293512455688</v>
      </c>
      <c r="BE863">
        <v>-81.395142224589108</v>
      </c>
    </row>
    <row r="864" spans="1:57" x14ac:dyDescent="0.45">
      <c r="A864">
        <v>863</v>
      </c>
      <c r="B864" t="s">
        <v>54</v>
      </c>
      <c r="C864" t="s">
        <v>55</v>
      </c>
      <c r="D864">
        <v>2023</v>
      </c>
      <c r="E864">
        <v>220</v>
      </c>
      <c r="F864">
        <v>34563</v>
      </c>
      <c r="G864">
        <v>11</v>
      </c>
      <c r="H864">
        <v>11</v>
      </c>
      <c r="I864" t="s">
        <v>1156</v>
      </c>
      <c r="J864" t="s">
        <v>1157</v>
      </c>
      <c r="K864">
        <v>2</v>
      </c>
      <c r="L864" t="s">
        <v>58</v>
      </c>
      <c r="M864" t="s">
        <v>59</v>
      </c>
      <c r="N864">
        <v>1</v>
      </c>
      <c r="O864">
        <v>4</v>
      </c>
      <c r="P864">
        <v>4</v>
      </c>
      <c r="Q864">
        <v>423</v>
      </c>
      <c r="R864">
        <v>2</v>
      </c>
      <c r="S864" s="14">
        <v>2</v>
      </c>
      <c r="T864" t="s">
        <v>60</v>
      </c>
      <c r="U864">
        <v>1</v>
      </c>
      <c r="V864" t="s">
        <v>119</v>
      </c>
      <c r="W864" t="s">
        <v>221</v>
      </c>
      <c r="X864" t="s">
        <v>76</v>
      </c>
      <c r="Y864" s="10" t="s">
        <v>77</v>
      </c>
      <c r="AA864" t="s">
        <v>77</v>
      </c>
      <c r="AB864">
        <v>3296</v>
      </c>
      <c r="AC864" t="s">
        <v>62</v>
      </c>
      <c r="AD864" t="s">
        <v>62</v>
      </c>
      <c r="AE864">
        <v>3292</v>
      </c>
      <c r="AF864" t="s">
        <v>66</v>
      </c>
      <c r="AG864" t="s">
        <v>66</v>
      </c>
      <c r="AH864" t="s">
        <v>66</v>
      </c>
      <c r="AI864">
        <v>124</v>
      </c>
      <c r="AJ864" t="s">
        <v>62</v>
      </c>
      <c r="AK864">
        <v>926</v>
      </c>
      <c r="AL864" t="s">
        <v>67</v>
      </c>
      <c r="AM864" t="s">
        <v>68</v>
      </c>
      <c r="AN864" t="s">
        <v>69</v>
      </c>
      <c r="AO864">
        <v>9673.67</v>
      </c>
      <c r="AP864" t="s">
        <v>2940</v>
      </c>
      <c r="AQ864">
        <v>12019.281000000001</v>
      </c>
      <c r="AR864" t="s">
        <v>2941</v>
      </c>
      <c r="AS864" t="s">
        <v>2942</v>
      </c>
      <c r="AT864">
        <v>0.17868899999999999</v>
      </c>
      <c r="AU864" t="s">
        <v>2943</v>
      </c>
      <c r="AV864" t="s">
        <v>62</v>
      </c>
      <c r="AW864">
        <v>126</v>
      </c>
      <c r="AX864">
        <v>272</v>
      </c>
      <c r="AY864" s="2">
        <v>44995</v>
      </c>
      <c r="AZ864" t="s">
        <v>54</v>
      </c>
      <c r="BA864">
        <v>0.12</v>
      </c>
      <c r="BB864" t="s">
        <v>83</v>
      </c>
      <c r="BC864" t="s">
        <v>75</v>
      </c>
      <c r="BD864">
        <v>30.20366862468828</v>
      </c>
      <c r="BE864">
        <v>-81.394898859040225</v>
      </c>
    </row>
    <row r="865" spans="1:57" x14ac:dyDescent="0.45">
      <c r="A865">
        <v>864</v>
      </c>
      <c r="B865" t="s">
        <v>54</v>
      </c>
      <c r="C865" t="s">
        <v>55</v>
      </c>
      <c r="D865">
        <v>2023</v>
      </c>
      <c r="E865">
        <v>220</v>
      </c>
      <c r="F865">
        <v>34563</v>
      </c>
      <c r="G865">
        <v>11</v>
      </c>
      <c r="H865">
        <v>11</v>
      </c>
      <c r="I865" t="s">
        <v>1156</v>
      </c>
      <c r="J865" t="s">
        <v>1157</v>
      </c>
      <c r="K865">
        <v>2</v>
      </c>
      <c r="L865" t="s">
        <v>58</v>
      </c>
      <c r="M865" t="s">
        <v>59</v>
      </c>
      <c r="N865">
        <v>1</v>
      </c>
      <c r="O865">
        <v>4</v>
      </c>
      <c r="P865">
        <v>4</v>
      </c>
      <c r="Q865">
        <v>423</v>
      </c>
      <c r="R865">
        <v>1</v>
      </c>
      <c r="S865" s="14">
        <v>3</v>
      </c>
      <c r="T865" t="s">
        <v>60</v>
      </c>
      <c r="U865">
        <v>1</v>
      </c>
      <c r="V865" t="s">
        <v>77</v>
      </c>
      <c r="W865" t="s">
        <v>76</v>
      </c>
      <c r="X865" t="s">
        <v>76</v>
      </c>
      <c r="Y865" s="10" t="s">
        <v>77</v>
      </c>
      <c r="AA865" t="s">
        <v>77</v>
      </c>
      <c r="AB865">
        <v>145</v>
      </c>
      <c r="AC865" t="s">
        <v>62</v>
      </c>
      <c r="AD865" t="s">
        <v>62</v>
      </c>
      <c r="AE865">
        <v>124</v>
      </c>
      <c r="AF865" t="s">
        <v>66</v>
      </c>
      <c r="AG865" t="s">
        <v>66</v>
      </c>
      <c r="AH865" t="s">
        <v>41</v>
      </c>
      <c r="AI865">
        <v>17</v>
      </c>
      <c r="AJ865" t="s">
        <v>62</v>
      </c>
      <c r="AK865">
        <v>930</v>
      </c>
      <c r="AL865" t="s">
        <v>67</v>
      </c>
      <c r="AM865" t="s">
        <v>68</v>
      </c>
      <c r="AN865" t="s">
        <v>69</v>
      </c>
      <c r="AO865">
        <v>9685.1170000000002</v>
      </c>
      <c r="AP865" t="s">
        <v>2944</v>
      </c>
      <c r="AQ865">
        <v>12015.315000000001</v>
      </c>
      <c r="AR865" t="s">
        <v>2945</v>
      </c>
      <c r="AS865" t="s">
        <v>2946</v>
      </c>
      <c r="AT865">
        <v>0.1723644</v>
      </c>
      <c r="AU865" t="s">
        <v>2947</v>
      </c>
      <c r="AV865" t="s">
        <v>62</v>
      </c>
      <c r="AW865">
        <v>18</v>
      </c>
      <c r="AX865">
        <v>129</v>
      </c>
      <c r="AY865" s="2">
        <v>44995</v>
      </c>
      <c r="AZ865" t="s">
        <v>54</v>
      </c>
      <c r="BA865">
        <v>-0.372</v>
      </c>
      <c r="BB865" t="s">
        <v>90</v>
      </c>
      <c r="BC865" t="s">
        <v>75</v>
      </c>
      <c r="BD865">
        <v>30.2036574953223</v>
      </c>
      <c r="BE865">
        <v>-81.394862375456952</v>
      </c>
    </row>
    <row r="866" spans="1:57" ht="15.75" x14ac:dyDescent="0.5">
      <c r="A866">
        <v>865</v>
      </c>
      <c r="B866" t="s">
        <v>54</v>
      </c>
      <c r="C866" t="s">
        <v>55</v>
      </c>
      <c r="D866">
        <v>2023</v>
      </c>
      <c r="E866">
        <v>220</v>
      </c>
      <c r="F866">
        <v>34563</v>
      </c>
      <c r="G866">
        <v>11</v>
      </c>
      <c r="H866">
        <v>11</v>
      </c>
      <c r="I866" t="s">
        <v>1156</v>
      </c>
      <c r="J866" t="s">
        <v>1157</v>
      </c>
      <c r="K866" s="3">
        <v>2</v>
      </c>
      <c r="L866" t="s">
        <v>58</v>
      </c>
      <c r="M866" t="s">
        <v>59</v>
      </c>
      <c r="N866">
        <v>1</v>
      </c>
      <c r="O866">
        <v>4</v>
      </c>
      <c r="P866">
        <v>4</v>
      </c>
      <c r="Q866">
        <v>423</v>
      </c>
      <c r="R866">
        <v>0</v>
      </c>
      <c r="S866" s="14">
        <v>4</v>
      </c>
      <c r="T866" t="s">
        <v>60</v>
      </c>
      <c r="U866">
        <v>1</v>
      </c>
      <c r="V866" t="s">
        <v>77</v>
      </c>
      <c r="W866" t="s">
        <v>76</v>
      </c>
      <c r="X866" t="s">
        <v>62</v>
      </c>
      <c r="Y866" s="10" t="str">
        <f t="shared" ref="Y866" si="210">IF(OR(AA866="Intermediate Rough",AA866="Primary Rough"),"Rough",IF(AA866="Fairway Bunker","Fairway Bunker",IF(AA866="Green","Green",IF(AA866="Fairway","Fairway",
IF(AA866="Greenside Bunker","Greenside Bunker",IF(AA866="Bunker","Circle Bunker",
IF(AA866="Tree Outline","Tree Outline",
IF(AA866="Fringe","Fringe",
IF(AA866="Hole","Hole",
IF(AA866="Cart Path","Cart Path",
IF(AA866="Water","Water","Other")))))))))))</f>
        <v>Hole</v>
      </c>
      <c r="AA866" t="s">
        <v>12</v>
      </c>
      <c r="AB866">
        <v>17</v>
      </c>
      <c r="AC866" t="s">
        <v>62</v>
      </c>
      <c r="AD866" t="s">
        <v>62</v>
      </c>
      <c r="AE866">
        <v>17</v>
      </c>
      <c r="AF866" t="s">
        <v>41</v>
      </c>
      <c r="AG866" t="s">
        <v>66</v>
      </c>
      <c r="AH866" t="s">
        <v>66</v>
      </c>
      <c r="AI866">
        <v>0</v>
      </c>
      <c r="AJ866" t="s">
        <v>62</v>
      </c>
      <c r="AK866">
        <v>930</v>
      </c>
      <c r="AL866" t="s">
        <v>67</v>
      </c>
      <c r="AM866" t="s">
        <v>68</v>
      </c>
      <c r="AN866" t="s">
        <v>69</v>
      </c>
      <c r="AO866">
        <v>0</v>
      </c>
      <c r="AP866" t="s">
        <v>5450</v>
      </c>
      <c r="AQ866">
        <v>0</v>
      </c>
      <c r="AR866" t="s">
        <v>5450</v>
      </c>
      <c r="AS866" t="s">
        <v>5450</v>
      </c>
      <c r="AT866">
        <v>0</v>
      </c>
      <c r="AU866" t="s">
        <v>5450</v>
      </c>
      <c r="AV866" t="s">
        <v>62</v>
      </c>
      <c r="AW866">
        <v>0</v>
      </c>
      <c r="AX866">
        <v>0</v>
      </c>
      <c r="AY866" s="2">
        <v>44995</v>
      </c>
      <c r="AZ866" t="s">
        <v>62</v>
      </c>
      <c r="BA866">
        <v>3.0000000000000001E-3</v>
      </c>
      <c r="BB866" t="s">
        <v>90</v>
      </c>
      <c r="BC866" t="s">
        <v>75</v>
      </c>
      <c r="BD866" s="5">
        <v>30.203648699999999</v>
      </c>
      <c r="BE866">
        <v>-81.394870699999998</v>
      </c>
    </row>
    <row r="867" spans="1:57" x14ac:dyDescent="0.45">
      <c r="A867">
        <v>866</v>
      </c>
      <c r="B867" t="s">
        <v>54</v>
      </c>
      <c r="C867" t="s">
        <v>55</v>
      </c>
      <c r="D867">
        <v>2023</v>
      </c>
      <c r="E867">
        <v>220</v>
      </c>
      <c r="F867">
        <v>34610</v>
      </c>
      <c r="G867">
        <v>11</v>
      </c>
      <c r="H867">
        <v>11</v>
      </c>
      <c r="I867" t="s">
        <v>1169</v>
      </c>
      <c r="J867" t="s">
        <v>1170</v>
      </c>
      <c r="K867">
        <v>2</v>
      </c>
      <c r="L867" t="s">
        <v>58</v>
      </c>
      <c r="M867" t="s">
        <v>59</v>
      </c>
      <c r="N867">
        <v>1</v>
      </c>
      <c r="O867">
        <v>4</v>
      </c>
      <c r="P867">
        <v>4</v>
      </c>
      <c r="Q867">
        <v>423</v>
      </c>
      <c r="R867">
        <v>3</v>
      </c>
      <c r="S867" s="14">
        <v>1</v>
      </c>
      <c r="T867" t="s">
        <v>60</v>
      </c>
      <c r="U867">
        <v>1</v>
      </c>
      <c r="V867" t="s">
        <v>61</v>
      </c>
      <c r="W867" t="s">
        <v>62</v>
      </c>
      <c r="X867" t="s">
        <v>93</v>
      </c>
      <c r="Y867" s="10" t="s">
        <v>94</v>
      </c>
      <c r="AA867" t="s">
        <v>95</v>
      </c>
      <c r="AB867">
        <v>10343</v>
      </c>
      <c r="AC867" t="s">
        <v>62</v>
      </c>
      <c r="AD867" t="s">
        <v>62</v>
      </c>
      <c r="AE867">
        <v>15156</v>
      </c>
      <c r="AF867" t="s">
        <v>66</v>
      </c>
      <c r="AG867" t="s">
        <v>66</v>
      </c>
      <c r="AH867" t="s">
        <v>66</v>
      </c>
      <c r="AI867">
        <v>4732</v>
      </c>
      <c r="AJ867" t="s">
        <v>62</v>
      </c>
      <c r="AK867">
        <v>713</v>
      </c>
      <c r="AL867" t="s">
        <v>67</v>
      </c>
      <c r="AM867" t="s">
        <v>68</v>
      </c>
      <c r="AN867" t="s">
        <v>69</v>
      </c>
      <c r="AO867">
        <v>9662.1200000000008</v>
      </c>
      <c r="AP867" t="s">
        <v>2948</v>
      </c>
      <c r="AQ867">
        <v>11622.147999999999</v>
      </c>
      <c r="AR867" t="s">
        <v>2949</v>
      </c>
      <c r="AS867" t="s">
        <v>2950</v>
      </c>
      <c r="AT867">
        <v>6.01726E-2</v>
      </c>
      <c r="AU867" t="s">
        <v>2951</v>
      </c>
      <c r="AV867" t="s">
        <v>62</v>
      </c>
      <c r="AW867">
        <v>1133</v>
      </c>
      <c r="AX867">
        <v>694</v>
      </c>
      <c r="AY867" s="2">
        <v>44995</v>
      </c>
      <c r="AZ867" t="s">
        <v>54</v>
      </c>
      <c r="BA867">
        <v>-9.7000000000000003E-2</v>
      </c>
      <c r="BB867" t="s">
        <v>74</v>
      </c>
      <c r="BC867" t="s">
        <v>75</v>
      </c>
      <c r="BD867">
        <v>30.202581466243259</v>
      </c>
      <c r="BE867">
        <v>-81.394936663593384</v>
      </c>
    </row>
    <row r="868" spans="1:57" x14ac:dyDescent="0.45">
      <c r="A868">
        <v>867</v>
      </c>
      <c r="B868" t="s">
        <v>54</v>
      </c>
      <c r="C868" t="s">
        <v>55</v>
      </c>
      <c r="D868">
        <v>2023</v>
      </c>
      <c r="E868">
        <v>220</v>
      </c>
      <c r="F868">
        <v>34610</v>
      </c>
      <c r="G868">
        <v>11</v>
      </c>
      <c r="H868">
        <v>11</v>
      </c>
      <c r="I868" t="s">
        <v>1169</v>
      </c>
      <c r="J868" t="s">
        <v>1170</v>
      </c>
      <c r="K868">
        <v>2</v>
      </c>
      <c r="L868" t="s">
        <v>58</v>
      </c>
      <c r="M868" t="s">
        <v>59</v>
      </c>
      <c r="N868">
        <v>1</v>
      </c>
      <c r="O868">
        <v>4</v>
      </c>
      <c r="P868">
        <v>4</v>
      </c>
      <c r="Q868">
        <v>423</v>
      </c>
      <c r="R868">
        <v>2</v>
      </c>
      <c r="S868" s="14">
        <v>2</v>
      </c>
      <c r="T868" t="s">
        <v>60</v>
      </c>
      <c r="U868">
        <v>1</v>
      </c>
      <c r="V868" t="s">
        <v>95</v>
      </c>
      <c r="W868" t="s">
        <v>93</v>
      </c>
      <c r="X868" t="s">
        <v>118</v>
      </c>
      <c r="Y868" s="10" t="s">
        <v>119</v>
      </c>
      <c r="AA868" t="s">
        <v>119</v>
      </c>
      <c r="AB868">
        <v>5047</v>
      </c>
      <c r="AC868" t="s">
        <v>62</v>
      </c>
      <c r="AD868" t="s">
        <v>62</v>
      </c>
      <c r="AE868">
        <v>4732</v>
      </c>
      <c r="AF868" t="s">
        <v>66</v>
      </c>
      <c r="AG868" t="s">
        <v>41</v>
      </c>
      <c r="AH868" t="s">
        <v>66</v>
      </c>
      <c r="AI868">
        <v>374</v>
      </c>
      <c r="AJ868" t="s">
        <v>62</v>
      </c>
      <c r="AK868">
        <v>718</v>
      </c>
      <c r="AL868" t="s">
        <v>67</v>
      </c>
      <c r="AM868" t="s">
        <v>68</v>
      </c>
      <c r="AN868" t="s">
        <v>69</v>
      </c>
      <c r="AO868">
        <v>9702.9580000000005</v>
      </c>
      <c r="AP868" t="s">
        <v>2952</v>
      </c>
      <c r="AQ868">
        <v>12040.767</v>
      </c>
      <c r="AR868" t="s">
        <v>2953</v>
      </c>
      <c r="AS868" t="s">
        <v>2954</v>
      </c>
      <c r="AT868">
        <v>0.15735299999999999</v>
      </c>
      <c r="AU868" t="s">
        <v>2955</v>
      </c>
      <c r="AV868" t="s">
        <v>62</v>
      </c>
      <c r="AW868">
        <v>134</v>
      </c>
      <c r="AX868">
        <v>80</v>
      </c>
      <c r="AY868" s="2">
        <v>44995</v>
      </c>
      <c r="AZ868" t="s">
        <v>62</v>
      </c>
      <c r="BA868">
        <v>-1.2999999999999999E-2</v>
      </c>
      <c r="BB868" t="s">
        <v>83</v>
      </c>
      <c r="BC868" t="s">
        <v>75</v>
      </c>
      <c r="BD868">
        <v>30.203728301563469</v>
      </c>
      <c r="BE868">
        <v>-81.394805781714084</v>
      </c>
    </row>
    <row r="869" spans="1:57" x14ac:dyDescent="0.45">
      <c r="A869">
        <v>868</v>
      </c>
      <c r="B869" t="s">
        <v>54</v>
      </c>
      <c r="C869" t="s">
        <v>55</v>
      </c>
      <c r="D869">
        <v>2023</v>
      </c>
      <c r="E869">
        <v>220</v>
      </c>
      <c r="F869">
        <v>34610</v>
      </c>
      <c r="G869">
        <v>11</v>
      </c>
      <c r="H869">
        <v>11</v>
      </c>
      <c r="I869" t="s">
        <v>1169</v>
      </c>
      <c r="J869" t="s">
        <v>1170</v>
      </c>
      <c r="K869">
        <v>2</v>
      </c>
      <c r="L869" t="s">
        <v>58</v>
      </c>
      <c r="M869" t="s">
        <v>59</v>
      </c>
      <c r="N869">
        <v>1</v>
      </c>
      <c r="O869">
        <v>4</v>
      </c>
      <c r="P869">
        <v>4</v>
      </c>
      <c r="Q869">
        <v>423</v>
      </c>
      <c r="R869">
        <v>1</v>
      </c>
      <c r="S869" s="14">
        <v>3</v>
      </c>
      <c r="T869" t="s">
        <v>60</v>
      </c>
      <c r="U869">
        <v>1</v>
      </c>
      <c r="V869" t="s">
        <v>119</v>
      </c>
      <c r="W869" t="s">
        <v>118</v>
      </c>
      <c r="X869" t="s">
        <v>76</v>
      </c>
      <c r="Y869" s="10" t="s">
        <v>77</v>
      </c>
      <c r="AA869" t="s">
        <v>77</v>
      </c>
      <c r="AB869">
        <v>389</v>
      </c>
      <c r="AC869" t="s">
        <v>62</v>
      </c>
      <c r="AD869" t="s">
        <v>62</v>
      </c>
      <c r="AE869">
        <v>374</v>
      </c>
      <c r="AF869" t="s">
        <v>66</v>
      </c>
      <c r="AG869" t="s">
        <v>66</v>
      </c>
      <c r="AH869" t="s">
        <v>66</v>
      </c>
      <c r="AI869">
        <v>25</v>
      </c>
      <c r="AJ869" t="s">
        <v>62</v>
      </c>
      <c r="AK869">
        <v>722</v>
      </c>
      <c r="AL869" t="s">
        <v>67</v>
      </c>
      <c r="AM869" t="s">
        <v>68</v>
      </c>
      <c r="AN869" t="s">
        <v>69</v>
      </c>
      <c r="AO869">
        <v>9684.6309999999994</v>
      </c>
      <c r="AP869" t="s">
        <v>2956</v>
      </c>
      <c r="AQ869">
        <v>12014</v>
      </c>
      <c r="AR869" t="s">
        <v>2957</v>
      </c>
      <c r="AS869" t="s">
        <v>2958</v>
      </c>
      <c r="AT869">
        <v>0.17226279999999999</v>
      </c>
      <c r="AU869" t="s">
        <v>2959</v>
      </c>
      <c r="AV869" t="s">
        <v>62</v>
      </c>
      <c r="AW869">
        <v>18</v>
      </c>
      <c r="AX869">
        <v>134</v>
      </c>
      <c r="AY869" s="2">
        <v>44995</v>
      </c>
      <c r="AZ869" t="s">
        <v>54</v>
      </c>
      <c r="BA869">
        <v>0.113</v>
      </c>
      <c r="BB869" t="s">
        <v>130</v>
      </c>
      <c r="BC869" t="s">
        <v>75</v>
      </c>
      <c r="BD869">
        <v>30.2036538341106</v>
      </c>
      <c r="BE869">
        <v>-81.394863911826633</v>
      </c>
    </row>
    <row r="870" spans="1:57" ht="15.75" x14ac:dyDescent="0.5">
      <c r="A870">
        <v>869</v>
      </c>
      <c r="B870" t="s">
        <v>54</v>
      </c>
      <c r="C870" t="s">
        <v>55</v>
      </c>
      <c r="D870">
        <v>2023</v>
      </c>
      <c r="E870">
        <v>220</v>
      </c>
      <c r="F870">
        <v>34610</v>
      </c>
      <c r="G870">
        <v>11</v>
      </c>
      <c r="H870">
        <v>11</v>
      </c>
      <c r="I870" t="s">
        <v>1169</v>
      </c>
      <c r="J870" t="s">
        <v>1170</v>
      </c>
      <c r="K870" s="3">
        <v>2</v>
      </c>
      <c r="L870" t="s">
        <v>58</v>
      </c>
      <c r="M870" t="s">
        <v>59</v>
      </c>
      <c r="N870">
        <v>1</v>
      </c>
      <c r="O870">
        <v>4</v>
      </c>
      <c r="P870">
        <v>4</v>
      </c>
      <c r="Q870">
        <v>423</v>
      </c>
      <c r="R870">
        <v>0</v>
      </c>
      <c r="S870" s="14">
        <v>4</v>
      </c>
      <c r="T870" t="s">
        <v>60</v>
      </c>
      <c r="U870">
        <v>1</v>
      </c>
      <c r="V870" t="s">
        <v>77</v>
      </c>
      <c r="W870" t="s">
        <v>76</v>
      </c>
      <c r="X870" t="s">
        <v>62</v>
      </c>
      <c r="Y870" s="10" t="str">
        <f t="shared" ref="Y870" si="211">IF(OR(AA870="Intermediate Rough",AA870="Primary Rough"),"Rough",IF(AA870="Fairway Bunker","Fairway Bunker",IF(AA870="Green","Green",IF(AA870="Fairway","Fairway",
IF(AA870="Greenside Bunker","Greenside Bunker",IF(AA870="Bunker","Circle Bunker",
IF(AA870="Tree Outline","Tree Outline",
IF(AA870="Fringe","Fringe",
IF(AA870="Hole","Hole",
IF(AA870="Cart Path","Cart Path",
IF(AA870="Water","Water","Other")))))))))))</f>
        <v>Hole</v>
      </c>
      <c r="AA870" t="s">
        <v>12</v>
      </c>
      <c r="AB870">
        <v>25</v>
      </c>
      <c r="AC870" t="s">
        <v>62</v>
      </c>
      <c r="AD870" t="s">
        <v>62</v>
      </c>
      <c r="AE870">
        <v>25</v>
      </c>
      <c r="AF870" t="s">
        <v>41</v>
      </c>
      <c r="AG870" t="s">
        <v>66</v>
      </c>
      <c r="AH870" t="s">
        <v>41</v>
      </c>
      <c r="AI870">
        <v>0</v>
      </c>
      <c r="AJ870" t="s">
        <v>62</v>
      </c>
      <c r="AK870">
        <v>722</v>
      </c>
      <c r="AL870" t="s">
        <v>67</v>
      </c>
      <c r="AM870" t="s">
        <v>68</v>
      </c>
      <c r="AN870" t="s">
        <v>69</v>
      </c>
      <c r="AO870">
        <v>0</v>
      </c>
      <c r="AP870" t="s">
        <v>5450</v>
      </c>
      <c r="AQ870">
        <v>0</v>
      </c>
      <c r="AR870" t="s">
        <v>5450</v>
      </c>
      <c r="AS870" t="s">
        <v>5450</v>
      </c>
      <c r="AT870">
        <v>0</v>
      </c>
      <c r="AU870" t="s">
        <v>5450</v>
      </c>
      <c r="AV870" t="s">
        <v>62</v>
      </c>
      <c r="AW870">
        <v>0</v>
      </c>
      <c r="AX870">
        <v>0</v>
      </c>
      <c r="AY870" s="2">
        <v>44995</v>
      </c>
      <c r="AZ870" t="s">
        <v>62</v>
      </c>
      <c r="BA870">
        <v>8.9999999999999993E-3</v>
      </c>
      <c r="BB870" t="s">
        <v>90</v>
      </c>
      <c r="BC870" t="s">
        <v>75</v>
      </c>
      <c r="BD870" s="5">
        <v>30.203648699999999</v>
      </c>
      <c r="BE870">
        <v>-81.394870699999998</v>
      </c>
    </row>
    <row r="871" spans="1:57" x14ac:dyDescent="0.45">
      <c r="A871">
        <v>870</v>
      </c>
      <c r="B871" t="s">
        <v>54</v>
      </c>
      <c r="C871" t="s">
        <v>55</v>
      </c>
      <c r="D871">
        <v>2023</v>
      </c>
      <c r="E871">
        <v>220</v>
      </c>
      <c r="F871">
        <v>35449</v>
      </c>
      <c r="G871">
        <v>11</v>
      </c>
      <c r="H871">
        <v>11</v>
      </c>
      <c r="I871" t="s">
        <v>209</v>
      </c>
      <c r="J871" t="s">
        <v>1178</v>
      </c>
      <c r="K871">
        <v>2</v>
      </c>
      <c r="L871" t="s">
        <v>58</v>
      </c>
      <c r="M871" t="s">
        <v>59</v>
      </c>
      <c r="N871">
        <v>1</v>
      </c>
      <c r="O871">
        <v>3</v>
      </c>
      <c r="P871">
        <v>4</v>
      </c>
      <c r="Q871">
        <v>423</v>
      </c>
      <c r="R871">
        <v>2</v>
      </c>
      <c r="S871" s="14">
        <v>1</v>
      </c>
      <c r="T871" t="s">
        <v>60</v>
      </c>
      <c r="U871">
        <v>1</v>
      </c>
      <c r="V871" t="s">
        <v>61</v>
      </c>
      <c r="W871" t="s">
        <v>62</v>
      </c>
      <c r="X871" t="s">
        <v>118</v>
      </c>
      <c r="Y871" s="10" t="s">
        <v>119</v>
      </c>
      <c r="AA871" t="s">
        <v>119</v>
      </c>
      <c r="AB871">
        <v>9713</v>
      </c>
      <c r="AC871" t="s">
        <v>62</v>
      </c>
      <c r="AD871" t="s">
        <v>62</v>
      </c>
      <c r="AE871">
        <v>15156</v>
      </c>
      <c r="AF871" t="s">
        <v>66</v>
      </c>
      <c r="AG871" t="s">
        <v>66</v>
      </c>
      <c r="AH871" t="s">
        <v>66</v>
      </c>
      <c r="AI871">
        <v>5424</v>
      </c>
      <c r="AJ871" t="s">
        <v>62</v>
      </c>
      <c r="AK871">
        <v>1209</v>
      </c>
      <c r="AL871" t="s">
        <v>67</v>
      </c>
      <c r="AM871" t="s">
        <v>68</v>
      </c>
      <c r="AN871" t="s">
        <v>69</v>
      </c>
      <c r="AO871">
        <v>9568.1910000000007</v>
      </c>
      <c r="AP871" t="s">
        <v>2960</v>
      </c>
      <c r="AQ871">
        <v>11578.921</v>
      </c>
      <c r="AR871" t="s">
        <v>2961</v>
      </c>
      <c r="AS871" t="s">
        <v>2962</v>
      </c>
      <c r="AT871">
        <v>0.13985239999999999</v>
      </c>
      <c r="AU871" t="s">
        <v>2963</v>
      </c>
      <c r="AV871" t="s">
        <v>62</v>
      </c>
      <c r="AW871">
        <v>206</v>
      </c>
      <c r="AX871">
        <v>313</v>
      </c>
      <c r="AY871" s="2">
        <v>44995</v>
      </c>
      <c r="AZ871" t="s">
        <v>54</v>
      </c>
      <c r="BA871">
        <v>8.6999999999999994E-2</v>
      </c>
      <c r="BB871" t="s">
        <v>74</v>
      </c>
      <c r="BC871" t="s">
        <v>75</v>
      </c>
      <c r="BD871">
        <v>30.202452539808451</v>
      </c>
      <c r="BE871">
        <v>-81.39523401049135</v>
      </c>
    </row>
    <row r="872" spans="1:57" x14ac:dyDescent="0.45">
      <c r="A872">
        <v>871</v>
      </c>
      <c r="B872" t="s">
        <v>54</v>
      </c>
      <c r="C872" t="s">
        <v>55</v>
      </c>
      <c r="D872">
        <v>2023</v>
      </c>
      <c r="E872">
        <v>220</v>
      </c>
      <c r="F872">
        <v>35449</v>
      </c>
      <c r="G872">
        <v>11</v>
      </c>
      <c r="H872">
        <v>11</v>
      </c>
      <c r="I872" t="s">
        <v>209</v>
      </c>
      <c r="J872" t="s">
        <v>1178</v>
      </c>
      <c r="K872">
        <v>2</v>
      </c>
      <c r="L872" t="s">
        <v>58</v>
      </c>
      <c r="M872" t="s">
        <v>59</v>
      </c>
      <c r="N872">
        <v>1</v>
      </c>
      <c r="O872">
        <v>3</v>
      </c>
      <c r="P872">
        <v>4</v>
      </c>
      <c r="Q872">
        <v>423</v>
      </c>
      <c r="R872">
        <v>1</v>
      </c>
      <c r="S872" s="14">
        <v>2</v>
      </c>
      <c r="T872" t="s">
        <v>60</v>
      </c>
      <c r="U872">
        <v>1</v>
      </c>
      <c r="V872" t="s">
        <v>119</v>
      </c>
      <c r="W872" t="s">
        <v>118</v>
      </c>
      <c r="X872" t="s">
        <v>76</v>
      </c>
      <c r="Y872" s="10" t="s">
        <v>77</v>
      </c>
      <c r="AA872" t="s">
        <v>77</v>
      </c>
      <c r="AB872">
        <v>5068</v>
      </c>
      <c r="AC872" t="s">
        <v>62</v>
      </c>
      <c r="AD872" t="s">
        <v>62</v>
      </c>
      <c r="AE872">
        <v>5424</v>
      </c>
      <c r="AF872" t="s">
        <v>66</v>
      </c>
      <c r="AG872" t="s">
        <v>66</v>
      </c>
      <c r="AH872" t="s">
        <v>66</v>
      </c>
      <c r="AI872">
        <v>368</v>
      </c>
      <c r="AJ872" t="s">
        <v>62</v>
      </c>
      <c r="AK872">
        <v>1215</v>
      </c>
      <c r="AL872" t="s">
        <v>67</v>
      </c>
      <c r="AM872" t="s">
        <v>68</v>
      </c>
      <c r="AN872" t="s">
        <v>69</v>
      </c>
      <c r="AO872">
        <v>9668.5499999999993</v>
      </c>
      <c r="AP872" t="s">
        <v>2964</v>
      </c>
      <c r="AQ872">
        <v>11989.162</v>
      </c>
      <c r="AR872" t="s">
        <v>2965</v>
      </c>
      <c r="AS872" t="s">
        <v>2966</v>
      </c>
      <c r="AT872">
        <v>0.17434559999999999</v>
      </c>
      <c r="AU872" t="s">
        <v>2967</v>
      </c>
      <c r="AV872" t="s">
        <v>62</v>
      </c>
      <c r="AW872">
        <v>79</v>
      </c>
      <c r="AX872">
        <v>250</v>
      </c>
      <c r="AY872" s="2">
        <v>44995</v>
      </c>
      <c r="AZ872" t="s">
        <v>89</v>
      </c>
      <c r="BA872">
        <v>-5.2999999999999999E-2</v>
      </c>
      <c r="BB872" t="s">
        <v>83</v>
      </c>
      <c r="BC872" t="s">
        <v>75</v>
      </c>
      <c r="BD872">
        <v>30.203584727002621</v>
      </c>
      <c r="BE872">
        <v>-81.39491490653532</v>
      </c>
    </row>
    <row r="873" spans="1:57" ht="15.75" x14ac:dyDescent="0.5">
      <c r="A873">
        <v>872</v>
      </c>
      <c r="B873" t="s">
        <v>54</v>
      </c>
      <c r="C873" t="s">
        <v>55</v>
      </c>
      <c r="D873">
        <v>2023</v>
      </c>
      <c r="E873">
        <v>220</v>
      </c>
      <c r="F873">
        <v>35449</v>
      </c>
      <c r="G873">
        <v>11</v>
      </c>
      <c r="H873">
        <v>11</v>
      </c>
      <c r="I873" t="s">
        <v>209</v>
      </c>
      <c r="J873" t="s">
        <v>1178</v>
      </c>
      <c r="K873" s="3">
        <v>2</v>
      </c>
      <c r="L873" t="s">
        <v>58</v>
      </c>
      <c r="M873" t="s">
        <v>59</v>
      </c>
      <c r="N873">
        <v>1</v>
      </c>
      <c r="O873">
        <v>3</v>
      </c>
      <c r="P873">
        <v>4</v>
      </c>
      <c r="Q873">
        <v>423</v>
      </c>
      <c r="R873">
        <v>0</v>
      </c>
      <c r="S873" s="14">
        <v>3</v>
      </c>
      <c r="T873" t="s">
        <v>60</v>
      </c>
      <c r="U873">
        <v>1</v>
      </c>
      <c r="V873" t="s">
        <v>77</v>
      </c>
      <c r="W873" t="s">
        <v>76</v>
      </c>
      <c r="X873" t="s">
        <v>62</v>
      </c>
      <c r="Y873" s="10" t="str">
        <f t="shared" ref="Y873" si="212">IF(OR(AA873="Intermediate Rough",AA873="Primary Rough"),"Rough",IF(AA873="Fairway Bunker","Fairway Bunker",IF(AA873="Green","Green",IF(AA873="Fairway","Fairway",
IF(AA873="Greenside Bunker","Greenside Bunker",IF(AA873="Bunker","Circle Bunker",
IF(AA873="Tree Outline","Tree Outline",
IF(AA873="Fringe","Fringe",
IF(AA873="Hole","Hole",
IF(AA873="Cart Path","Cart Path",
IF(AA873="Water","Water","Other")))))))))))</f>
        <v>Hole</v>
      </c>
      <c r="AA873" t="s">
        <v>12</v>
      </c>
      <c r="AB873">
        <v>368</v>
      </c>
      <c r="AC873" t="s">
        <v>62</v>
      </c>
      <c r="AD873" t="s">
        <v>62</v>
      </c>
      <c r="AE873">
        <v>368</v>
      </c>
      <c r="AF873" t="s">
        <v>41</v>
      </c>
      <c r="AG873" t="s">
        <v>66</v>
      </c>
      <c r="AH873" t="s">
        <v>41</v>
      </c>
      <c r="AI873">
        <v>0</v>
      </c>
      <c r="AJ873" t="s">
        <v>62</v>
      </c>
      <c r="AK873">
        <v>1220</v>
      </c>
      <c r="AL873" t="s">
        <v>67</v>
      </c>
      <c r="AM873" t="s">
        <v>68</v>
      </c>
      <c r="AN873" t="s">
        <v>69</v>
      </c>
      <c r="AO873">
        <v>0</v>
      </c>
      <c r="AP873" t="s">
        <v>5450</v>
      </c>
      <c r="AQ873">
        <v>0</v>
      </c>
      <c r="AR873" t="s">
        <v>5450</v>
      </c>
      <c r="AS873" t="s">
        <v>5450</v>
      </c>
      <c r="AT873">
        <v>0</v>
      </c>
      <c r="AU873" t="s">
        <v>5450</v>
      </c>
      <c r="AV873" t="s">
        <v>62</v>
      </c>
      <c r="AW873">
        <v>0</v>
      </c>
      <c r="AX873">
        <v>0</v>
      </c>
      <c r="AY873" s="2">
        <v>44995</v>
      </c>
      <c r="AZ873" t="s">
        <v>54</v>
      </c>
      <c r="BA873">
        <v>0.97799999999999998</v>
      </c>
      <c r="BB873" t="s">
        <v>90</v>
      </c>
      <c r="BC873" t="s">
        <v>75</v>
      </c>
      <c r="BD873" s="5">
        <v>30.203648699999999</v>
      </c>
      <c r="BE873">
        <v>-81.394870699999998</v>
      </c>
    </row>
    <row r="874" spans="1:57" x14ac:dyDescent="0.45">
      <c r="A874">
        <v>873</v>
      </c>
      <c r="B874" t="s">
        <v>54</v>
      </c>
      <c r="C874" t="s">
        <v>55</v>
      </c>
      <c r="D874">
        <v>2023</v>
      </c>
      <c r="E874">
        <v>220</v>
      </c>
      <c r="F874">
        <v>35450</v>
      </c>
      <c r="G874">
        <v>11</v>
      </c>
      <c r="H874">
        <v>11</v>
      </c>
      <c r="I874" t="s">
        <v>1203</v>
      </c>
      <c r="J874" t="s">
        <v>1204</v>
      </c>
      <c r="K874">
        <v>2</v>
      </c>
      <c r="L874" t="s">
        <v>58</v>
      </c>
      <c r="M874" t="s">
        <v>59</v>
      </c>
      <c r="N874">
        <v>1</v>
      </c>
      <c r="O874">
        <v>3</v>
      </c>
      <c r="P874">
        <v>4</v>
      </c>
      <c r="Q874">
        <v>423</v>
      </c>
      <c r="R874">
        <v>2</v>
      </c>
      <c r="S874" s="14">
        <v>1</v>
      </c>
      <c r="T874" t="s">
        <v>60</v>
      </c>
      <c r="U874">
        <v>1</v>
      </c>
      <c r="V874" t="s">
        <v>61</v>
      </c>
      <c r="W874" t="s">
        <v>62</v>
      </c>
      <c r="X874" t="s">
        <v>221</v>
      </c>
      <c r="Y874" s="10" t="s">
        <v>119</v>
      </c>
      <c r="AA874" t="s">
        <v>119</v>
      </c>
      <c r="AB874">
        <v>11386</v>
      </c>
      <c r="AC874" t="s">
        <v>62</v>
      </c>
      <c r="AD874" t="s">
        <v>62</v>
      </c>
      <c r="AE874">
        <v>15156</v>
      </c>
      <c r="AF874" t="s">
        <v>66</v>
      </c>
      <c r="AG874" t="s">
        <v>66</v>
      </c>
      <c r="AH874" t="s">
        <v>66</v>
      </c>
      <c r="AI874">
        <v>3759</v>
      </c>
      <c r="AJ874" t="s">
        <v>62</v>
      </c>
      <c r="AK874">
        <v>1237</v>
      </c>
      <c r="AL874" t="s">
        <v>67</v>
      </c>
      <c r="AM874" t="s">
        <v>68</v>
      </c>
      <c r="AN874" t="s">
        <v>69</v>
      </c>
      <c r="AO874">
        <v>9588.3829999999998</v>
      </c>
      <c r="AP874" t="s">
        <v>2968</v>
      </c>
      <c r="AQ874">
        <v>11717.501</v>
      </c>
      <c r="AR874" t="s">
        <v>2969</v>
      </c>
      <c r="AS874" t="s">
        <v>2970</v>
      </c>
      <c r="AT874">
        <v>8.1280000000000005E-2</v>
      </c>
      <c r="AU874" t="s">
        <v>2971</v>
      </c>
      <c r="AV874" t="s">
        <v>62</v>
      </c>
      <c r="AW874">
        <v>55</v>
      </c>
      <c r="AX874">
        <v>451</v>
      </c>
      <c r="AY874" s="2">
        <v>44995</v>
      </c>
      <c r="AZ874" t="s">
        <v>89</v>
      </c>
      <c r="BA874">
        <v>0.22900000000000001</v>
      </c>
      <c r="BB874" t="s">
        <v>74</v>
      </c>
      <c r="BC874" t="s">
        <v>75</v>
      </c>
      <c r="BD874">
        <v>30.202831589109611</v>
      </c>
      <c r="BE874">
        <v>-81.39517339783319</v>
      </c>
    </row>
    <row r="875" spans="1:57" x14ac:dyDescent="0.45">
      <c r="A875">
        <v>874</v>
      </c>
      <c r="B875" t="s">
        <v>54</v>
      </c>
      <c r="C875" t="s">
        <v>55</v>
      </c>
      <c r="D875">
        <v>2023</v>
      </c>
      <c r="E875">
        <v>220</v>
      </c>
      <c r="F875">
        <v>35450</v>
      </c>
      <c r="G875">
        <v>11</v>
      </c>
      <c r="H875">
        <v>11</v>
      </c>
      <c r="I875" t="s">
        <v>1203</v>
      </c>
      <c r="J875" t="s">
        <v>1204</v>
      </c>
      <c r="K875">
        <v>2</v>
      </c>
      <c r="L875" t="s">
        <v>58</v>
      </c>
      <c r="M875" t="s">
        <v>59</v>
      </c>
      <c r="N875">
        <v>1</v>
      </c>
      <c r="O875">
        <v>3</v>
      </c>
      <c r="P875">
        <v>4</v>
      </c>
      <c r="Q875">
        <v>423</v>
      </c>
      <c r="R875">
        <v>1</v>
      </c>
      <c r="S875" s="14">
        <v>2</v>
      </c>
      <c r="T875" t="s">
        <v>60</v>
      </c>
      <c r="U875">
        <v>1</v>
      </c>
      <c r="V875" t="s">
        <v>119</v>
      </c>
      <c r="W875" t="s">
        <v>221</v>
      </c>
      <c r="X875" t="s">
        <v>76</v>
      </c>
      <c r="Y875" s="10" t="s">
        <v>77</v>
      </c>
      <c r="AA875" t="s">
        <v>77</v>
      </c>
      <c r="AB875">
        <v>3669</v>
      </c>
      <c r="AC875" t="s">
        <v>62</v>
      </c>
      <c r="AD875" t="s">
        <v>62</v>
      </c>
      <c r="AE875">
        <v>3759</v>
      </c>
      <c r="AF875" t="s">
        <v>66</v>
      </c>
      <c r="AG875" t="s">
        <v>66</v>
      </c>
      <c r="AH875" t="s">
        <v>66</v>
      </c>
      <c r="AI875">
        <v>116</v>
      </c>
      <c r="AJ875" t="s">
        <v>62</v>
      </c>
      <c r="AK875">
        <v>1241</v>
      </c>
      <c r="AL875" t="s">
        <v>67</v>
      </c>
      <c r="AM875" t="s">
        <v>68</v>
      </c>
      <c r="AN875" t="s">
        <v>69</v>
      </c>
      <c r="AO875">
        <v>9675.5139999999992</v>
      </c>
      <c r="AP875" t="s">
        <v>2972</v>
      </c>
      <c r="AQ875">
        <v>12010.57</v>
      </c>
      <c r="AR875" t="s">
        <v>2973</v>
      </c>
      <c r="AS875" t="s">
        <v>2630</v>
      </c>
      <c r="AT875">
        <v>0.17548859999999999</v>
      </c>
      <c r="AU875" t="s">
        <v>2974</v>
      </c>
      <c r="AV875" t="s">
        <v>62</v>
      </c>
      <c r="AW875">
        <v>74</v>
      </c>
      <c r="AX875">
        <v>232</v>
      </c>
      <c r="AY875" s="2">
        <v>44995</v>
      </c>
      <c r="AZ875" t="s">
        <v>54</v>
      </c>
      <c r="BA875">
        <v>0.183</v>
      </c>
      <c r="BB875" t="s">
        <v>83</v>
      </c>
      <c r="BC875" t="s">
        <v>75</v>
      </c>
      <c r="BD875">
        <v>30.203644337378879</v>
      </c>
      <c r="BE875">
        <v>-81.394892913341963</v>
      </c>
    </row>
    <row r="876" spans="1:57" ht="15.75" x14ac:dyDescent="0.5">
      <c r="A876">
        <v>875</v>
      </c>
      <c r="B876" t="s">
        <v>54</v>
      </c>
      <c r="C876" t="s">
        <v>55</v>
      </c>
      <c r="D876">
        <v>2023</v>
      </c>
      <c r="E876">
        <v>220</v>
      </c>
      <c r="F876">
        <v>35450</v>
      </c>
      <c r="G876">
        <v>11</v>
      </c>
      <c r="H876">
        <v>11</v>
      </c>
      <c r="I876" t="s">
        <v>1203</v>
      </c>
      <c r="J876" t="s">
        <v>1204</v>
      </c>
      <c r="K876" s="3">
        <v>2</v>
      </c>
      <c r="L876" t="s">
        <v>58</v>
      </c>
      <c r="M876" t="s">
        <v>59</v>
      </c>
      <c r="N876">
        <v>1</v>
      </c>
      <c r="O876">
        <v>3</v>
      </c>
      <c r="P876">
        <v>4</v>
      </c>
      <c r="Q876">
        <v>423</v>
      </c>
      <c r="R876">
        <v>0</v>
      </c>
      <c r="S876" s="14">
        <v>3</v>
      </c>
      <c r="T876" t="s">
        <v>60</v>
      </c>
      <c r="U876">
        <v>1</v>
      </c>
      <c r="V876" t="s">
        <v>77</v>
      </c>
      <c r="W876" t="s">
        <v>76</v>
      </c>
      <c r="X876" t="s">
        <v>62</v>
      </c>
      <c r="Y876" s="10" t="str">
        <f t="shared" ref="Y876" si="213">IF(OR(AA876="Intermediate Rough",AA876="Primary Rough"),"Rough",IF(AA876="Fairway Bunker","Fairway Bunker",IF(AA876="Green","Green",IF(AA876="Fairway","Fairway",
IF(AA876="Greenside Bunker","Greenside Bunker",IF(AA876="Bunker","Circle Bunker",
IF(AA876="Tree Outline","Tree Outline",
IF(AA876="Fringe","Fringe",
IF(AA876="Hole","Hole",
IF(AA876="Cart Path","Cart Path",
IF(AA876="Water","Water","Other")))))))))))</f>
        <v>Hole</v>
      </c>
      <c r="AA876" t="s">
        <v>12</v>
      </c>
      <c r="AB876">
        <v>116</v>
      </c>
      <c r="AC876" t="s">
        <v>62</v>
      </c>
      <c r="AD876" t="s">
        <v>62</v>
      </c>
      <c r="AE876">
        <v>116</v>
      </c>
      <c r="AF876" t="s">
        <v>41</v>
      </c>
      <c r="AG876" t="s">
        <v>66</v>
      </c>
      <c r="AH876" t="s">
        <v>41</v>
      </c>
      <c r="AI876">
        <v>0</v>
      </c>
      <c r="AJ876" t="s">
        <v>62</v>
      </c>
      <c r="AK876">
        <v>1248</v>
      </c>
      <c r="AL876" t="s">
        <v>67</v>
      </c>
      <c r="AM876" t="s">
        <v>68</v>
      </c>
      <c r="AN876" t="s">
        <v>69</v>
      </c>
      <c r="AO876">
        <v>0</v>
      </c>
      <c r="AP876" t="s">
        <v>5450</v>
      </c>
      <c r="AQ876">
        <v>0</v>
      </c>
      <c r="AR876" t="s">
        <v>5450</v>
      </c>
      <c r="AS876" t="s">
        <v>5450</v>
      </c>
      <c r="AT876">
        <v>0</v>
      </c>
      <c r="AU876" t="s">
        <v>5450</v>
      </c>
      <c r="AV876" t="s">
        <v>62</v>
      </c>
      <c r="AW876">
        <v>0</v>
      </c>
      <c r="AX876">
        <v>0</v>
      </c>
      <c r="AY876" s="2">
        <v>44995</v>
      </c>
      <c r="AZ876" t="s">
        <v>62</v>
      </c>
      <c r="BA876">
        <v>0.6</v>
      </c>
      <c r="BB876" t="s">
        <v>90</v>
      </c>
      <c r="BC876" t="s">
        <v>75</v>
      </c>
      <c r="BD876" s="5">
        <v>30.203648699999999</v>
      </c>
      <c r="BE876">
        <v>-81.394870699999998</v>
      </c>
    </row>
    <row r="877" spans="1:57" x14ac:dyDescent="0.45">
      <c r="A877">
        <v>876</v>
      </c>
      <c r="B877" t="s">
        <v>54</v>
      </c>
      <c r="C877" t="s">
        <v>55</v>
      </c>
      <c r="D877">
        <v>2023</v>
      </c>
      <c r="E877">
        <v>220</v>
      </c>
      <c r="F877">
        <v>35461</v>
      </c>
      <c r="G877">
        <v>11</v>
      </c>
      <c r="H877">
        <v>11</v>
      </c>
      <c r="I877" t="s">
        <v>1216</v>
      </c>
      <c r="J877" t="s">
        <v>1217</v>
      </c>
      <c r="K877">
        <v>2</v>
      </c>
      <c r="L877" t="s">
        <v>58</v>
      </c>
      <c r="M877" t="s">
        <v>59</v>
      </c>
      <c r="N877">
        <v>1</v>
      </c>
      <c r="O877">
        <v>4</v>
      </c>
      <c r="P877">
        <v>4</v>
      </c>
      <c r="Q877">
        <v>423</v>
      </c>
      <c r="R877">
        <v>3</v>
      </c>
      <c r="S877" s="14">
        <v>1</v>
      </c>
      <c r="T877" t="s">
        <v>60</v>
      </c>
      <c r="U877">
        <v>1</v>
      </c>
      <c r="V877" t="s">
        <v>61</v>
      </c>
      <c r="W877" t="s">
        <v>62</v>
      </c>
      <c r="X877" t="s">
        <v>221</v>
      </c>
      <c r="Y877" s="10" t="s">
        <v>119</v>
      </c>
      <c r="AA877" t="s">
        <v>119</v>
      </c>
      <c r="AB877">
        <v>11999</v>
      </c>
      <c r="AC877" t="s">
        <v>62</v>
      </c>
      <c r="AD877" t="s">
        <v>62</v>
      </c>
      <c r="AE877">
        <v>15156</v>
      </c>
      <c r="AF877" t="s">
        <v>66</v>
      </c>
      <c r="AG877" t="s">
        <v>66</v>
      </c>
      <c r="AH877" t="s">
        <v>66</v>
      </c>
      <c r="AI877">
        <v>3143</v>
      </c>
      <c r="AJ877" t="s">
        <v>62</v>
      </c>
      <c r="AK877">
        <v>951</v>
      </c>
      <c r="AL877" t="s">
        <v>67</v>
      </c>
      <c r="AM877" t="s">
        <v>68</v>
      </c>
      <c r="AN877" t="s">
        <v>69</v>
      </c>
      <c r="AO877">
        <v>9599.2420000000002</v>
      </c>
      <c r="AP877" t="s">
        <v>2975</v>
      </c>
      <c r="AQ877">
        <v>11767.942999999999</v>
      </c>
      <c r="AR877" t="s">
        <v>2976</v>
      </c>
      <c r="AS877" t="s">
        <v>2977</v>
      </c>
      <c r="AT877">
        <v>0.1282954</v>
      </c>
      <c r="AU877" t="s">
        <v>2978</v>
      </c>
      <c r="AV877" t="s">
        <v>62</v>
      </c>
      <c r="AW877">
        <v>100</v>
      </c>
      <c r="AX877">
        <v>62</v>
      </c>
      <c r="AY877" s="2">
        <v>44995</v>
      </c>
      <c r="AZ877" t="s">
        <v>89</v>
      </c>
      <c r="BA877">
        <v>0.26900000000000002</v>
      </c>
      <c r="BB877" t="s">
        <v>74</v>
      </c>
      <c r="BC877" t="s">
        <v>75</v>
      </c>
      <c r="BD877">
        <v>30.202969988098069</v>
      </c>
      <c r="BE877">
        <v>-81.395140184832201</v>
      </c>
    </row>
    <row r="878" spans="1:57" x14ac:dyDescent="0.45">
      <c r="A878">
        <v>877</v>
      </c>
      <c r="B878" t="s">
        <v>54</v>
      </c>
      <c r="C878" t="s">
        <v>55</v>
      </c>
      <c r="D878">
        <v>2023</v>
      </c>
      <c r="E878">
        <v>220</v>
      </c>
      <c r="F878">
        <v>35461</v>
      </c>
      <c r="G878">
        <v>11</v>
      </c>
      <c r="H878">
        <v>11</v>
      </c>
      <c r="I878" t="s">
        <v>1216</v>
      </c>
      <c r="J878" t="s">
        <v>1217</v>
      </c>
      <c r="K878">
        <v>2</v>
      </c>
      <c r="L878" t="s">
        <v>58</v>
      </c>
      <c r="M878" t="s">
        <v>59</v>
      </c>
      <c r="N878">
        <v>1</v>
      </c>
      <c r="O878">
        <v>4</v>
      </c>
      <c r="P878">
        <v>4</v>
      </c>
      <c r="Q878">
        <v>423</v>
      </c>
      <c r="R878">
        <v>2</v>
      </c>
      <c r="S878" s="14">
        <v>2</v>
      </c>
      <c r="T878" t="s">
        <v>60</v>
      </c>
      <c r="U878">
        <v>1</v>
      </c>
      <c r="V878" t="s">
        <v>119</v>
      </c>
      <c r="W878" t="s">
        <v>221</v>
      </c>
      <c r="X878" t="s">
        <v>76</v>
      </c>
      <c r="Y878" s="10" t="s">
        <v>77</v>
      </c>
      <c r="AA878" t="s">
        <v>77</v>
      </c>
      <c r="AB878">
        <v>3375</v>
      </c>
      <c r="AC878" t="s">
        <v>62</v>
      </c>
      <c r="AD878" t="s">
        <v>62</v>
      </c>
      <c r="AE878">
        <v>3143</v>
      </c>
      <c r="AF878" t="s">
        <v>66</v>
      </c>
      <c r="AG878" t="s">
        <v>66</v>
      </c>
      <c r="AH878" t="s">
        <v>66</v>
      </c>
      <c r="AI878">
        <v>228</v>
      </c>
      <c r="AJ878" t="s">
        <v>62</v>
      </c>
      <c r="AK878">
        <v>956</v>
      </c>
      <c r="AL878" t="s">
        <v>67</v>
      </c>
      <c r="AM878" t="s">
        <v>68</v>
      </c>
      <c r="AN878" t="s">
        <v>69</v>
      </c>
      <c r="AO878">
        <v>9689.3420000000006</v>
      </c>
      <c r="AP878" t="s">
        <v>2979</v>
      </c>
      <c r="AQ878">
        <v>12034.367</v>
      </c>
      <c r="AR878" t="s">
        <v>2980</v>
      </c>
      <c r="AS878" t="s">
        <v>2981</v>
      </c>
      <c r="AT878">
        <v>0.18079719999999999</v>
      </c>
      <c r="AU878" t="s">
        <v>2982</v>
      </c>
      <c r="AV878" t="s">
        <v>62</v>
      </c>
      <c r="AW878">
        <v>2</v>
      </c>
      <c r="AX878">
        <v>69</v>
      </c>
      <c r="AY878" s="2">
        <v>44995</v>
      </c>
      <c r="AZ878" t="s">
        <v>54</v>
      </c>
      <c r="BA878">
        <v>-0.114</v>
      </c>
      <c r="BB878" t="s">
        <v>83</v>
      </c>
      <c r="BC878" t="s">
        <v>75</v>
      </c>
      <c r="BD878">
        <v>30.20371055876911</v>
      </c>
      <c r="BE878">
        <v>-81.394849083867726</v>
      </c>
    </row>
    <row r="879" spans="1:57" x14ac:dyDescent="0.45">
      <c r="A879">
        <v>878</v>
      </c>
      <c r="B879" t="s">
        <v>54</v>
      </c>
      <c r="C879" t="s">
        <v>55</v>
      </c>
      <c r="D879">
        <v>2023</v>
      </c>
      <c r="E879">
        <v>220</v>
      </c>
      <c r="F879">
        <v>35461</v>
      </c>
      <c r="G879">
        <v>11</v>
      </c>
      <c r="H879">
        <v>11</v>
      </c>
      <c r="I879" t="s">
        <v>1216</v>
      </c>
      <c r="J879" t="s">
        <v>1217</v>
      </c>
      <c r="K879">
        <v>2</v>
      </c>
      <c r="L879" t="s">
        <v>58</v>
      </c>
      <c r="M879" t="s">
        <v>59</v>
      </c>
      <c r="N879">
        <v>1</v>
      </c>
      <c r="O879">
        <v>4</v>
      </c>
      <c r="P879">
        <v>4</v>
      </c>
      <c r="Q879">
        <v>423</v>
      </c>
      <c r="R879">
        <v>1</v>
      </c>
      <c r="S879" s="14">
        <v>3</v>
      </c>
      <c r="T879" t="s">
        <v>60</v>
      </c>
      <c r="U879">
        <v>1</v>
      </c>
      <c r="V879" t="s">
        <v>77</v>
      </c>
      <c r="W879" t="s">
        <v>76</v>
      </c>
      <c r="X879" t="s">
        <v>76</v>
      </c>
      <c r="Y879" s="10" t="s">
        <v>77</v>
      </c>
      <c r="AA879" t="s">
        <v>77</v>
      </c>
      <c r="AB879">
        <v>283</v>
      </c>
      <c r="AC879" t="s">
        <v>62</v>
      </c>
      <c r="AD879" t="s">
        <v>62</v>
      </c>
      <c r="AE879">
        <v>228</v>
      </c>
      <c r="AF879" t="s">
        <v>66</v>
      </c>
      <c r="AG879" t="s">
        <v>66</v>
      </c>
      <c r="AH879" t="s">
        <v>41</v>
      </c>
      <c r="AI879">
        <v>53</v>
      </c>
      <c r="AJ879" t="s">
        <v>62</v>
      </c>
      <c r="AK879">
        <v>1000</v>
      </c>
      <c r="AL879" t="s">
        <v>67</v>
      </c>
      <c r="AM879" t="s">
        <v>68</v>
      </c>
      <c r="AN879" t="s">
        <v>69</v>
      </c>
      <c r="AO879">
        <v>9683.3809999999994</v>
      </c>
      <c r="AP879" t="s">
        <v>2983</v>
      </c>
      <c r="AQ879">
        <v>12011.517</v>
      </c>
      <c r="AR879" t="s">
        <v>2984</v>
      </c>
      <c r="AS879" t="s">
        <v>2430</v>
      </c>
      <c r="AT879">
        <v>0.17274539999999999</v>
      </c>
      <c r="AU879" t="s">
        <v>2985</v>
      </c>
      <c r="AV879" t="s">
        <v>62</v>
      </c>
      <c r="AW879">
        <v>12</v>
      </c>
      <c r="AX879">
        <v>146</v>
      </c>
      <c r="AY879" s="2">
        <v>44995</v>
      </c>
      <c r="AZ879" t="s">
        <v>54</v>
      </c>
      <c r="BA879">
        <v>-0.318</v>
      </c>
      <c r="BB879" t="s">
        <v>90</v>
      </c>
      <c r="BC879" t="s">
        <v>75</v>
      </c>
      <c r="BD879">
        <v>30.203646923209149</v>
      </c>
      <c r="BE879">
        <v>-81.394867871030812</v>
      </c>
    </row>
    <row r="880" spans="1:57" ht="15.75" x14ac:dyDescent="0.5">
      <c r="A880">
        <v>879</v>
      </c>
      <c r="B880" t="s">
        <v>54</v>
      </c>
      <c r="C880" t="s">
        <v>55</v>
      </c>
      <c r="D880">
        <v>2023</v>
      </c>
      <c r="E880">
        <v>220</v>
      </c>
      <c r="F880">
        <v>35461</v>
      </c>
      <c r="G880">
        <v>11</v>
      </c>
      <c r="H880">
        <v>11</v>
      </c>
      <c r="I880" t="s">
        <v>1216</v>
      </c>
      <c r="J880" t="s">
        <v>1217</v>
      </c>
      <c r="K880" s="3">
        <v>2</v>
      </c>
      <c r="L880" t="s">
        <v>58</v>
      </c>
      <c r="M880" t="s">
        <v>59</v>
      </c>
      <c r="N880">
        <v>1</v>
      </c>
      <c r="O880">
        <v>4</v>
      </c>
      <c r="P880">
        <v>4</v>
      </c>
      <c r="Q880">
        <v>423</v>
      </c>
      <c r="R880">
        <v>0</v>
      </c>
      <c r="S880" s="14">
        <v>4</v>
      </c>
      <c r="T880" t="s">
        <v>60</v>
      </c>
      <c r="U880">
        <v>1</v>
      </c>
      <c r="V880" t="s">
        <v>77</v>
      </c>
      <c r="W880" t="s">
        <v>76</v>
      </c>
      <c r="X880" t="s">
        <v>62</v>
      </c>
      <c r="Y880" s="10" t="str">
        <f t="shared" ref="Y880" si="214">IF(OR(AA880="Intermediate Rough",AA880="Primary Rough"),"Rough",IF(AA880="Fairway Bunker","Fairway Bunker",IF(AA880="Green","Green",IF(AA880="Fairway","Fairway",
IF(AA880="Greenside Bunker","Greenside Bunker",IF(AA880="Bunker","Circle Bunker",
IF(AA880="Tree Outline","Tree Outline",
IF(AA880="Fringe","Fringe",
IF(AA880="Hole","Hole",
IF(AA880="Cart Path","Cart Path",
IF(AA880="Water","Water","Other")))))))))))</f>
        <v>Hole</v>
      </c>
      <c r="AA880" t="s">
        <v>12</v>
      </c>
      <c r="AB880">
        <v>53</v>
      </c>
      <c r="AC880" t="s">
        <v>62</v>
      </c>
      <c r="AD880" t="s">
        <v>62</v>
      </c>
      <c r="AE880">
        <v>53</v>
      </c>
      <c r="AF880" t="s">
        <v>41</v>
      </c>
      <c r="AG880" t="s">
        <v>66</v>
      </c>
      <c r="AH880" t="s">
        <v>66</v>
      </c>
      <c r="AI880">
        <v>0</v>
      </c>
      <c r="AJ880" t="s">
        <v>62</v>
      </c>
      <c r="AK880">
        <v>1003</v>
      </c>
      <c r="AL880" t="s">
        <v>67</v>
      </c>
      <c r="AM880" t="s">
        <v>68</v>
      </c>
      <c r="AN880" t="s">
        <v>69</v>
      </c>
      <c r="AO880">
        <v>0</v>
      </c>
      <c r="AP880" t="s">
        <v>5450</v>
      </c>
      <c r="AQ880">
        <v>0</v>
      </c>
      <c r="AR880" t="s">
        <v>5450</v>
      </c>
      <c r="AS880" t="s">
        <v>5450</v>
      </c>
      <c r="AT880">
        <v>0</v>
      </c>
      <c r="AU880" t="s">
        <v>5450</v>
      </c>
      <c r="AV880" t="s">
        <v>62</v>
      </c>
      <c r="AW880">
        <v>0</v>
      </c>
      <c r="AX880">
        <v>0</v>
      </c>
      <c r="AY880" s="2">
        <v>44995</v>
      </c>
      <c r="AZ880" t="s">
        <v>62</v>
      </c>
      <c r="BA880">
        <v>0.17499999999999999</v>
      </c>
      <c r="BB880" t="s">
        <v>90</v>
      </c>
      <c r="BC880" t="s">
        <v>75</v>
      </c>
      <c r="BD880" s="5">
        <v>30.203648699999999</v>
      </c>
      <c r="BE880">
        <v>-81.394870699999998</v>
      </c>
    </row>
    <row r="881" spans="1:57" x14ac:dyDescent="0.45">
      <c r="A881">
        <v>880</v>
      </c>
      <c r="B881" t="s">
        <v>54</v>
      </c>
      <c r="C881" t="s">
        <v>55</v>
      </c>
      <c r="D881">
        <v>2023</v>
      </c>
      <c r="E881">
        <v>220</v>
      </c>
      <c r="F881">
        <v>35506</v>
      </c>
      <c r="G881">
        <v>11</v>
      </c>
      <c r="H881">
        <v>11</v>
      </c>
      <c r="I881" t="s">
        <v>1228</v>
      </c>
      <c r="J881" t="s">
        <v>1229</v>
      </c>
      <c r="K881">
        <v>2</v>
      </c>
      <c r="L881" t="s">
        <v>58</v>
      </c>
      <c r="M881" t="s">
        <v>59</v>
      </c>
      <c r="N881">
        <v>1</v>
      </c>
      <c r="O881">
        <v>4</v>
      </c>
      <c r="P881">
        <v>4</v>
      </c>
      <c r="Q881">
        <v>423</v>
      </c>
      <c r="R881">
        <v>3</v>
      </c>
      <c r="S881" s="14">
        <v>1</v>
      </c>
      <c r="T881" t="s">
        <v>60</v>
      </c>
      <c r="U881">
        <v>1</v>
      </c>
      <c r="V881" t="s">
        <v>61</v>
      </c>
      <c r="W881" t="s">
        <v>62</v>
      </c>
      <c r="X881" t="s">
        <v>221</v>
      </c>
      <c r="Y881" s="10" t="s">
        <v>119</v>
      </c>
      <c r="AA881" t="s">
        <v>119</v>
      </c>
      <c r="AB881">
        <v>11673</v>
      </c>
      <c r="AC881" t="s">
        <v>62</v>
      </c>
      <c r="AD881" t="s">
        <v>62</v>
      </c>
      <c r="AE881">
        <v>15156</v>
      </c>
      <c r="AF881" t="s">
        <v>66</v>
      </c>
      <c r="AG881" t="s">
        <v>66</v>
      </c>
      <c r="AH881" t="s">
        <v>66</v>
      </c>
      <c r="AI881">
        <v>3524</v>
      </c>
      <c r="AJ881" t="s">
        <v>62</v>
      </c>
      <c r="AK881">
        <v>1620</v>
      </c>
      <c r="AL881" t="s">
        <v>67</v>
      </c>
      <c r="AM881" t="s">
        <v>68</v>
      </c>
      <c r="AN881" t="s">
        <v>69</v>
      </c>
      <c r="AO881">
        <v>9577.7209999999995</v>
      </c>
      <c r="AP881" t="s">
        <v>2986</v>
      </c>
      <c r="AQ881">
        <v>11742.007</v>
      </c>
      <c r="AR881" t="s">
        <v>2987</v>
      </c>
      <c r="AS881" t="s">
        <v>2988</v>
      </c>
      <c r="AT881">
        <v>0.1002538</v>
      </c>
      <c r="AU881" t="s">
        <v>2989</v>
      </c>
      <c r="AV881" t="s">
        <v>62</v>
      </c>
      <c r="AW881">
        <v>256</v>
      </c>
      <c r="AX881">
        <v>228</v>
      </c>
      <c r="AY881" s="2">
        <v>44995</v>
      </c>
      <c r="AZ881" t="s">
        <v>89</v>
      </c>
      <c r="BA881">
        <v>0.247</v>
      </c>
      <c r="BB881" t="s">
        <v>74</v>
      </c>
      <c r="BC881" t="s">
        <v>75</v>
      </c>
      <c r="BD881">
        <v>30.202896882570649</v>
      </c>
      <c r="BE881">
        <v>-81.395207902683978</v>
      </c>
    </row>
    <row r="882" spans="1:57" x14ac:dyDescent="0.45">
      <c r="A882">
        <v>881</v>
      </c>
      <c r="B882" t="s">
        <v>54</v>
      </c>
      <c r="C882" t="s">
        <v>55</v>
      </c>
      <c r="D882">
        <v>2023</v>
      </c>
      <c r="E882">
        <v>220</v>
      </c>
      <c r="F882">
        <v>35506</v>
      </c>
      <c r="G882">
        <v>11</v>
      </c>
      <c r="H882">
        <v>11</v>
      </c>
      <c r="I882" t="s">
        <v>1228</v>
      </c>
      <c r="J882" t="s">
        <v>1229</v>
      </c>
      <c r="K882">
        <v>2</v>
      </c>
      <c r="L882" t="s">
        <v>58</v>
      </c>
      <c r="M882" t="s">
        <v>59</v>
      </c>
      <c r="N882">
        <v>1</v>
      </c>
      <c r="O882">
        <v>4</v>
      </c>
      <c r="P882">
        <v>4</v>
      </c>
      <c r="Q882">
        <v>423</v>
      </c>
      <c r="R882">
        <v>2</v>
      </c>
      <c r="S882" s="14">
        <v>2</v>
      </c>
      <c r="T882" t="s">
        <v>60</v>
      </c>
      <c r="U882">
        <v>1</v>
      </c>
      <c r="V882" t="s">
        <v>119</v>
      </c>
      <c r="W882" t="s">
        <v>221</v>
      </c>
      <c r="X882" t="s">
        <v>76</v>
      </c>
      <c r="Y882" s="10" t="s">
        <v>77</v>
      </c>
      <c r="AA882" t="s">
        <v>77</v>
      </c>
      <c r="AB882">
        <v>3341</v>
      </c>
      <c r="AC882" t="s">
        <v>62</v>
      </c>
      <c r="AD882" t="s">
        <v>62</v>
      </c>
      <c r="AE882">
        <v>3524</v>
      </c>
      <c r="AF882" t="s">
        <v>66</v>
      </c>
      <c r="AG882" t="s">
        <v>66</v>
      </c>
      <c r="AH882" t="s">
        <v>66</v>
      </c>
      <c r="AI882">
        <v>185</v>
      </c>
      <c r="AJ882" t="s">
        <v>62</v>
      </c>
      <c r="AK882">
        <v>701</v>
      </c>
      <c r="AL882" t="s">
        <v>67</v>
      </c>
      <c r="AM882" t="s">
        <v>68</v>
      </c>
      <c r="AN882" t="s">
        <v>69</v>
      </c>
      <c r="AO882">
        <v>9680.116</v>
      </c>
      <c r="AP882" t="s">
        <v>2990</v>
      </c>
      <c r="AQ882">
        <v>12000.883</v>
      </c>
      <c r="AR882" t="s">
        <v>2991</v>
      </c>
      <c r="AS882" t="s">
        <v>2992</v>
      </c>
      <c r="AT882">
        <v>0.1738884</v>
      </c>
      <c r="AU882" t="s">
        <v>2993</v>
      </c>
      <c r="AV882" t="s">
        <v>62</v>
      </c>
      <c r="AW882">
        <v>12</v>
      </c>
      <c r="AX882">
        <v>147</v>
      </c>
      <c r="AY882" s="2">
        <v>44996</v>
      </c>
      <c r="AZ882" t="s">
        <v>54</v>
      </c>
      <c r="BA882">
        <v>-2.9000000000000001E-2</v>
      </c>
      <c r="BB882" t="s">
        <v>83</v>
      </c>
      <c r="BC882" t="s">
        <v>75</v>
      </c>
      <c r="BD882">
        <v>30.203617311622789</v>
      </c>
      <c r="BE882">
        <v>-81.394878177243598</v>
      </c>
    </row>
    <row r="883" spans="1:57" x14ac:dyDescent="0.45">
      <c r="A883">
        <v>882</v>
      </c>
      <c r="B883" t="s">
        <v>54</v>
      </c>
      <c r="C883" t="s">
        <v>55</v>
      </c>
      <c r="D883">
        <v>2023</v>
      </c>
      <c r="E883">
        <v>220</v>
      </c>
      <c r="F883">
        <v>35506</v>
      </c>
      <c r="G883">
        <v>11</v>
      </c>
      <c r="H883">
        <v>11</v>
      </c>
      <c r="I883" t="s">
        <v>1228</v>
      </c>
      <c r="J883" t="s">
        <v>1229</v>
      </c>
      <c r="K883">
        <v>2</v>
      </c>
      <c r="L883" t="s">
        <v>58</v>
      </c>
      <c r="M883" t="s">
        <v>59</v>
      </c>
      <c r="N883">
        <v>1</v>
      </c>
      <c r="O883">
        <v>4</v>
      </c>
      <c r="P883">
        <v>4</v>
      </c>
      <c r="Q883">
        <v>423</v>
      </c>
      <c r="R883">
        <v>1</v>
      </c>
      <c r="S883" s="14">
        <v>3</v>
      </c>
      <c r="T883" t="s">
        <v>60</v>
      </c>
      <c r="U883">
        <v>1</v>
      </c>
      <c r="V883" t="s">
        <v>77</v>
      </c>
      <c r="W883" t="s">
        <v>76</v>
      </c>
      <c r="X883" t="s">
        <v>76</v>
      </c>
      <c r="Y883" s="10" t="s">
        <v>77</v>
      </c>
      <c r="AA883" t="s">
        <v>77</v>
      </c>
      <c r="AB883">
        <v>183</v>
      </c>
      <c r="AC883" t="s">
        <v>62</v>
      </c>
      <c r="AD883" t="s">
        <v>62</v>
      </c>
      <c r="AE883">
        <v>185</v>
      </c>
      <c r="AF883" t="s">
        <v>66</v>
      </c>
      <c r="AG883" t="s">
        <v>66</v>
      </c>
      <c r="AH883" t="s">
        <v>41</v>
      </c>
      <c r="AI883">
        <v>4</v>
      </c>
      <c r="AJ883" t="s">
        <v>62</v>
      </c>
      <c r="AK883">
        <v>705</v>
      </c>
      <c r="AL883" t="s">
        <v>67</v>
      </c>
      <c r="AM883" t="s">
        <v>68</v>
      </c>
      <c r="AN883" t="s">
        <v>69</v>
      </c>
      <c r="AO883">
        <v>9683.9240000000009</v>
      </c>
      <c r="AP883" t="s">
        <v>2994</v>
      </c>
      <c r="AQ883">
        <v>12015.611000000001</v>
      </c>
      <c r="AR883" t="s">
        <v>2995</v>
      </c>
      <c r="AS883" t="s">
        <v>2555</v>
      </c>
      <c r="AT883">
        <v>0.1735836</v>
      </c>
      <c r="AU883" t="s">
        <v>2996</v>
      </c>
      <c r="AV883" t="s">
        <v>62</v>
      </c>
      <c r="AW883">
        <v>4</v>
      </c>
      <c r="AX883">
        <v>144</v>
      </c>
      <c r="AY883" s="2">
        <v>44996</v>
      </c>
      <c r="AZ883" t="s">
        <v>54</v>
      </c>
      <c r="BA883">
        <v>-0.20599999999999999</v>
      </c>
      <c r="BB883" t="s">
        <v>90</v>
      </c>
      <c r="BC883" t="s">
        <v>75</v>
      </c>
      <c r="BD883">
        <v>30.203658328244391</v>
      </c>
      <c r="BE883">
        <v>-81.394866176759393</v>
      </c>
    </row>
    <row r="884" spans="1:57" ht="15.75" x14ac:dyDescent="0.5">
      <c r="A884">
        <v>883</v>
      </c>
      <c r="B884" t="s">
        <v>54</v>
      </c>
      <c r="C884" t="s">
        <v>55</v>
      </c>
      <c r="D884">
        <v>2023</v>
      </c>
      <c r="E884">
        <v>220</v>
      </c>
      <c r="F884">
        <v>35506</v>
      </c>
      <c r="G884">
        <v>11</v>
      </c>
      <c r="H884">
        <v>11</v>
      </c>
      <c r="I884" t="s">
        <v>1228</v>
      </c>
      <c r="J884" t="s">
        <v>1229</v>
      </c>
      <c r="K884" s="3">
        <v>2</v>
      </c>
      <c r="L884" t="s">
        <v>58</v>
      </c>
      <c r="M884" t="s">
        <v>59</v>
      </c>
      <c r="N884">
        <v>1</v>
      </c>
      <c r="O884">
        <v>4</v>
      </c>
      <c r="P884">
        <v>4</v>
      </c>
      <c r="Q884">
        <v>423</v>
      </c>
      <c r="R884">
        <v>0</v>
      </c>
      <c r="S884" s="14">
        <v>4</v>
      </c>
      <c r="T884" t="s">
        <v>60</v>
      </c>
      <c r="U884">
        <v>1</v>
      </c>
      <c r="V884" t="s">
        <v>77</v>
      </c>
      <c r="W884" t="s">
        <v>76</v>
      </c>
      <c r="X884" t="s">
        <v>62</v>
      </c>
      <c r="Y884" s="10" t="str">
        <f t="shared" ref="Y884" si="215">IF(OR(AA884="Intermediate Rough",AA884="Primary Rough"),"Rough",IF(AA884="Fairway Bunker","Fairway Bunker",IF(AA884="Green","Green",IF(AA884="Fairway","Fairway",
IF(AA884="Greenside Bunker","Greenside Bunker",IF(AA884="Bunker","Circle Bunker",
IF(AA884="Tree Outline","Tree Outline",
IF(AA884="Fringe","Fringe",
IF(AA884="Hole","Hole",
IF(AA884="Cart Path","Cart Path",
IF(AA884="Water","Water","Other")))))))))))</f>
        <v>Hole</v>
      </c>
      <c r="AA884" t="s">
        <v>12</v>
      </c>
      <c r="AB884">
        <v>4</v>
      </c>
      <c r="AC884" t="s">
        <v>62</v>
      </c>
      <c r="AD884" t="s">
        <v>62</v>
      </c>
      <c r="AE884">
        <v>4</v>
      </c>
      <c r="AF884" t="s">
        <v>41</v>
      </c>
      <c r="AG884" t="s">
        <v>66</v>
      </c>
      <c r="AH884" t="s">
        <v>66</v>
      </c>
      <c r="AI884">
        <v>0</v>
      </c>
      <c r="AJ884" t="s">
        <v>62</v>
      </c>
      <c r="AK884">
        <v>706</v>
      </c>
      <c r="AL884" t="s">
        <v>67</v>
      </c>
      <c r="AM884" t="s">
        <v>68</v>
      </c>
      <c r="AN884" t="s">
        <v>69</v>
      </c>
      <c r="AO884">
        <v>0</v>
      </c>
      <c r="AP884" t="s">
        <v>5450</v>
      </c>
      <c r="AQ884">
        <v>0</v>
      </c>
      <c r="AR884" t="s">
        <v>5450</v>
      </c>
      <c r="AS884" t="s">
        <v>5450</v>
      </c>
      <c r="AT884">
        <v>0</v>
      </c>
      <c r="AU884" t="s">
        <v>5450</v>
      </c>
      <c r="AV884" t="s">
        <v>62</v>
      </c>
      <c r="AW884">
        <v>0</v>
      </c>
      <c r="AX884">
        <v>0</v>
      </c>
      <c r="AY884" s="2">
        <v>44996</v>
      </c>
      <c r="AZ884" t="s">
        <v>62</v>
      </c>
      <c r="BA884">
        <v>0</v>
      </c>
      <c r="BB884" t="s">
        <v>90</v>
      </c>
      <c r="BC884" t="s">
        <v>75</v>
      </c>
      <c r="BD884" s="5">
        <v>30.203648699999999</v>
      </c>
      <c r="BE884">
        <v>-81.394870699999998</v>
      </c>
    </row>
    <row r="885" spans="1:57" x14ac:dyDescent="0.45">
      <c r="A885">
        <v>884</v>
      </c>
      <c r="B885" t="s">
        <v>54</v>
      </c>
      <c r="C885" t="s">
        <v>55</v>
      </c>
      <c r="D885">
        <v>2023</v>
      </c>
      <c r="E885">
        <v>220</v>
      </c>
      <c r="F885">
        <v>35532</v>
      </c>
      <c r="G885">
        <v>11</v>
      </c>
      <c r="H885">
        <v>11</v>
      </c>
      <c r="I885" t="s">
        <v>1242</v>
      </c>
      <c r="J885" t="s">
        <v>1243</v>
      </c>
      <c r="K885">
        <v>2</v>
      </c>
      <c r="L885" t="s">
        <v>58</v>
      </c>
      <c r="M885" t="s">
        <v>59</v>
      </c>
      <c r="N885">
        <v>1</v>
      </c>
      <c r="O885">
        <v>4</v>
      </c>
      <c r="P885">
        <v>4</v>
      </c>
      <c r="Q885">
        <v>423</v>
      </c>
      <c r="R885">
        <v>3</v>
      </c>
      <c r="S885" s="14">
        <v>1</v>
      </c>
      <c r="T885" t="s">
        <v>60</v>
      </c>
      <c r="U885">
        <v>1</v>
      </c>
      <c r="V885" t="s">
        <v>61</v>
      </c>
      <c r="W885" t="s">
        <v>62</v>
      </c>
      <c r="X885" t="s">
        <v>221</v>
      </c>
      <c r="Y885" s="10" t="s">
        <v>119</v>
      </c>
      <c r="AA885" t="s">
        <v>119</v>
      </c>
      <c r="AB885">
        <v>11361</v>
      </c>
      <c r="AC885" t="s">
        <v>62</v>
      </c>
      <c r="AD885" t="s">
        <v>62</v>
      </c>
      <c r="AE885">
        <v>15156</v>
      </c>
      <c r="AF885" t="s">
        <v>66</v>
      </c>
      <c r="AG885" t="s">
        <v>66</v>
      </c>
      <c r="AH885" t="s">
        <v>66</v>
      </c>
      <c r="AI885">
        <v>3775</v>
      </c>
      <c r="AJ885" t="s">
        <v>62</v>
      </c>
      <c r="AK885">
        <v>735</v>
      </c>
      <c r="AL885" t="s">
        <v>67</v>
      </c>
      <c r="AM885" t="s">
        <v>68</v>
      </c>
      <c r="AN885" t="s">
        <v>69</v>
      </c>
      <c r="AO885">
        <v>9591.1890000000003</v>
      </c>
      <c r="AP885" t="s">
        <v>2997</v>
      </c>
      <c r="AQ885">
        <v>11715.236000000001</v>
      </c>
      <c r="AR885" t="s">
        <v>2998</v>
      </c>
      <c r="AS885" t="s">
        <v>2999</v>
      </c>
      <c r="AT885">
        <v>7.9603599999999997E-2</v>
      </c>
      <c r="AU885" t="s">
        <v>3000</v>
      </c>
      <c r="AV885" t="s">
        <v>62</v>
      </c>
      <c r="AW885">
        <v>29</v>
      </c>
      <c r="AX885">
        <v>484</v>
      </c>
      <c r="AY885" s="2">
        <v>44995</v>
      </c>
      <c r="AZ885" t="s">
        <v>89</v>
      </c>
      <c r="BA885">
        <v>0.22600000000000001</v>
      </c>
      <c r="BB885" t="s">
        <v>74</v>
      </c>
      <c r="BC885" t="s">
        <v>75</v>
      </c>
      <c r="BD885">
        <v>30.20282577636771</v>
      </c>
      <c r="BE885">
        <v>-81.395164424001138</v>
      </c>
    </row>
    <row r="886" spans="1:57" x14ac:dyDescent="0.45">
      <c r="A886">
        <v>885</v>
      </c>
      <c r="B886" t="s">
        <v>54</v>
      </c>
      <c r="C886" t="s">
        <v>55</v>
      </c>
      <c r="D886">
        <v>2023</v>
      </c>
      <c r="E886">
        <v>220</v>
      </c>
      <c r="F886">
        <v>35532</v>
      </c>
      <c r="G886">
        <v>11</v>
      </c>
      <c r="H886">
        <v>11</v>
      </c>
      <c r="I886" t="s">
        <v>1242</v>
      </c>
      <c r="J886" t="s">
        <v>1243</v>
      </c>
      <c r="K886">
        <v>2</v>
      </c>
      <c r="L886" t="s">
        <v>58</v>
      </c>
      <c r="M886" t="s">
        <v>59</v>
      </c>
      <c r="N886">
        <v>1</v>
      </c>
      <c r="O886">
        <v>4</v>
      </c>
      <c r="P886">
        <v>4</v>
      </c>
      <c r="Q886">
        <v>423</v>
      </c>
      <c r="R886">
        <v>2</v>
      </c>
      <c r="S886" s="14">
        <v>2</v>
      </c>
      <c r="T886" t="s">
        <v>60</v>
      </c>
      <c r="U886">
        <v>1</v>
      </c>
      <c r="V886" t="s">
        <v>119</v>
      </c>
      <c r="W886" t="s">
        <v>221</v>
      </c>
      <c r="X886" t="s">
        <v>118</v>
      </c>
      <c r="Y886" s="10" t="s">
        <v>119</v>
      </c>
      <c r="AA886" t="s">
        <v>119</v>
      </c>
      <c r="AB886">
        <v>3895</v>
      </c>
      <c r="AC886" t="s">
        <v>62</v>
      </c>
      <c r="AD886" t="s">
        <v>62</v>
      </c>
      <c r="AE886">
        <v>3775</v>
      </c>
      <c r="AF886" t="s">
        <v>66</v>
      </c>
      <c r="AG886" t="s">
        <v>41</v>
      </c>
      <c r="AH886" t="s">
        <v>66</v>
      </c>
      <c r="AI886">
        <v>175</v>
      </c>
      <c r="AJ886" t="s">
        <v>62</v>
      </c>
      <c r="AK886">
        <v>741</v>
      </c>
      <c r="AL886" t="s">
        <v>67</v>
      </c>
      <c r="AM886" t="s">
        <v>68</v>
      </c>
      <c r="AN886" t="s">
        <v>69</v>
      </c>
      <c r="AO886">
        <v>9697.1859999999997</v>
      </c>
      <c r="AP886" t="s">
        <v>3001</v>
      </c>
      <c r="AQ886">
        <v>12021.98</v>
      </c>
      <c r="AR886" t="s">
        <v>3002</v>
      </c>
      <c r="AS886" t="s">
        <v>2595</v>
      </c>
      <c r="AT886">
        <v>0.1649476</v>
      </c>
      <c r="AU886" t="s">
        <v>3003</v>
      </c>
      <c r="AV886" t="s">
        <v>62</v>
      </c>
      <c r="AW886">
        <v>134</v>
      </c>
      <c r="AX886">
        <v>13</v>
      </c>
      <c r="AY886" s="2">
        <v>44995</v>
      </c>
      <c r="AZ886" t="s">
        <v>62</v>
      </c>
      <c r="BA886">
        <v>-0.105</v>
      </c>
      <c r="BB886" t="s">
        <v>83</v>
      </c>
      <c r="BC886" t="s">
        <v>75</v>
      </c>
      <c r="BD886">
        <v>30.203675987043681</v>
      </c>
      <c r="BE886">
        <v>-81.394824001560622</v>
      </c>
    </row>
    <row r="887" spans="1:57" x14ac:dyDescent="0.45">
      <c r="A887">
        <v>886</v>
      </c>
      <c r="B887" t="s">
        <v>54</v>
      </c>
      <c r="C887" t="s">
        <v>55</v>
      </c>
      <c r="D887">
        <v>2023</v>
      </c>
      <c r="E887">
        <v>220</v>
      </c>
      <c r="F887">
        <v>35532</v>
      </c>
      <c r="G887">
        <v>11</v>
      </c>
      <c r="H887">
        <v>11</v>
      </c>
      <c r="I887" t="s">
        <v>1242</v>
      </c>
      <c r="J887" t="s">
        <v>1243</v>
      </c>
      <c r="K887">
        <v>2</v>
      </c>
      <c r="L887" t="s">
        <v>58</v>
      </c>
      <c r="M887" t="s">
        <v>59</v>
      </c>
      <c r="N887">
        <v>1</v>
      </c>
      <c r="O887">
        <v>4</v>
      </c>
      <c r="P887">
        <v>4</v>
      </c>
      <c r="Q887">
        <v>423</v>
      </c>
      <c r="R887">
        <v>1</v>
      </c>
      <c r="S887" s="14">
        <v>3</v>
      </c>
      <c r="T887" t="s">
        <v>60</v>
      </c>
      <c r="U887">
        <v>1</v>
      </c>
      <c r="V887" t="s">
        <v>119</v>
      </c>
      <c r="W887" t="s">
        <v>118</v>
      </c>
      <c r="X887" t="s">
        <v>76</v>
      </c>
      <c r="Y887" s="10" t="s">
        <v>77</v>
      </c>
      <c r="AA887" t="s">
        <v>77</v>
      </c>
      <c r="AB887">
        <v>182</v>
      </c>
      <c r="AC887" t="s">
        <v>62</v>
      </c>
      <c r="AD887" t="s">
        <v>62</v>
      </c>
      <c r="AE887">
        <v>175</v>
      </c>
      <c r="AF887" t="s">
        <v>66</v>
      </c>
      <c r="AG887" t="s">
        <v>66</v>
      </c>
      <c r="AH887" t="s">
        <v>66</v>
      </c>
      <c r="AI887">
        <v>13</v>
      </c>
      <c r="AJ887" t="s">
        <v>62</v>
      </c>
      <c r="AK887">
        <v>744</v>
      </c>
      <c r="AL887" t="s">
        <v>67</v>
      </c>
      <c r="AM887" t="s">
        <v>68</v>
      </c>
      <c r="AN887" t="s">
        <v>69</v>
      </c>
      <c r="AO887">
        <v>9683.8289999999997</v>
      </c>
      <c r="AP887" t="s">
        <v>3004</v>
      </c>
      <c r="AQ887">
        <v>12014.806</v>
      </c>
      <c r="AR887" t="s">
        <v>3005</v>
      </c>
      <c r="AS887" t="s">
        <v>3006</v>
      </c>
      <c r="AT887">
        <v>0.1702562</v>
      </c>
      <c r="AU887" t="s">
        <v>3007</v>
      </c>
      <c r="AV887" t="s">
        <v>62</v>
      </c>
      <c r="AW887">
        <v>6</v>
      </c>
      <c r="AX887">
        <v>144</v>
      </c>
      <c r="AY887" s="2">
        <v>44995</v>
      </c>
      <c r="AZ887" t="s">
        <v>54</v>
      </c>
      <c r="BA887">
        <v>-0.11</v>
      </c>
      <c r="BB887" t="s">
        <v>130</v>
      </c>
      <c r="BC887" t="s">
        <v>75</v>
      </c>
      <c r="BD887">
        <v>30.20365608560175</v>
      </c>
      <c r="BE887">
        <v>-81.394866472425306</v>
      </c>
    </row>
    <row r="888" spans="1:57" ht="15.75" x14ac:dyDescent="0.5">
      <c r="A888">
        <v>887</v>
      </c>
      <c r="B888" t="s">
        <v>54</v>
      </c>
      <c r="C888" t="s">
        <v>55</v>
      </c>
      <c r="D888">
        <v>2023</v>
      </c>
      <c r="E888">
        <v>220</v>
      </c>
      <c r="F888">
        <v>35532</v>
      </c>
      <c r="G888">
        <v>11</v>
      </c>
      <c r="H888">
        <v>11</v>
      </c>
      <c r="I888" t="s">
        <v>1242</v>
      </c>
      <c r="J888" t="s">
        <v>1243</v>
      </c>
      <c r="K888" s="3">
        <v>2</v>
      </c>
      <c r="L888" t="s">
        <v>58</v>
      </c>
      <c r="M888" t="s">
        <v>59</v>
      </c>
      <c r="N888">
        <v>1</v>
      </c>
      <c r="O888">
        <v>4</v>
      </c>
      <c r="P888">
        <v>4</v>
      </c>
      <c r="Q888">
        <v>423</v>
      </c>
      <c r="R888">
        <v>0</v>
      </c>
      <c r="S888" s="14">
        <v>4</v>
      </c>
      <c r="T888" t="s">
        <v>60</v>
      </c>
      <c r="U888">
        <v>1</v>
      </c>
      <c r="V888" t="s">
        <v>77</v>
      </c>
      <c r="W888" t="s">
        <v>76</v>
      </c>
      <c r="X888" t="s">
        <v>62</v>
      </c>
      <c r="Y888" s="10" t="str">
        <f t="shared" ref="Y888" si="216">IF(OR(AA888="Intermediate Rough",AA888="Primary Rough"),"Rough",IF(AA888="Fairway Bunker","Fairway Bunker",IF(AA888="Green","Green",IF(AA888="Fairway","Fairway",
IF(AA888="Greenside Bunker","Greenside Bunker",IF(AA888="Bunker","Circle Bunker",
IF(AA888="Tree Outline","Tree Outline",
IF(AA888="Fringe","Fringe",
IF(AA888="Hole","Hole",
IF(AA888="Cart Path","Cart Path",
IF(AA888="Water","Water","Other")))))))))))</f>
        <v>Hole</v>
      </c>
      <c r="AA888" t="s">
        <v>12</v>
      </c>
      <c r="AB888">
        <v>13</v>
      </c>
      <c r="AC888" t="s">
        <v>62</v>
      </c>
      <c r="AD888" t="s">
        <v>62</v>
      </c>
      <c r="AE888">
        <v>13</v>
      </c>
      <c r="AF888" t="s">
        <v>41</v>
      </c>
      <c r="AG888" t="s">
        <v>66</v>
      </c>
      <c r="AH888" t="s">
        <v>41</v>
      </c>
      <c r="AI888">
        <v>0</v>
      </c>
      <c r="AJ888" t="s">
        <v>62</v>
      </c>
      <c r="AK888">
        <v>744</v>
      </c>
      <c r="AL888" t="s">
        <v>67</v>
      </c>
      <c r="AM888" t="s">
        <v>68</v>
      </c>
      <c r="AN888" t="s">
        <v>69</v>
      </c>
      <c r="AO888">
        <v>0</v>
      </c>
      <c r="AP888" t="s">
        <v>5450</v>
      </c>
      <c r="AQ888">
        <v>0</v>
      </c>
      <c r="AR888" t="s">
        <v>5450</v>
      </c>
      <c r="AS888" t="s">
        <v>5450</v>
      </c>
      <c r="AT888">
        <v>0</v>
      </c>
      <c r="AU888" t="s">
        <v>5450</v>
      </c>
      <c r="AV888" t="s">
        <v>62</v>
      </c>
      <c r="AW888">
        <v>0</v>
      </c>
      <c r="AX888">
        <v>0</v>
      </c>
      <c r="AY888" s="2">
        <v>44995</v>
      </c>
      <c r="AZ888" t="s">
        <v>62</v>
      </c>
      <c r="BA888">
        <v>1E-3</v>
      </c>
      <c r="BB888" t="s">
        <v>90</v>
      </c>
      <c r="BC888" t="s">
        <v>75</v>
      </c>
      <c r="BD888" s="5">
        <v>30.203648699999999</v>
      </c>
      <c r="BE888">
        <v>-81.394870699999998</v>
      </c>
    </row>
    <row r="889" spans="1:57" x14ac:dyDescent="0.45">
      <c r="A889">
        <v>888</v>
      </c>
      <c r="B889" t="s">
        <v>54</v>
      </c>
      <c r="C889" t="s">
        <v>55</v>
      </c>
      <c r="D889">
        <v>2023</v>
      </c>
      <c r="E889">
        <v>220</v>
      </c>
      <c r="F889">
        <v>35879</v>
      </c>
      <c r="G889">
        <v>11</v>
      </c>
      <c r="H889">
        <v>11</v>
      </c>
      <c r="I889" t="s">
        <v>57</v>
      </c>
      <c r="J889" t="s">
        <v>1263</v>
      </c>
      <c r="K889">
        <v>2</v>
      </c>
      <c r="L889" t="s">
        <v>58</v>
      </c>
      <c r="M889" t="s">
        <v>59</v>
      </c>
      <c r="N889">
        <v>1</v>
      </c>
      <c r="O889">
        <v>4</v>
      </c>
      <c r="P889">
        <v>4</v>
      </c>
      <c r="Q889">
        <v>423</v>
      </c>
      <c r="R889">
        <v>3</v>
      </c>
      <c r="S889" s="14">
        <v>1</v>
      </c>
      <c r="T889" t="s">
        <v>60</v>
      </c>
      <c r="U889">
        <v>1</v>
      </c>
      <c r="V889" t="s">
        <v>61</v>
      </c>
      <c r="W889" t="s">
        <v>62</v>
      </c>
      <c r="X889" t="s">
        <v>76</v>
      </c>
      <c r="Y889" s="10" t="s">
        <v>185</v>
      </c>
      <c r="AA889" t="s">
        <v>185</v>
      </c>
      <c r="AB889">
        <v>10060</v>
      </c>
      <c r="AC889" t="s">
        <v>62</v>
      </c>
      <c r="AD889" t="s">
        <v>62</v>
      </c>
      <c r="AE889">
        <v>15156</v>
      </c>
      <c r="AF889" t="s">
        <v>66</v>
      </c>
      <c r="AG889" t="s">
        <v>66</v>
      </c>
      <c r="AH889" t="s">
        <v>66</v>
      </c>
      <c r="AI889">
        <v>5521</v>
      </c>
      <c r="AJ889" t="s">
        <v>62</v>
      </c>
      <c r="AK889">
        <v>724</v>
      </c>
      <c r="AL889" t="s">
        <v>67</v>
      </c>
      <c r="AM889" t="s">
        <v>68</v>
      </c>
      <c r="AN889" t="s">
        <v>69</v>
      </c>
      <c r="AO889">
        <v>9473.0820000000003</v>
      </c>
      <c r="AP889" t="s">
        <v>3008</v>
      </c>
      <c r="AQ889">
        <v>11606.802</v>
      </c>
      <c r="AR889" t="s">
        <v>3009</v>
      </c>
      <c r="AS889" t="s">
        <v>3010</v>
      </c>
      <c r="AT889">
        <v>0.17018</v>
      </c>
      <c r="AU889" t="s">
        <v>3011</v>
      </c>
      <c r="AV889" t="s">
        <v>62</v>
      </c>
      <c r="AW889">
        <v>983</v>
      </c>
      <c r="AX889">
        <v>505</v>
      </c>
      <c r="AY889" s="2">
        <v>44996</v>
      </c>
      <c r="AZ889" t="s">
        <v>89</v>
      </c>
      <c r="BA889">
        <v>-0.28100000000000003</v>
      </c>
      <c r="BB889" t="s">
        <v>74</v>
      </c>
      <c r="BC889" t="s">
        <v>75</v>
      </c>
      <c r="BD889">
        <v>30.202516702781139</v>
      </c>
      <c r="BE889">
        <v>-81.395536926303294</v>
      </c>
    </row>
    <row r="890" spans="1:57" x14ac:dyDescent="0.45">
      <c r="A890">
        <v>889</v>
      </c>
      <c r="B890" t="s">
        <v>54</v>
      </c>
      <c r="C890" t="s">
        <v>55</v>
      </c>
      <c r="D890">
        <v>2023</v>
      </c>
      <c r="E890">
        <v>220</v>
      </c>
      <c r="F890">
        <v>35879</v>
      </c>
      <c r="G890">
        <v>11</v>
      </c>
      <c r="H890">
        <v>11</v>
      </c>
      <c r="I890" t="s">
        <v>57</v>
      </c>
      <c r="J890" t="s">
        <v>1263</v>
      </c>
      <c r="K890">
        <v>2</v>
      </c>
      <c r="L890" t="s">
        <v>58</v>
      </c>
      <c r="M890" t="s">
        <v>59</v>
      </c>
      <c r="N890">
        <v>1</v>
      </c>
      <c r="O890">
        <v>4</v>
      </c>
      <c r="P890">
        <v>4</v>
      </c>
      <c r="Q890">
        <v>423</v>
      </c>
      <c r="R890">
        <v>2</v>
      </c>
      <c r="S890" s="14">
        <v>2</v>
      </c>
      <c r="T890" t="s">
        <v>60</v>
      </c>
      <c r="U890">
        <v>1</v>
      </c>
      <c r="V890" t="s">
        <v>191</v>
      </c>
      <c r="W890" t="s">
        <v>76</v>
      </c>
      <c r="X890" t="s">
        <v>118</v>
      </c>
      <c r="Y890" s="10" t="s">
        <v>119</v>
      </c>
      <c r="AA890" t="s">
        <v>119</v>
      </c>
      <c r="AB890">
        <v>4677</v>
      </c>
      <c r="AC890" t="s">
        <v>62</v>
      </c>
      <c r="AD890" t="s">
        <v>62</v>
      </c>
      <c r="AE890">
        <v>5521</v>
      </c>
      <c r="AF890" t="s">
        <v>66</v>
      </c>
      <c r="AG890" t="s">
        <v>41</v>
      </c>
      <c r="AH890" t="s">
        <v>66</v>
      </c>
      <c r="AI890">
        <v>890</v>
      </c>
      <c r="AJ890" t="s">
        <v>62</v>
      </c>
      <c r="AK890">
        <v>731</v>
      </c>
      <c r="AL890" t="s">
        <v>283</v>
      </c>
      <c r="AM890" t="s">
        <v>68</v>
      </c>
      <c r="AN890" t="s">
        <v>69</v>
      </c>
      <c r="AO890">
        <v>9670.43</v>
      </c>
      <c r="AP890" t="s">
        <v>3012</v>
      </c>
      <c r="AQ890">
        <v>11942.905000000001</v>
      </c>
      <c r="AR890" t="s">
        <v>3013</v>
      </c>
      <c r="AS890" t="s">
        <v>3014</v>
      </c>
      <c r="AT890">
        <v>0.12169140000000001</v>
      </c>
      <c r="AU890" t="s">
        <v>3015</v>
      </c>
      <c r="AV890" t="s">
        <v>62</v>
      </c>
      <c r="AW890">
        <v>106</v>
      </c>
      <c r="AX890">
        <v>12</v>
      </c>
      <c r="AY890" s="2">
        <v>44996</v>
      </c>
      <c r="AZ890" t="s">
        <v>62</v>
      </c>
      <c r="BA890">
        <v>-0.152</v>
      </c>
      <c r="BB890" t="s">
        <v>83</v>
      </c>
      <c r="BC890" t="s">
        <v>75</v>
      </c>
      <c r="BD890">
        <v>30.203455810424739</v>
      </c>
      <c r="BE890">
        <v>-81.394908527361338</v>
      </c>
    </row>
    <row r="891" spans="1:57" x14ac:dyDescent="0.45">
      <c r="A891">
        <v>890</v>
      </c>
      <c r="B891" t="s">
        <v>54</v>
      </c>
      <c r="C891" t="s">
        <v>55</v>
      </c>
      <c r="D891">
        <v>2023</v>
      </c>
      <c r="E891">
        <v>220</v>
      </c>
      <c r="F891">
        <v>35879</v>
      </c>
      <c r="G891">
        <v>11</v>
      </c>
      <c r="H891">
        <v>11</v>
      </c>
      <c r="I891" t="s">
        <v>57</v>
      </c>
      <c r="J891" t="s">
        <v>1263</v>
      </c>
      <c r="K891">
        <v>2</v>
      </c>
      <c r="L891" t="s">
        <v>58</v>
      </c>
      <c r="M891" t="s">
        <v>59</v>
      </c>
      <c r="N891">
        <v>1</v>
      </c>
      <c r="O891">
        <v>4</v>
      </c>
      <c r="P891">
        <v>4</v>
      </c>
      <c r="Q891">
        <v>423</v>
      </c>
      <c r="R891">
        <v>1</v>
      </c>
      <c r="S891" s="14">
        <v>3</v>
      </c>
      <c r="T891" t="s">
        <v>60</v>
      </c>
      <c r="U891">
        <v>1</v>
      </c>
      <c r="V891" t="s">
        <v>119</v>
      </c>
      <c r="W891" t="s">
        <v>118</v>
      </c>
      <c r="X891" t="s">
        <v>76</v>
      </c>
      <c r="Y891" s="10" t="s">
        <v>77</v>
      </c>
      <c r="AA891" t="s">
        <v>77</v>
      </c>
      <c r="AB891">
        <v>896</v>
      </c>
      <c r="AC891" t="s">
        <v>62</v>
      </c>
      <c r="AD891" t="s">
        <v>62</v>
      </c>
      <c r="AE891">
        <v>890</v>
      </c>
      <c r="AF891" t="s">
        <v>66</v>
      </c>
      <c r="AG891" t="s">
        <v>66</v>
      </c>
      <c r="AH891" t="s">
        <v>66</v>
      </c>
      <c r="AI891">
        <v>42</v>
      </c>
      <c r="AJ891" t="s">
        <v>62</v>
      </c>
      <c r="AK891">
        <v>737</v>
      </c>
      <c r="AL891" t="s">
        <v>67</v>
      </c>
      <c r="AM891" t="s">
        <v>68</v>
      </c>
      <c r="AN891" t="s">
        <v>69</v>
      </c>
      <c r="AO891">
        <v>9687.3040000000001</v>
      </c>
      <c r="AP891" t="s">
        <v>3016</v>
      </c>
      <c r="AQ891">
        <v>12015.589</v>
      </c>
      <c r="AR891" t="s">
        <v>3017</v>
      </c>
      <c r="AS891" t="s">
        <v>3018</v>
      </c>
      <c r="AT891">
        <v>0.17393919999999999</v>
      </c>
      <c r="AU891" t="s">
        <v>3019</v>
      </c>
      <c r="AV891" t="s">
        <v>62</v>
      </c>
      <c r="AW891">
        <v>43</v>
      </c>
      <c r="AX891">
        <v>103</v>
      </c>
      <c r="AY891" s="2">
        <v>44996</v>
      </c>
      <c r="AZ891" t="s">
        <v>54</v>
      </c>
      <c r="BA891">
        <v>0.36099999999999999</v>
      </c>
      <c r="BB891" t="s">
        <v>130</v>
      </c>
      <c r="BC891" t="s">
        <v>75</v>
      </c>
      <c r="BD891">
        <v>30.20365824409561</v>
      </c>
      <c r="BE891">
        <v>-81.394855413868399</v>
      </c>
    </row>
    <row r="892" spans="1:57" ht="15.75" x14ac:dyDescent="0.5">
      <c r="A892">
        <v>891</v>
      </c>
      <c r="B892" t="s">
        <v>54</v>
      </c>
      <c r="C892" t="s">
        <v>55</v>
      </c>
      <c r="D892">
        <v>2023</v>
      </c>
      <c r="E892">
        <v>220</v>
      </c>
      <c r="F892">
        <v>35879</v>
      </c>
      <c r="G892">
        <v>11</v>
      </c>
      <c r="H892">
        <v>11</v>
      </c>
      <c r="I892" t="s">
        <v>57</v>
      </c>
      <c r="J892" t="s">
        <v>1263</v>
      </c>
      <c r="K892" s="3">
        <v>2</v>
      </c>
      <c r="L892" t="s">
        <v>58</v>
      </c>
      <c r="M892" t="s">
        <v>59</v>
      </c>
      <c r="N892">
        <v>1</v>
      </c>
      <c r="O892">
        <v>4</v>
      </c>
      <c r="P892">
        <v>4</v>
      </c>
      <c r="Q892">
        <v>423</v>
      </c>
      <c r="R892">
        <v>0</v>
      </c>
      <c r="S892" s="14">
        <v>4</v>
      </c>
      <c r="T892" t="s">
        <v>60</v>
      </c>
      <c r="U892">
        <v>1</v>
      </c>
      <c r="V892" t="s">
        <v>77</v>
      </c>
      <c r="W892" t="s">
        <v>76</v>
      </c>
      <c r="X892" t="s">
        <v>62</v>
      </c>
      <c r="Y892" s="10" t="str">
        <f t="shared" ref="Y892" si="217">IF(OR(AA892="Intermediate Rough",AA892="Primary Rough"),"Rough",IF(AA892="Fairway Bunker","Fairway Bunker",IF(AA892="Green","Green",IF(AA892="Fairway","Fairway",
IF(AA892="Greenside Bunker","Greenside Bunker",IF(AA892="Bunker","Circle Bunker",
IF(AA892="Tree Outline","Tree Outline",
IF(AA892="Fringe","Fringe",
IF(AA892="Hole","Hole",
IF(AA892="Cart Path","Cart Path",
IF(AA892="Water","Water","Other")))))))))))</f>
        <v>Hole</v>
      </c>
      <c r="AA892" t="s">
        <v>12</v>
      </c>
      <c r="AB892">
        <v>42</v>
      </c>
      <c r="AC892" t="s">
        <v>62</v>
      </c>
      <c r="AD892" t="s">
        <v>62</v>
      </c>
      <c r="AE892">
        <v>42</v>
      </c>
      <c r="AF892" t="s">
        <v>41</v>
      </c>
      <c r="AG892" t="s">
        <v>66</v>
      </c>
      <c r="AH892" t="s">
        <v>41</v>
      </c>
      <c r="AI892">
        <v>0</v>
      </c>
      <c r="AJ892" t="s">
        <v>62</v>
      </c>
      <c r="AK892">
        <v>741</v>
      </c>
      <c r="AL892" t="s">
        <v>67</v>
      </c>
      <c r="AM892" t="s">
        <v>68</v>
      </c>
      <c r="AN892" t="s">
        <v>69</v>
      </c>
      <c r="AO892">
        <v>0</v>
      </c>
      <c r="AP892" t="s">
        <v>5450</v>
      </c>
      <c r="AQ892">
        <v>0</v>
      </c>
      <c r="AR892" t="s">
        <v>5450</v>
      </c>
      <c r="AS892" t="s">
        <v>5450</v>
      </c>
      <c r="AT892">
        <v>0</v>
      </c>
      <c r="AU892" t="s">
        <v>5450</v>
      </c>
      <c r="AV892" t="s">
        <v>62</v>
      </c>
      <c r="AW892">
        <v>0</v>
      </c>
      <c r="AX892">
        <v>0</v>
      </c>
      <c r="AY892" s="2">
        <v>44996</v>
      </c>
      <c r="AZ892" t="s">
        <v>62</v>
      </c>
      <c r="BA892">
        <v>8.4000000000000005E-2</v>
      </c>
      <c r="BB892" t="s">
        <v>90</v>
      </c>
      <c r="BC892" t="s">
        <v>75</v>
      </c>
      <c r="BD892" s="5">
        <v>30.203648699999999</v>
      </c>
      <c r="BE892">
        <v>-81.394870699999998</v>
      </c>
    </row>
    <row r="893" spans="1:57" x14ac:dyDescent="0.45">
      <c r="A893">
        <v>892</v>
      </c>
      <c r="B893" t="s">
        <v>54</v>
      </c>
      <c r="C893" t="s">
        <v>55</v>
      </c>
      <c r="D893">
        <v>2023</v>
      </c>
      <c r="E893">
        <v>220</v>
      </c>
      <c r="F893">
        <v>36326</v>
      </c>
      <c r="G893">
        <v>11</v>
      </c>
      <c r="H893">
        <v>11</v>
      </c>
      <c r="I893" t="s">
        <v>1115</v>
      </c>
      <c r="J893" t="s">
        <v>1284</v>
      </c>
      <c r="K893">
        <v>2</v>
      </c>
      <c r="L893" t="s">
        <v>58</v>
      </c>
      <c r="M893" t="s">
        <v>59</v>
      </c>
      <c r="N893">
        <v>1</v>
      </c>
      <c r="O893">
        <v>4</v>
      </c>
      <c r="P893">
        <v>4</v>
      </c>
      <c r="Q893">
        <v>423</v>
      </c>
      <c r="R893">
        <v>3</v>
      </c>
      <c r="S893" s="14">
        <v>1</v>
      </c>
      <c r="T893" t="s">
        <v>60</v>
      </c>
      <c r="U893">
        <v>1</v>
      </c>
      <c r="V893" t="s">
        <v>61</v>
      </c>
      <c r="W893" t="s">
        <v>62</v>
      </c>
      <c r="X893" t="s">
        <v>76</v>
      </c>
      <c r="Y893" s="10" t="s">
        <v>185</v>
      </c>
      <c r="AA893" t="s">
        <v>185</v>
      </c>
      <c r="AB893">
        <v>11226</v>
      </c>
      <c r="AC893" t="s">
        <v>62</v>
      </c>
      <c r="AD893" t="s">
        <v>62</v>
      </c>
      <c r="AE893">
        <v>15156</v>
      </c>
      <c r="AF893" t="s">
        <v>66</v>
      </c>
      <c r="AG893" t="s">
        <v>66</v>
      </c>
      <c r="AH893" t="s">
        <v>66</v>
      </c>
      <c r="AI893">
        <v>4226</v>
      </c>
      <c r="AJ893" t="s">
        <v>62</v>
      </c>
      <c r="AK893">
        <v>650</v>
      </c>
      <c r="AL893" t="s">
        <v>67</v>
      </c>
      <c r="AM893" t="s">
        <v>68</v>
      </c>
      <c r="AN893" t="s">
        <v>69</v>
      </c>
      <c r="AO893">
        <v>9516.7000000000007</v>
      </c>
      <c r="AP893" t="s">
        <v>3020</v>
      </c>
      <c r="AQ893">
        <v>11705.83</v>
      </c>
      <c r="AR893" t="s">
        <v>3021</v>
      </c>
      <c r="AS893" t="s">
        <v>3022</v>
      </c>
      <c r="AT893">
        <v>0.15212059999999999</v>
      </c>
      <c r="AU893" t="s">
        <v>3023</v>
      </c>
      <c r="AV893" t="s">
        <v>62</v>
      </c>
      <c r="AW893">
        <v>829</v>
      </c>
      <c r="AX893">
        <v>321</v>
      </c>
      <c r="AY893" s="2">
        <v>44995</v>
      </c>
      <c r="AZ893" t="s">
        <v>89</v>
      </c>
      <c r="BA893">
        <v>-0.16</v>
      </c>
      <c r="BB893" t="s">
        <v>74</v>
      </c>
      <c r="BC893" t="s">
        <v>75</v>
      </c>
      <c r="BD893">
        <v>30.202791128789048</v>
      </c>
      <c r="BE893">
        <v>-81.395400867048323</v>
      </c>
    </row>
    <row r="894" spans="1:57" x14ac:dyDescent="0.45">
      <c r="A894">
        <v>893</v>
      </c>
      <c r="B894" t="s">
        <v>54</v>
      </c>
      <c r="C894" t="s">
        <v>55</v>
      </c>
      <c r="D894">
        <v>2023</v>
      </c>
      <c r="E894">
        <v>220</v>
      </c>
      <c r="F894">
        <v>36326</v>
      </c>
      <c r="G894">
        <v>11</v>
      </c>
      <c r="H894">
        <v>11</v>
      </c>
      <c r="I894" t="s">
        <v>1115</v>
      </c>
      <c r="J894" t="s">
        <v>1284</v>
      </c>
      <c r="K894">
        <v>2</v>
      </c>
      <c r="L894" t="s">
        <v>58</v>
      </c>
      <c r="M894" t="s">
        <v>59</v>
      </c>
      <c r="N894">
        <v>1</v>
      </c>
      <c r="O894">
        <v>4</v>
      </c>
      <c r="P894">
        <v>4</v>
      </c>
      <c r="Q894">
        <v>423</v>
      </c>
      <c r="R894">
        <v>2</v>
      </c>
      <c r="S894" s="14">
        <v>2</v>
      </c>
      <c r="T894" t="s">
        <v>60</v>
      </c>
      <c r="U894">
        <v>1</v>
      </c>
      <c r="V894" t="s">
        <v>191</v>
      </c>
      <c r="W894" t="s">
        <v>76</v>
      </c>
      <c r="X894" t="s">
        <v>118</v>
      </c>
      <c r="Y894" s="10" t="s">
        <v>119</v>
      </c>
      <c r="AA894" t="s">
        <v>119</v>
      </c>
      <c r="AB894">
        <v>4474</v>
      </c>
      <c r="AC894" t="s">
        <v>62</v>
      </c>
      <c r="AD894" t="s">
        <v>62</v>
      </c>
      <c r="AE894">
        <v>4226</v>
      </c>
      <c r="AF894" t="s">
        <v>66</v>
      </c>
      <c r="AG894" t="s">
        <v>41</v>
      </c>
      <c r="AH894" t="s">
        <v>66</v>
      </c>
      <c r="AI894">
        <v>249</v>
      </c>
      <c r="AJ894" t="s">
        <v>62</v>
      </c>
      <c r="AK894">
        <v>657</v>
      </c>
      <c r="AL894" t="s">
        <v>283</v>
      </c>
      <c r="AM894" t="s">
        <v>68</v>
      </c>
      <c r="AN894" t="s">
        <v>69</v>
      </c>
      <c r="AO894">
        <v>9697.018</v>
      </c>
      <c r="AP894" t="s">
        <v>3024</v>
      </c>
      <c r="AQ894">
        <v>12032.164000000001</v>
      </c>
      <c r="AR894" t="s">
        <v>3025</v>
      </c>
      <c r="AS894" t="s">
        <v>3026</v>
      </c>
      <c r="AT894">
        <v>0.1693926</v>
      </c>
      <c r="AU894" t="s">
        <v>3027</v>
      </c>
      <c r="AV894" t="s">
        <v>62</v>
      </c>
      <c r="AW894">
        <v>96</v>
      </c>
      <c r="AX894">
        <v>19</v>
      </c>
      <c r="AY894" s="2">
        <v>44995</v>
      </c>
      <c r="AZ894" t="s">
        <v>62</v>
      </c>
      <c r="BA894">
        <v>0.17100000000000001</v>
      </c>
      <c r="BB894" t="s">
        <v>83</v>
      </c>
      <c r="BC894" t="s">
        <v>75</v>
      </c>
      <c r="BD894">
        <v>30.203704367819778</v>
      </c>
      <c r="BE894">
        <v>-81.394824622994861</v>
      </c>
    </row>
    <row r="895" spans="1:57" x14ac:dyDescent="0.45">
      <c r="A895">
        <v>894</v>
      </c>
      <c r="B895" t="s">
        <v>54</v>
      </c>
      <c r="C895" t="s">
        <v>55</v>
      </c>
      <c r="D895">
        <v>2023</v>
      </c>
      <c r="E895">
        <v>220</v>
      </c>
      <c r="F895">
        <v>36326</v>
      </c>
      <c r="G895">
        <v>11</v>
      </c>
      <c r="H895">
        <v>11</v>
      </c>
      <c r="I895" t="s">
        <v>1115</v>
      </c>
      <c r="J895" t="s">
        <v>1284</v>
      </c>
      <c r="K895">
        <v>2</v>
      </c>
      <c r="L895" t="s">
        <v>58</v>
      </c>
      <c r="M895" t="s">
        <v>59</v>
      </c>
      <c r="N895">
        <v>1</v>
      </c>
      <c r="O895">
        <v>4</v>
      </c>
      <c r="P895">
        <v>4</v>
      </c>
      <c r="Q895">
        <v>423</v>
      </c>
      <c r="R895">
        <v>1</v>
      </c>
      <c r="S895" s="14">
        <v>3</v>
      </c>
      <c r="T895" t="s">
        <v>60</v>
      </c>
      <c r="U895">
        <v>1</v>
      </c>
      <c r="V895" t="s">
        <v>119</v>
      </c>
      <c r="W895" t="s">
        <v>118</v>
      </c>
      <c r="X895" t="s">
        <v>76</v>
      </c>
      <c r="Y895" s="10" t="s">
        <v>77</v>
      </c>
      <c r="AA895" t="s">
        <v>77</v>
      </c>
      <c r="AB895">
        <v>304</v>
      </c>
      <c r="AC895" t="s">
        <v>62</v>
      </c>
      <c r="AD895" t="s">
        <v>62</v>
      </c>
      <c r="AE895">
        <v>249</v>
      </c>
      <c r="AF895" t="s">
        <v>66</v>
      </c>
      <c r="AG895" t="s">
        <v>66</v>
      </c>
      <c r="AH895" t="s">
        <v>66</v>
      </c>
      <c r="AI895">
        <v>51</v>
      </c>
      <c r="AJ895" t="s">
        <v>62</v>
      </c>
      <c r="AK895">
        <v>701</v>
      </c>
      <c r="AL895" t="s">
        <v>67</v>
      </c>
      <c r="AM895" t="s">
        <v>68</v>
      </c>
      <c r="AN895" t="s">
        <v>69</v>
      </c>
      <c r="AO895">
        <v>9680.5159999999996</v>
      </c>
      <c r="AP895" t="s">
        <v>3028</v>
      </c>
      <c r="AQ895">
        <v>12012.918</v>
      </c>
      <c r="AR895" t="s">
        <v>3029</v>
      </c>
      <c r="AS895" t="s">
        <v>3030</v>
      </c>
      <c r="AT895">
        <v>0.17335500000000001</v>
      </c>
      <c r="AU895" t="s">
        <v>3031</v>
      </c>
      <c r="AV895" t="s">
        <v>62</v>
      </c>
      <c r="AW895">
        <v>25</v>
      </c>
      <c r="AX895">
        <v>180</v>
      </c>
      <c r="AY895" s="2">
        <v>44995</v>
      </c>
      <c r="AZ895" t="s">
        <v>54</v>
      </c>
      <c r="BA895">
        <v>-0.155</v>
      </c>
      <c r="BB895" t="s">
        <v>130</v>
      </c>
      <c r="BC895" t="s">
        <v>75</v>
      </c>
      <c r="BD895">
        <v>30.203650846721761</v>
      </c>
      <c r="BE895">
        <v>-81.394877005752889</v>
      </c>
    </row>
    <row r="896" spans="1:57" ht="15.75" x14ac:dyDescent="0.5">
      <c r="A896">
        <v>895</v>
      </c>
      <c r="B896" t="s">
        <v>54</v>
      </c>
      <c r="C896" t="s">
        <v>55</v>
      </c>
      <c r="D896">
        <v>2023</v>
      </c>
      <c r="E896">
        <v>220</v>
      </c>
      <c r="F896">
        <v>36326</v>
      </c>
      <c r="G896">
        <v>11</v>
      </c>
      <c r="H896">
        <v>11</v>
      </c>
      <c r="I896" t="s">
        <v>1115</v>
      </c>
      <c r="J896" t="s">
        <v>1284</v>
      </c>
      <c r="K896" s="3">
        <v>2</v>
      </c>
      <c r="L896" t="s">
        <v>58</v>
      </c>
      <c r="M896" t="s">
        <v>59</v>
      </c>
      <c r="N896">
        <v>1</v>
      </c>
      <c r="O896">
        <v>4</v>
      </c>
      <c r="P896">
        <v>4</v>
      </c>
      <c r="Q896">
        <v>423</v>
      </c>
      <c r="R896">
        <v>0</v>
      </c>
      <c r="S896" s="14">
        <v>4</v>
      </c>
      <c r="T896" t="s">
        <v>60</v>
      </c>
      <c r="U896">
        <v>1</v>
      </c>
      <c r="V896" t="s">
        <v>77</v>
      </c>
      <c r="W896" t="s">
        <v>76</v>
      </c>
      <c r="X896" t="s">
        <v>62</v>
      </c>
      <c r="Y896" s="10" t="str">
        <f t="shared" ref="Y896" si="218">IF(OR(AA896="Intermediate Rough",AA896="Primary Rough"),"Rough",IF(AA896="Fairway Bunker","Fairway Bunker",IF(AA896="Green","Green",IF(AA896="Fairway","Fairway",
IF(AA896="Greenside Bunker","Greenside Bunker",IF(AA896="Bunker","Circle Bunker",
IF(AA896="Tree Outline","Tree Outline",
IF(AA896="Fringe","Fringe",
IF(AA896="Hole","Hole",
IF(AA896="Cart Path","Cart Path",
IF(AA896="Water","Water","Other")))))))))))</f>
        <v>Hole</v>
      </c>
      <c r="AA896" t="s">
        <v>12</v>
      </c>
      <c r="AB896">
        <v>51</v>
      </c>
      <c r="AC896" t="s">
        <v>62</v>
      </c>
      <c r="AD896" t="s">
        <v>62</v>
      </c>
      <c r="AE896">
        <v>51</v>
      </c>
      <c r="AF896" t="s">
        <v>41</v>
      </c>
      <c r="AG896" t="s">
        <v>66</v>
      </c>
      <c r="AH896" t="s">
        <v>41</v>
      </c>
      <c r="AI896">
        <v>0</v>
      </c>
      <c r="AJ896" t="s">
        <v>62</v>
      </c>
      <c r="AK896">
        <v>703</v>
      </c>
      <c r="AL896" t="s">
        <v>67</v>
      </c>
      <c r="AM896" t="s">
        <v>68</v>
      </c>
      <c r="AN896" t="s">
        <v>69</v>
      </c>
      <c r="AO896">
        <v>0</v>
      </c>
      <c r="AP896" t="s">
        <v>5450</v>
      </c>
      <c r="AQ896">
        <v>0</v>
      </c>
      <c r="AR896" t="s">
        <v>5450</v>
      </c>
      <c r="AS896" t="s">
        <v>5450</v>
      </c>
      <c r="AT896">
        <v>0</v>
      </c>
      <c r="AU896" t="s">
        <v>5450</v>
      </c>
      <c r="AV896" t="s">
        <v>62</v>
      </c>
      <c r="AW896">
        <v>0</v>
      </c>
      <c r="AX896">
        <v>0</v>
      </c>
      <c r="AY896" s="2">
        <v>44995</v>
      </c>
      <c r="AZ896" t="s">
        <v>62</v>
      </c>
      <c r="BA896">
        <v>0.156</v>
      </c>
      <c r="BB896" t="s">
        <v>90</v>
      </c>
      <c r="BC896" t="s">
        <v>75</v>
      </c>
      <c r="BD896" s="5">
        <v>30.203648699999999</v>
      </c>
      <c r="BE896">
        <v>-81.394870699999998</v>
      </c>
    </row>
    <row r="897" spans="1:57" x14ac:dyDescent="0.45">
      <c r="A897">
        <v>896</v>
      </c>
      <c r="B897" t="s">
        <v>54</v>
      </c>
      <c r="C897" t="s">
        <v>55</v>
      </c>
      <c r="D897">
        <v>2023</v>
      </c>
      <c r="E897">
        <v>220</v>
      </c>
      <c r="F897">
        <v>36699</v>
      </c>
      <c r="G897">
        <v>11</v>
      </c>
      <c r="H897">
        <v>11</v>
      </c>
      <c r="I897" t="s">
        <v>1203</v>
      </c>
      <c r="J897" t="s">
        <v>1297</v>
      </c>
      <c r="K897">
        <v>2</v>
      </c>
      <c r="L897" t="s">
        <v>58</v>
      </c>
      <c r="M897" t="s">
        <v>59</v>
      </c>
      <c r="N897">
        <v>1</v>
      </c>
      <c r="O897">
        <v>4</v>
      </c>
      <c r="P897">
        <v>4</v>
      </c>
      <c r="Q897">
        <v>423</v>
      </c>
      <c r="R897">
        <v>3</v>
      </c>
      <c r="S897" s="14">
        <v>1</v>
      </c>
      <c r="T897" t="s">
        <v>60</v>
      </c>
      <c r="U897">
        <v>1</v>
      </c>
      <c r="V897" t="s">
        <v>61</v>
      </c>
      <c r="W897" t="s">
        <v>62</v>
      </c>
      <c r="X897" t="s">
        <v>76</v>
      </c>
      <c r="Y897" s="10" t="s">
        <v>185</v>
      </c>
      <c r="AA897" t="s">
        <v>185</v>
      </c>
      <c r="AB897">
        <v>11102</v>
      </c>
      <c r="AC897" t="s">
        <v>62</v>
      </c>
      <c r="AD897" t="s">
        <v>62</v>
      </c>
      <c r="AE897">
        <v>15156</v>
      </c>
      <c r="AF897" t="s">
        <v>66</v>
      </c>
      <c r="AG897" t="s">
        <v>66</v>
      </c>
      <c r="AH897" t="s">
        <v>66</v>
      </c>
      <c r="AI897">
        <v>4340</v>
      </c>
      <c r="AJ897" t="s">
        <v>62</v>
      </c>
      <c r="AK897">
        <v>1341</v>
      </c>
      <c r="AL897" t="s">
        <v>67</v>
      </c>
      <c r="AM897" t="s">
        <v>68</v>
      </c>
      <c r="AN897" t="s">
        <v>69</v>
      </c>
      <c r="AO897">
        <v>9515.7469999999994</v>
      </c>
      <c r="AP897" t="s">
        <v>3032</v>
      </c>
      <c r="AQ897">
        <v>11695.507</v>
      </c>
      <c r="AR897" t="s">
        <v>3033</v>
      </c>
      <c r="AS897" t="s">
        <v>3034</v>
      </c>
      <c r="AT897">
        <v>0.14645639999999999</v>
      </c>
      <c r="AU897" t="s">
        <v>3035</v>
      </c>
      <c r="AV897" t="s">
        <v>62</v>
      </c>
      <c r="AW897">
        <v>804</v>
      </c>
      <c r="AX897">
        <v>295</v>
      </c>
      <c r="AY897" s="2">
        <v>44995</v>
      </c>
      <c r="AZ897" t="s">
        <v>89</v>
      </c>
      <c r="BA897">
        <v>-0.17399999999999999</v>
      </c>
      <c r="BB897" t="s">
        <v>74</v>
      </c>
      <c r="BC897" t="s">
        <v>75</v>
      </c>
      <c r="BD897">
        <v>30.202762960159369</v>
      </c>
      <c r="BE897">
        <v>-81.395403630991353</v>
      </c>
    </row>
    <row r="898" spans="1:57" x14ac:dyDescent="0.45">
      <c r="A898">
        <v>897</v>
      </c>
      <c r="B898" t="s">
        <v>54</v>
      </c>
      <c r="C898" t="s">
        <v>55</v>
      </c>
      <c r="D898">
        <v>2023</v>
      </c>
      <c r="E898">
        <v>220</v>
      </c>
      <c r="F898">
        <v>36699</v>
      </c>
      <c r="G898">
        <v>11</v>
      </c>
      <c r="H898">
        <v>11</v>
      </c>
      <c r="I898" t="s">
        <v>1203</v>
      </c>
      <c r="J898" t="s">
        <v>1297</v>
      </c>
      <c r="K898">
        <v>2</v>
      </c>
      <c r="L898" t="s">
        <v>58</v>
      </c>
      <c r="M898" t="s">
        <v>59</v>
      </c>
      <c r="N898">
        <v>1</v>
      </c>
      <c r="O898">
        <v>4</v>
      </c>
      <c r="P898">
        <v>4</v>
      </c>
      <c r="Q898">
        <v>423</v>
      </c>
      <c r="R898">
        <v>2</v>
      </c>
      <c r="S898" s="14">
        <v>2</v>
      </c>
      <c r="T898" t="s">
        <v>60</v>
      </c>
      <c r="U898">
        <v>1</v>
      </c>
      <c r="V898" t="s">
        <v>191</v>
      </c>
      <c r="W898" t="s">
        <v>76</v>
      </c>
      <c r="X898" t="s">
        <v>76</v>
      </c>
      <c r="Y898" s="10" t="s">
        <v>77</v>
      </c>
      <c r="AA898" t="s">
        <v>77</v>
      </c>
      <c r="AB898">
        <v>4078</v>
      </c>
      <c r="AC898" t="s">
        <v>62</v>
      </c>
      <c r="AD898" t="s">
        <v>62</v>
      </c>
      <c r="AE898">
        <v>4340</v>
      </c>
      <c r="AF898" t="s">
        <v>66</v>
      </c>
      <c r="AG898" t="s">
        <v>66</v>
      </c>
      <c r="AH898" t="s">
        <v>66</v>
      </c>
      <c r="AI898">
        <v>291</v>
      </c>
      <c r="AJ898" t="s">
        <v>62</v>
      </c>
      <c r="AK898">
        <v>1348</v>
      </c>
      <c r="AL898" t="s">
        <v>283</v>
      </c>
      <c r="AM898" t="s">
        <v>68</v>
      </c>
      <c r="AN898" t="s">
        <v>69</v>
      </c>
      <c r="AO898">
        <v>9682.5329999999994</v>
      </c>
      <c r="AP898" t="s">
        <v>3036</v>
      </c>
      <c r="AQ898">
        <v>11991.637000000001</v>
      </c>
      <c r="AR898" t="s">
        <v>3037</v>
      </c>
      <c r="AS898" t="s">
        <v>1110</v>
      </c>
      <c r="AT898">
        <v>0.16847819999999999</v>
      </c>
      <c r="AU898" t="s">
        <v>3038</v>
      </c>
      <c r="AV898" t="s">
        <v>62</v>
      </c>
      <c r="AW898">
        <v>72</v>
      </c>
      <c r="AX898">
        <v>89</v>
      </c>
      <c r="AY898" s="2">
        <v>44995</v>
      </c>
      <c r="AZ898" t="s">
        <v>54</v>
      </c>
      <c r="BA898">
        <v>0.26600000000000001</v>
      </c>
      <c r="BB898" t="s">
        <v>83</v>
      </c>
      <c r="BC898" t="s">
        <v>75</v>
      </c>
      <c r="BD898">
        <v>30.203591529562509</v>
      </c>
      <c r="BE898">
        <v>-81.394870402437135</v>
      </c>
    </row>
    <row r="899" spans="1:57" x14ac:dyDescent="0.45">
      <c r="A899">
        <v>898</v>
      </c>
      <c r="B899" t="s">
        <v>54</v>
      </c>
      <c r="C899" t="s">
        <v>55</v>
      </c>
      <c r="D899">
        <v>2023</v>
      </c>
      <c r="E899">
        <v>220</v>
      </c>
      <c r="F899">
        <v>36699</v>
      </c>
      <c r="G899">
        <v>11</v>
      </c>
      <c r="H899">
        <v>11</v>
      </c>
      <c r="I899" t="s">
        <v>1203</v>
      </c>
      <c r="J899" t="s">
        <v>1297</v>
      </c>
      <c r="K899">
        <v>2</v>
      </c>
      <c r="L899" t="s">
        <v>58</v>
      </c>
      <c r="M899" t="s">
        <v>59</v>
      </c>
      <c r="N899">
        <v>1</v>
      </c>
      <c r="O899">
        <v>4</v>
      </c>
      <c r="P899">
        <v>4</v>
      </c>
      <c r="Q899">
        <v>423</v>
      </c>
      <c r="R899">
        <v>1</v>
      </c>
      <c r="S899" s="14">
        <v>3</v>
      </c>
      <c r="T899" t="s">
        <v>60</v>
      </c>
      <c r="U899">
        <v>1</v>
      </c>
      <c r="V899" t="s">
        <v>77</v>
      </c>
      <c r="W899" t="s">
        <v>76</v>
      </c>
      <c r="X899" t="s">
        <v>76</v>
      </c>
      <c r="Y899" s="10" t="s">
        <v>77</v>
      </c>
      <c r="AA899" t="s">
        <v>77</v>
      </c>
      <c r="AB899">
        <v>295</v>
      </c>
      <c r="AC899" t="s">
        <v>62</v>
      </c>
      <c r="AD899" t="s">
        <v>62</v>
      </c>
      <c r="AE899">
        <v>291</v>
      </c>
      <c r="AF899" t="s">
        <v>66</v>
      </c>
      <c r="AG899" t="s">
        <v>66</v>
      </c>
      <c r="AH899" t="s">
        <v>41</v>
      </c>
      <c r="AI899">
        <v>10</v>
      </c>
      <c r="AJ899" t="s">
        <v>62</v>
      </c>
      <c r="AK899">
        <v>1351</v>
      </c>
      <c r="AL899" t="s">
        <v>67</v>
      </c>
      <c r="AM899" t="s">
        <v>68</v>
      </c>
      <c r="AN899" t="s">
        <v>69</v>
      </c>
      <c r="AO899">
        <v>9684.7279999999992</v>
      </c>
      <c r="AP899" t="s">
        <v>3039</v>
      </c>
      <c r="AQ899">
        <v>12016.081</v>
      </c>
      <c r="AR899" t="s">
        <v>3040</v>
      </c>
      <c r="AS899" t="s">
        <v>3041</v>
      </c>
      <c r="AT899">
        <v>0.17254220000000001</v>
      </c>
      <c r="AU899" t="s">
        <v>3042</v>
      </c>
      <c r="AV899" t="s">
        <v>62</v>
      </c>
      <c r="AW899">
        <v>11</v>
      </c>
      <c r="AX899">
        <v>134</v>
      </c>
      <c r="AY899" s="2">
        <v>44995</v>
      </c>
      <c r="AZ899" t="s">
        <v>54</v>
      </c>
      <c r="BA899">
        <v>-0.08</v>
      </c>
      <c r="BB899" t="s">
        <v>90</v>
      </c>
      <c r="BC899" t="s">
        <v>75</v>
      </c>
      <c r="BD899">
        <v>30.203659632554889</v>
      </c>
      <c r="BE899">
        <v>-81.394863620628129</v>
      </c>
    </row>
    <row r="900" spans="1:57" ht="15.75" x14ac:dyDescent="0.5">
      <c r="A900">
        <v>899</v>
      </c>
      <c r="B900" t="s">
        <v>54</v>
      </c>
      <c r="C900" t="s">
        <v>55</v>
      </c>
      <c r="D900">
        <v>2023</v>
      </c>
      <c r="E900">
        <v>220</v>
      </c>
      <c r="F900">
        <v>36699</v>
      </c>
      <c r="G900">
        <v>11</v>
      </c>
      <c r="H900">
        <v>11</v>
      </c>
      <c r="I900" t="s">
        <v>1203</v>
      </c>
      <c r="J900" t="s">
        <v>1297</v>
      </c>
      <c r="K900" s="3">
        <v>2</v>
      </c>
      <c r="L900" t="s">
        <v>58</v>
      </c>
      <c r="M900" t="s">
        <v>59</v>
      </c>
      <c r="N900">
        <v>1</v>
      </c>
      <c r="O900">
        <v>4</v>
      </c>
      <c r="P900">
        <v>4</v>
      </c>
      <c r="Q900">
        <v>423</v>
      </c>
      <c r="R900">
        <v>0</v>
      </c>
      <c r="S900" s="14">
        <v>4</v>
      </c>
      <c r="T900" t="s">
        <v>60</v>
      </c>
      <c r="U900">
        <v>1</v>
      </c>
      <c r="V900" t="s">
        <v>77</v>
      </c>
      <c r="W900" t="s">
        <v>76</v>
      </c>
      <c r="X900" t="s">
        <v>62</v>
      </c>
      <c r="Y900" s="10" t="str">
        <f t="shared" ref="Y900" si="219">IF(OR(AA900="Intermediate Rough",AA900="Primary Rough"),"Rough",IF(AA900="Fairway Bunker","Fairway Bunker",IF(AA900="Green","Green",IF(AA900="Fairway","Fairway",
IF(AA900="Greenside Bunker","Greenside Bunker",IF(AA900="Bunker","Circle Bunker",
IF(AA900="Tree Outline","Tree Outline",
IF(AA900="Fringe","Fringe",
IF(AA900="Hole","Hole",
IF(AA900="Cart Path","Cart Path",
IF(AA900="Water","Water","Other")))))))))))</f>
        <v>Hole</v>
      </c>
      <c r="AA900" t="s">
        <v>12</v>
      </c>
      <c r="AB900">
        <v>10</v>
      </c>
      <c r="AC900" t="s">
        <v>62</v>
      </c>
      <c r="AD900" t="s">
        <v>62</v>
      </c>
      <c r="AE900">
        <v>10</v>
      </c>
      <c r="AF900" t="s">
        <v>41</v>
      </c>
      <c r="AG900" t="s">
        <v>66</v>
      </c>
      <c r="AH900" t="s">
        <v>66</v>
      </c>
      <c r="AI900">
        <v>0</v>
      </c>
      <c r="AJ900" t="s">
        <v>62</v>
      </c>
      <c r="AK900">
        <v>1352</v>
      </c>
      <c r="AL900" t="s">
        <v>67</v>
      </c>
      <c r="AM900" t="s">
        <v>68</v>
      </c>
      <c r="AN900" t="s">
        <v>69</v>
      </c>
      <c r="AO900">
        <v>0</v>
      </c>
      <c r="AP900" t="s">
        <v>5450</v>
      </c>
      <c r="AQ900">
        <v>0</v>
      </c>
      <c r="AR900" t="s">
        <v>5450</v>
      </c>
      <c r="AS900" t="s">
        <v>5450</v>
      </c>
      <c r="AT900">
        <v>0</v>
      </c>
      <c r="AU900" t="s">
        <v>5450</v>
      </c>
      <c r="AV900" t="s">
        <v>62</v>
      </c>
      <c r="AW900">
        <v>0</v>
      </c>
      <c r="AX900">
        <v>0</v>
      </c>
      <c r="AY900" s="2">
        <v>44995</v>
      </c>
      <c r="AZ900" t="s">
        <v>62</v>
      </c>
      <c r="BA900">
        <v>0</v>
      </c>
      <c r="BB900" t="s">
        <v>90</v>
      </c>
      <c r="BC900" t="s">
        <v>75</v>
      </c>
      <c r="BD900" s="5">
        <v>30.203648699999999</v>
      </c>
      <c r="BE900">
        <v>-81.394870699999998</v>
      </c>
    </row>
    <row r="901" spans="1:57" x14ac:dyDescent="0.45">
      <c r="A901">
        <v>900</v>
      </c>
      <c r="B901" t="s">
        <v>54</v>
      </c>
      <c r="C901" t="s">
        <v>55</v>
      </c>
      <c r="D901">
        <v>2023</v>
      </c>
      <c r="E901">
        <v>220</v>
      </c>
      <c r="F901">
        <v>36799</v>
      </c>
      <c r="G901">
        <v>11</v>
      </c>
      <c r="H901">
        <v>11</v>
      </c>
      <c r="I901" t="s">
        <v>1306</v>
      </c>
      <c r="J901" t="s">
        <v>1307</v>
      </c>
      <c r="K901">
        <v>2</v>
      </c>
      <c r="L901" t="s">
        <v>58</v>
      </c>
      <c r="M901" t="s">
        <v>59</v>
      </c>
      <c r="N901">
        <v>1</v>
      </c>
      <c r="O901">
        <v>4</v>
      </c>
      <c r="P901">
        <v>4</v>
      </c>
      <c r="Q901">
        <v>423</v>
      </c>
      <c r="R901">
        <v>4</v>
      </c>
      <c r="S901" s="14">
        <v>1</v>
      </c>
      <c r="T901" t="s">
        <v>60</v>
      </c>
      <c r="U901">
        <v>1</v>
      </c>
      <c r="V901" t="s">
        <v>61</v>
      </c>
      <c r="W901" t="s">
        <v>62</v>
      </c>
      <c r="X901" t="s">
        <v>133</v>
      </c>
      <c r="Y901" s="10" t="s">
        <v>94</v>
      </c>
      <c r="AA901" t="s">
        <v>134</v>
      </c>
      <c r="AB901">
        <v>12053</v>
      </c>
      <c r="AC901" t="s">
        <v>62</v>
      </c>
      <c r="AD901" t="s">
        <v>62</v>
      </c>
      <c r="AE901">
        <v>15156</v>
      </c>
      <c r="AF901" t="s">
        <v>66</v>
      </c>
      <c r="AG901" t="s">
        <v>66</v>
      </c>
      <c r="AH901" t="s">
        <v>66</v>
      </c>
      <c r="AI901">
        <v>3171</v>
      </c>
      <c r="AJ901" t="s">
        <v>62</v>
      </c>
      <c r="AK901">
        <v>949</v>
      </c>
      <c r="AL901" t="s">
        <v>67</v>
      </c>
      <c r="AM901" t="s">
        <v>68</v>
      </c>
      <c r="AN901" t="s">
        <v>69</v>
      </c>
      <c r="AO901">
        <v>9577.9969999999994</v>
      </c>
      <c r="AP901" t="s">
        <v>3043</v>
      </c>
      <c r="AQ901">
        <v>11773.703</v>
      </c>
      <c r="AR901" t="s">
        <v>3044</v>
      </c>
      <c r="AS901" t="s">
        <v>3045</v>
      </c>
      <c r="AT901">
        <v>0.14048740000000001</v>
      </c>
      <c r="AU901" t="s">
        <v>3046</v>
      </c>
      <c r="AV901" t="s">
        <v>62</v>
      </c>
      <c r="AW901">
        <v>363</v>
      </c>
      <c r="AX901">
        <v>11</v>
      </c>
      <c r="AY901" s="2">
        <v>44995</v>
      </c>
      <c r="AZ901" t="s">
        <v>89</v>
      </c>
      <c r="BA901">
        <v>0.26700000000000002</v>
      </c>
      <c r="BB901" t="s">
        <v>74</v>
      </c>
      <c r="BC901" t="s">
        <v>75</v>
      </c>
      <c r="BD901">
        <v>30.20298304894791</v>
      </c>
      <c r="BE901">
        <v>-81.39520783676457</v>
      </c>
    </row>
    <row r="902" spans="1:57" x14ac:dyDescent="0.45">
      <c r="A902">
        <v>901</v>
      </c>
      <c r="B902" t="s">
        <v>54</v>
      </c>
      <c r="C902" t="s">
        <v>55</v>
      </c>
      <c r="D902">
        <v>2023</v>
      </c>
      <c r="E902">
        <v>220</v>
      </c>
      <c r="F902">
        <v>36799</v>
      </c>
      <c r="G902">
        <v>11</v>
      </c>
      <c r="H902">
        <v>11</v>
      </c>
      <c r="I902" t="s">
        <v>1306</v>
      </c>
      <c r="J902" t="s">
        <v>1307</v>
      </c>
      <c r="K902">
        <v>2</v>
      </c>
      <c r="L902" t="s">
        <v>58</v>
      </c>
      <c r="M902" t="s">
        <v>59</v>
      </c>
      <c r="N902">
        <v>1</v>
      </c>
      <c r="O902">
        <v>4</v>
      </c>
      <c r="P902">
        <v>4</v>
      </c>
      <c r="Q902">
        <v>423</v>
      </c>
      <c r="R902">
        <v>3</v>
      </c>
      <c r="S902" s="14">
        <v>2</v>
      </c>
      <c r="T902" t="s">
        <v>346</v>
      </c>
      <c r="U902">
        <v>0</v>
      </c>
      <c r="V902" t="s">
        <v>347</v>
      </c>
      <c r="W902" t="s">
        <v>133</v>
      </c>
      <c r="X902" t="s">
        <v>221</v>
      </c>
      <c r="Y902" s="10" t="s">
        <v>119</v>
      </c>
      <c r="AA902" t="s">
        <v>119</v>
      </c>
      <c r="AB902">
        <v>21</v>
      </c>
      <c r="AC902" t="s">
        <v>62</v>
      </c>
      <c r="AD902" t="s">
        <v>62</v>
      </c>
      <c r="AE902">
        <v>3171</v>
      </c>
      <c r="AF902" t="s">
        <v>66</v>
      </c>
      <c r="AG902" t="s">
        <v>66</v>
      </c>
      <c r="AH902" t="s">
        <v>66</v>
      </c>
      <c r="AI902">
        <v>3172</v>
      </c>
      <c r="AJ902" t="s">
        <v>62</v>
      </c>
      <c r="AK902">
        <v>955</v>
      </c>
      <c r="AL902" t="s">
        <v>347</v>
      </c>
      <c r="AM902" t="s">
        <v>347</v>
      </c>
      <c r="AN902" t="s">
        <v>347</v>
      </c>
      <c r="AO902">
        <v>9579.5720000000001</v>
      </c>
      <c r="AP902" t="s">
        <v>3047</v>
      </c>
      <c r="AQ902">
        <v>11772.91</v>
      </c>
      <c r="AR902" t="s">
        <v>3048</v>
      </c>
      <c r="AS902" t="s">
        <v>3049</v>
      </c>
      <c r="AT902">
        <v>0.139319</v>
      </c>
      <c r="AU902" t="s">
        <v>3050</v>
      </c>
      <c r="AV902" t="s">
        <v>62</v>
      </c>
      <c r="AW902">
        <v>342</v>
      </c>
      <c r="AX902">
        <v>5</v>
      </c>
      <c r="AY902" s="2">
        <v>44995</v>
      </c>
      <c r="AZ902" t="s">
        <v>89</v>
      </c>
      <c r="BA902">
        <v>0</v>
      </c>
      <c r="BB902" t="s">
        <v>62</v>
      </c>
      <c r="BC902" t="s">
        <v>75</v>
      </c>
      <c r="BD902">
        <v>30.202981086138411</v>
      </c>
      <c r="BE902">
        <v>-81.395202812017516</v>
      </c>
    </row>
    <row r="903" spans="1:57" x14ac:dyDescent="0.45">
      <c r="A903">
        <v>902</v>
      </c>
      <c r="B903" t="s">
        <v>54</v>
      </c>
      <c r="C903" t="s">
        <v>55</v>
      </c>
      <c r="D903">
        <v>2023</v>
      </c>
      <c r="E903">
        <v>220</v>
      </c>
      <c r="F903">
        <v>36799</v>
      </c>
      <c r="G903">
        <v>11</v>
      </c>
      <c r="H903">
        <v>11</v>
      </c>
      <c r="I903" t="s">
        <v>1306</v>
      </c>
      <c r="J903" t="s">
        <v>1307</v>
      </c>
      <c r="K903">
        <v>2</v>
      </c>
      <c r="L903" t="s">
        <v>58</v>
      </c>
      <c r="M903" t="s">
        <v>59</v>
      </c>
      <c r="N903">
        <v>1</v>
      </c>
      <c r="O903">
        <v>4</v>
      </c>
      <c r="P903">
        <v>4</v>
      </c>
      <c r="Q903">
        <v>423</v>
      </c>
      <c r="R903">
        <v>2</v>
      </c>
      <c r="S903" s="14">
        <v>3</v>
      </c>
      <c r="T903" t="s">
        <v>60</v>
      </c>
      <c r="U903">
        <v>1</v>
      </c>
      <c r="V903" t="s">
        <v>119</v>
      </c>
      <c r="W903" t="s">
        <v>221</v>
      </c>
      <c r="X903" t="s">
        <v>76</v>
      </c>
      <c r="Y903" s="10" t="s">
        <v>77</v>
      </c>
      <c r="AA903" t="s">
        <v>77</v>
      </c>
      <c r="AB903">
        <v>3296</v>
      </c>
      <c r="AC903" t="s">
        <v>62</v>
      </c>
      <c r="AD903" t="s">
        <v>62</v>
      </c>
      <c r="AE903">
        <v>3172</v>
      </c>
      <c r="AF903" t="s">
        <v>66</v>
      </c>
      <c r="AG903" t="s">
        <v>66</v>
      </c>
      <c r="AH903" t="s">
        <v>66</v>
      </c>
      <c r="AI903">
        <v>122</v>
      </c>
      <c r="AJ903" t="s">
        <v>62</v>
      </c>
      <c r="AK903">
        <v>956</v>
      </c>
      <c r="AL903" t="s">
        <v>67</v>
      </c>
      <c r="AM903" t="s">
        <v>68</v>
      </c>
      <c r="AN903" t="s">
        <v>69</v>
      </c>
      <c r="AO903">
        <v>9685.777</v>
      </c>
      <c r="AP903" t="s">
        <v>3051</v>
      </c>
      <c r="AQ903">
        <v>12026.206</v>
      </c>
      <c r="AR903" t="s">
        <v>3052</v>
      </c>
      <c r="AS903" t="s">
        <v>3053</v>
      </c>
      <c r="AT903">
        <v>0.17739360000000001</v>
      </c>
      <c r="AU903" t="s">
        <v>3054</v>
      </c>
      <c r="AV903" t="s">
        <v>62</v>
      </c>
      <c r="AW903">
        <v>11</v>
      </c>
      <c r="AX903">
        <v>122</v>
      </c>
      <c r="AY903" s="2">
        <v>44995</v>
      </c>
      <c r="AZ903" t="s">
        <v>54</v>
      </c>
      <c r="BA903">
        <v>0.122</v>
      </c>
      <c r="BB903" t="s">
        <v>83</v>
      </c>
      <c r="BC903" t="s">
        <v>75</v>
      </c>
      <c r="BD903">
        <v>30.203687840692009</v>
      </c>
      <c r="BE903">
        <v>-81.394860366350997</v>
      </c>
    </row>
    <row r="904" spans="1:57" x14ac:dyDescent="0.45">
      <c r="A904">
        <v>903</v>
      </c>
      <c r="B904" t="s">
        <v>54</v>
      </c>
      <c r="C904" t="s">
        <v>55</v>
      </c>
      <c r="D904">
        <v>2023</v>
      </c>
      <c r="E904">
        <v>220</v>
      </c>
      <c r="F904">
        <v>36799</v>
      </c>
      <c r="G904">
        <v>11</v>
      </c>
      <c r="H904">
        <v>11</v>
      </c>
      <c r="I904" t="s">
        <v>1306</v>
      </c>
      <c r="J904" t="s">
        <v>1307</v>
      </c>
      <c r="K904">
        <v>2</v>
      </c>
      <c r="L904" t="s">
        <v>58</v>
      </c>
      <c r="M904" t="s">
        <v>59</v>
      </c>
      <c r="N904">
        <v>1</v>
      </c>
      <c r="O904">
        <v>4</v>
      </c>
      <c r="P904">
        <v>4</v>
      </c>
      <c r="Q904">
        <v>423</v>
      </c>
      <c r="R904">
        <v>1</v>
      </c>
      <c r="S904" s="14">
        <v>4</v>
      </c>
      <c r="T904" t="s">
        <v>60</v>
      </c>
      <c r="U904">
        <v>1</v>
      </c>
      <c r="V904" t="s">
        <v>77</v>
      </c>
      <c r="W904" t="s">
        <v>76</v>
      </c>
      <c r="X904" t="s">
        <v>76</v>
      </c>
      <c r="Y904" s="10" t="s">
        <v>77</v>
      </c>
      <c r="AA904" t="s">
        <v>77</v>
      </c>
      <c r="AB904">
        <v>147</v>
      </c>
      <c r="AC904" t="s">
        <v>62</v>
      </c>
      <c r="AD904" t="s">
        <v>62</v>
      </c>
      <c r="AE904">
        <v>122</v>
      </c>
      <c r="AF904" t="s">
        <v>66</v>
      </c>
      <c r="AG904" t="s">
        <v>66</v>
      </c>
      <c r="AH904" t="s">
        <v>41</v>
      </c>
      <c r="AI904">
        <v>26</v>
      </c>
      <c r="AJ904" t="s">
        <v>62</v>
      </c>
      <c r="AK904">
        <v>1001</v>
      </c>
      <c r="AL904" t="s">
        <v>67</v>
      </c>
      <c r="AM904" t="s">
        <v>68</v>
      </c>
      <c r="AN904" t="s">
        <v>69</v>
      </c>
      <c r="AO904">
        <v>9684.6790000000001</v>
      </c>
      <c r="AP904" t="s">
        <v>3055</v>
      </c>
      <c r="AQ904">
        <v>12013.971</v>
      </c>
      <c r="AR904" t="s">
        <v>3056</v>
      </c>
      <c r="AS904" t="s">
        <v>3057</v>
      </c>
      <c r="AT904">
        <v>0.17015459999999999</v>
      </c>
      <c r="AU904" t="s">
        <v>3058</v>
      </c>
      <c r="AV904" t="s">
        <v>62</v>
      </c>
      <c r="AW904">
        <v>18</v>
      </c>
      <c r="AX904">
        <v>132</v>
      </c>
      <c r="AY904" s="2">
        <v>44995</v>
      </c>
      <c r="AZ904" t="s">
        <v>54</v>
      </c>
      <c r="BA904">
        <v>-0.38900000000000001</v>
      </c>
      <c r="BB904" t="s">
        <v>90</v>
      </c>
      <c r="BC904" t="s">
        <v>75</v>
      </c>
      <c r="BD904">
        <v>30.20365375297224</v>
      </c>
      <c r="BE904">
        <v>-81.39486375873723</v>
      </c>
    </row>
    <row r="905" spans="1:57" ht="15.75" x14ac:dyDescent="0.5">
      <c r="A905">
        <v>904</v>
      </c>
      <c r="B905" t="s">
        <v>54</v>
      </c>
      <c r="C905" t="s">
        <v>55</v>
      </c>
      <c r="D905">
        <v>2023</v>
      </c>
      <c r="E905">
        <v>220</v>
      </c>
      <c r="F905">
        <v>36799</v>
      </c>
      <c r="G905">
        <v>11</v>
      </c>
      <c r="H905">
        <v>11</v>
      </c>
      <c r="I905" t="s">
        <v>1306</v>
      </c>
      <c r="J905" t="s">
        <v>1307</v>
      </c>
      <c r="K905" s="3">
        <v>2</v>
      </c>
      <c r="L905" t="s">
        <v>58</v>
      </c>
      <c r="M905" t="s">
        <v>59</v>
      </c>
      <c r="N905">
        <v>1</v>
      </c>
      <c r="O905">
        <v>4</v>
      </c>
      <c r="P905">
        <v>4</v>
      </c>
      <c r="Q905">
        <v>423</v>
      </c>
      <c r="R905">
        <v>0</v>
      </c>
      <c r="S905" s="14">
        <v>5</v>
      </c>
      <c r="T905" t="s">
        <v>60</v>
      </c>
      <c r="U905">
        <v>1</v>
      </c>
      <c r="V905" t="s">
        <v>77</v>
      </c>
      <c r="W905" t="s">
        <v>76</v>
      </c>
      <c r="X905" t="s">
        <v>62</v>
      </c>
      <c r="Y905" s="10" t="str">
        <f t="shared" ref="Y905" si="220">IF(OR(AA905="Intermediate Rough",AA905="Primary Rough"),"Rough",IF(AA905="Fairway Bunker","Fairway Bunker",IF(AA905="Green","Green",IF(AA905="Fairway","Fairway",
IF(AA905="Greenside Bunker","Greenside Bunker",IF(AA905="Bunker","Circle Bunker",
IF(AA905="Tree Outline","Tree Outline",
IF(AA905="Fringe","Fringe",
IF(AA905="Hole","Hole",
IF(AA905="Cart Path","Cart Path",
IF(AA905="Water","Water","Other")))))))))))</f>
        <v>Hole</v>
      </c>
      <c r="AA905" t="s">
        <v>12</v>
      </c>
      <c r="AB905">
        <v>26</v>
      </c>
      <c r="AC905" t="s">
        <v>62</v>
      </c>
      <c r="AD905" t="s">
        <v>62</v>
      </c>
      <c r="AE905">
        <v>26</v>
      </c>
      <c r="AF905" t="s">
        <v>41</v>
      </c>
      <c r="AG905" t="s">
        <v>66</v>
      </c>
      <c r="AH905" t="s">
        <v>66</v>
      </c>
      <c r="AI905">
        <v>0</v>
      </c>
      <c r="AJ905" t="s">
        <v>62</v>
      </c>
      <c r="AK905">
        <v>1003</v>
      </c>
      <c r="AL905" t="s">
        <v>67</v>
      </c>
      <c r="AM905" t="s">
        <v>68</v>
      </c>
      <c r="AN905" t="s">
        <v>69</v>
      </c>
      <c r="AO905">
        <v>0</v>
      </c>
      <c r="AP905" t="s">
        <v>5450</v>
      </c>
      <c r="AQ905">
        <v>0</v>
      </c>
      <c r="AR905" t="s">
        <v>5450</v>
      </c>
      <c r="AS905" t="s">
        <v>5450</v>
      </c>
      <c r="AT905">
        <v>0</v>
      </c>
      <c r="AU905" t="s">
        <v>5450</v>
      </c>
      <c r="AV905" t="s">
        <v>62</v>
      </c>
      <c r="AW905">
        <v>0</v>
      </c>
      <c r="AX905">
        <v>0</v>
      </c>
      <c r="AY905" s="2">
        <v>44995</v>
      </c>
      <c r="AZ905" t="s">
        <v>62</v>
      </c>
      <c r="BA905">
        <v>1.2E-2</v>
      </c>
      <c r="BB905" t="s">
        <v>90</v>
      </c>
      <c r="BC905" t="s">
        <v>75</v>
      </c>
      <c r="BD905" s="5">
        <v>30.203648699999999</v>
      </c>
      <c r="BE905">
        <v>-81.394870699999998</v>
      </c>
    </row>
    <row r="906" spans="1:57" x14ac:dyDescent="0.45">
      <c r="A906">
        <v>905</v>
      </c>
      <c r="B906" t="s">
        <v>54</v>
      </c>
      <c r="C906" t="s">
        <v>55</v>
      </c>
      <c r="D906">
        <v>2023</v>
      </c>
      <c r="E906">
        <v>220</v>
      </c>
      <c r="F906">
        <v>36801</v>
      </c>
      <c r="G906">
        <v>11</v>
      </c>
      <c r="H906">
        <v>11</v>
      </c>
      <c r="I906" t="s">
        <v>1318</v>
      </c>
      <c r="J906" t="s">
        <v>1319</v>
      </c>
      <c r="K906">
        <v>2</v>
      </c>
      <c r="L906" t="s">
        <v>58</v>
      </c>
      <c r="M906" t="s">
        <v>59</v>
      </c>
      <c r="N906">
        <v>1</v>
      </c>
      <c r="O906">
        <v>4</v>
      </c>
      <c r="P906">
        <v>4</v>
      </c>
      <c r="Q906">
        <v>423</v>
      </c>
      <c r="R906">
        <v>3</v>
      </c>
      <c r="S906" s="14">
        <v>1</v>
      </c>
      <c r="T906" t="s">
        <v>60</v>
      </c>
      <c r="U906">
        <v>1</v>
      </c>
      <c r="V906" t="s">
        <v>61</v>
      </c>
      <c r="W906" t="s">
        <v>62</v>
      </c>
      <c r="X906" t="s">
        <v>221</v>
      </c>
      <c r="Y906" s="10" t="s">
        <v>119</v>
      </c>
      <c r="AA906" t="s">
        <v>119</v>
      </c>
      <c r="AB906">
        <v>9891</v>
      </c>
      <c r="AC906" t="s">
        <v>62</v>
      </c>
      <c r="AD906" t="s">
        <v>62</v>
      </c>
      <c r="AE906">
        <v>15156</v>
      </c>
      <c r="AF906" t="s">
        <v>66</v>
      </c>
      <c r="AG906" t="s">
        <v>66</v>
      </c>
      <c r="AH906" t="s">
        <v>66</v>
      </c>
      <c r="AI906">
        <v>5325</v>
      </c>
      <c r="AJ906" t="s">
        <v>62</v>
      </c>
      <c r="AK906">
        <v>714</v>
      </c>
      <c r="AL906" t="s">
        <v>67</v>
      </c>
      <c r="AM906" t="s">
        <v>68</v>
      </c>
      <c r="AN906" t="s">
        <v>69</v>
      </c>
      <c r="AO906">
        <v>9544.4580000000005</v>
      </c>
      <c r="AP906" t="s">
        <v>3059</v>
      </c>
      <c r="AQ906">
        <v>11594.527</v>
      </c>
      <c r="AR906" t="s">
        <v>3060</v>
      </c>
      <c r="AS906" t="s">
        <v>3061</v>
      </c>
      <c r="AT906">
        <v>0.14968219999999999</v>
      </c>
      <c r="AU906" t="s">
        <v>3062</v>
      </c>
      <c r="AV906" t="s">
        <v>62</v>
      </c>
      <c r="AW906">
        <v>121</v>
      </c>
      <c r="AX906">
        <v>360</v>
      </c>
      <c r="AY906" s="2">
        <v>44996</v>
      </c>
      <c r="AZ906" t="s">
        <v>89</v>
      </c>
      <c r="BA906">
        <v>9.8000000000000004E-2</v>
      </c>
      <c r="BB906" t="s">
        <v>74</v>
      </c>
      <c r="BC906" t="s">
        <v>75</v>
      </c>
      <c r="BD906">
        <v>30.20249205328091</v>
      </c>
      <c r="BE906">
        <v>-81.395309819818507</v>
      </c>
    </row>
    <row r="907" spans="1:57" x14ac:dyDescent="0.45">
      <c r="A907">
        <v>906</v>
      </c>
      <c r="B907" t="s">
        <v>54</v>
      </c>
      <c r="C907" t="s">
        <v>55</v>
      </c>
      <c r="D907">
        <v>2023</v>
      </c>
      <c r="E907">
        <v>220</v>
      </c>
      <c r="F907">
        <v>36801</v>
      </c>
      <c r="G907">
        <v>11</v>
      </c>
      <c r="H907">
        <v>11</v>
      </c>
      <c r="I907" t="s">
        <v>1318</v>
      </c>
      <c r="J907" t="s">
        <v>1319</v>
      </c>
      <c r="K907">
        <v>2</v>
      </c>
      <c r="L907" t="s">
        <v>58</v>
      </c>
      <c r="M907" t="s">
        <v>59</v>
      </c>
      <c r="N907">
        <v>1</v>
      </c>
      <c r="O907">
        <v>4</v>
      </c>
      <c r="P907">
        <v>4</v>
      </c>
      <c r="Q907">
        <v>423</v>
      </c>
      <c r="R907">
        <v>2</v>
      </c>
      <c r="S907" s="14">
        <v>2</v>
      </c>
      <c r="T907" t="s">
        <v>60</v>
      </c>
      <c r="U907">
        <v>1</v>
      </c>
      <c r="V907" t="s">
        <v>119</v>
      </c>
      <c r="W907" t="s">
        <v>221</v>
      </c>
      <c r="X907" t="s">
        <v>76</v>
      </c>
      <c r="Y907" s="10" t="s">
        <v>77</v>
      </c>
      <c r="AA907" t="s">
        <v>77</v>
      </c>
      <c r="AB907">
        <v>4920</v>
      </c>
      <c r="AC907" t="s">
        <v>62</v>
      </c>
      <c r="AD907" t="s">
        <v>62</v>
      </c>
      <c r="AE907">
        <v>5325</v>
      </c>
      <c r="AF907" t="s">
        <v>66</v>
      </c>
      <c r="AG907" t="s">
        <v>66</v>
      </c>
      <c r="AH907" t="s">
        <v>66</v>
      </c>
      <c r="AI907">
        <v>413</v>
      </c>
      <c r="AJ907" t="s">
        <v>62</v>
      </c>
      <c r="AK907">
        <v>719</v>
      </c>
      <c r="AL907" t="s">
        <v>67</v>
      </c>
      <c r="AM907" t="s">
        <v>68</v>
      </c>
      <c r="AN907" t="s">
        <v>69</v>
      </c>
      <c r="AO907">
        <v>9679.0360000000001</v>
      </c>
      <c r="AP907" t="s">
        <v>3063</v>
      </c>
      <c r="AQ907">
        <v>11981.799000000001</v>
      </c>
      <c r="AR907" t="s">
        <v>3064</v>
      </c>
      <c r="AS907" t="s">
        <v>897</v>
      </c>
      <c r="AT907">
        <v>0.1668018</v>
      </c>
      <c r="AU907" t="s">
        <v>3065</v>
      </c>
      <c r="AV907" t="s">
        <v>62</v>
      </c>
      <c r="AW907">
        <v>66</v>
      </c>
      <c r="AX907">
        <v>119</v>
      </c>
      <c r="AY907" s="2">
        <v>44996</v>
      </c>
      <c r="AZ907" t="s">
        <v>54</v>
      </c>
      <c r="BA907">
        <v>-9.1999999999999998E-2</v>
      </c>
      <c r="BB907" t="s">
        <v>83</v>
      </c>
      <c r="BC907" t="s">
        <v>75</v>
      </c>
      <c r="BD907">
        <v>30.203564137748419</v>
      </c>
      <c r="BE907">
        <v>-81.394881454151431</v>
      </c>
    </row>
    <row r="908" spans="1:57" x14ac:dyDescent="0.45">
      <c r="A908">
        <v>907</v>
      </c>
      <c r="B908" t="s">
        <v>54</v>
      </c>
      <c r="C908" t="s">
        <v>55</v>
      </c>
      <c r="D908">
        <v>2023</v>
      </c>
      <c r="E908">
        <v>220</v>
      </c>
      <c r="F908">
        <v>36801</v>
      </c>
      <c r="G908">
        <v>11</v>
      </c>
      <c r="H908">
        <v>11</v>
      </c>
      <c r="I908" t="s">
        <v>1318</v>
      </c>
      <c r="J908" t="s">
        <v>1319</v>
      </c>
      <c r="K908">
        <v>2</v>
      </c>
      <c r="L908" t="s">
        <v>58</v>
      </c>
      <c r="M908" t="s">
        <v>59</v>
      </c>
      <c r="N908">
        <v>1</v>
      </c>
      <c r="O908">
        <v>4</v>
      </c>
      <c r="P908">
        <v>4</v>
      </c>
      <c r="Q908">
        <v>423</v>
      </c>
      <c r="R908">
        <v>1</v>
      </c>
      <c r="S908" s="14">
        <v>3</v>
      </c>
      <c r="T908" t="s">
        <v>60</v>
      </c>
      <c r="U908">
        <v>1</v>
      </c>
      <c r="V908" t="s">
        <v>77</v>
      </c>
      <c r="W908" t="s">
        <v>76</v>
      </c>
      <c r="X908" t="s">
        <v>76</v>
      </c>
      <c r="Y908" s="10" t="s">
        <v>77</v>
      </c>
      <c r="AA908" t="s">
        <v>77</v>
      </c>
      <c r="AB908">
        <v>380</v>
      </c>
      <c r="AC908" t="s">
        <v>62</v>
      </c>
      <c r="AD908" t="s">
        <v>62</v>
      </c>
      <c r="AE908">
        <v>413</v>
      </c>
      <c r="AF908" t="s">
        <v>66</v>
      </c>
      <c r="AG908" t="s">
        <v>66</v>
      </c>
      <c r="AH908" t="s">
        <v>41</v>
      </c>
      <c r="AI908">
        <v>34</v>
      </c>
      <c r="AJ908" t="s">
        <v>62</v>
      </c>
      <c r="AK908">
        <v>726</v>
      </c>
      <c r="AL908" t="s">
        <v>67</v>
      </c>
      <c r="AM908" t="s">
        <v>68</v>
      </c>
      <c r="AN908" t="s">
        <v>69</v>
      </c>
      <c r="AO908">
        <v>9684.0310000000009</v>
      </c>
      <c r="AP908" t="s">
        <v>3066</v>
      </c>
      <c r="AQ908">
        <v>12013.044</v>
      </c>
      <c r="AR908" t="s">
        <v>3067</v>
      </c>
      <c r="AS908" t="s">
        <v>2292</v>
      </c>
      <c r="AT908">
        <v>0.171958</v>
      </c>
      <c r="AU908" t="s">
        <v>3068</v>
      </c>
      <c r="AV908" t="s">
        <v>62</v>
      </c>
      <c r="AW908">
        <v>14</v>
      </c>
      <c r="AX908">
        <v>139</v>
      </c>
      <c r="AY908" s="2">
        <v>44996</v>
      </c>
      <c r="AZ908" t="s">
        <v>54</v>
      </c>
      <c r="BA908">
        <v>-2.9000000000000001E-2</v>
      </c>
      <c r="BB908" t="s">
        <v>90</v>
      </c>
      <c r="BC908" t="s">
        <v>75</v>
      </c>
      <c r="BD908">
        <v>30.203651174090641</v>
      </c>
      <c r="BE908">
        <v>-81.39486581424741</v>
      </c>
    </row>
    <row r="909" spans="1:57" ht="15.75" x14ac:dyDescent="0.5">
      <c r="A909">
        <v>908</v>
      </c>
      <c r="B909" t="s">
        <v>54</v>
      </c>
      <c r="C909" t="s">
        <v>55</v>
      </c>
      <c r="D909">
        <v>2023</v>
      </c>
      <c r="E909">
        <v>220</v>
      </c>
      <c r="F909">
        <v>36801</v>
      </c>
      <c r="G909">
        <v>11</v>
      </c>
      <c r="H909">
        <v>11</v>
      </c>
      <c r="I909" t="s">
        <v>1318</v>
      </c>
      <c r="J909" t="s">
        <v>1319</v>
      </c>
      <c r="K909" s="3">
        <v>2</v>
      </c>
      <c r="L909" t="s">
        <v>58</v>
      </c>
      <c r="M909" t="s">
        <v>59</v>
      </c>
      <c r="N909">
        <v>1</v>
      </c>
      <c r="O909">
        <v>4</v>
      </c>
      <c r="P909">
        <v>4</v>
      </c>
      <c r="Q909">
        <v>423</v>
      </c>
      <c r="R909">
        <v>0</v>
      </c>
      <c r="S909" s="14">
        <v>4</v>
      </c>
      <c r="T909" t="s">
        <v>60</v>
      </c>
      <c r="U909">
        <v>1</v>
      </c>
      <c r="V909" t="s">
        <v>77</v>
      </c>
      <c r="W909" t="s">
        <v>76</v>
      </c>
      <c r="X909" t="s">
        <v>62</v>
      </c>
      <c r="Y909" s="10" t="str">
        <f t="shared" ref="Y909" si="221">IF(OR(AA909="Intermediate Rough",AA909="Primary Rough"),"Rough",IF(AA909="Fairway Bunker","Fairway Bunker",IF(AA909="Green","Green",IF(AA909="Fairway","Fairway",
IF(AA909="Greenside Bunker","Greenside Bunker",IF(AA909="Bunker","Circle Bunker",
IF(AA909="Tree Outline","Tree Outline",
IF(AA909="Fringe","Fringe",
IF(AA909="Hole","Hole",
IF(AA909="Cart Path","Cart Path",
IF(AA909="Water","Water","Other")))))))))))</f>
        <v>Hole</v>
      </c>
      <c r="AA909" t="s">
        <v>12</v>
      </c>
      <c r="AB909">
        <v>34</v>
      </c>
      <c r="AC909" t="s">
        <v>62</v>
      </c>
      <c r="AD909" t="s">
        <v>62</v>
      </c>
      <c r="AE909">
        <v>34</v>
      </c>
      <c r="AF909" t="s">
        <v>41</v>
      </c>
      <c r="AG909" t="s">
        <v>66</v>
      </c>
      <c r="AH909" t="s">
        <v>66</v>
      </c>
      <c r="AI909">
        <v>0</v>
      </c>
      <c r="AJ909" t="s">
        <v>62</v>
      </c>
      <c r="AK909">
        <v>730</v>
      </c>
      <c r="AL909" t="s">
        <v>67</v>
      </c>
      <c r="AM909" t="s">
        <v>68</v>
      </c>
      <c r="AN909" t="s">
        <v>69</v>
      </c>
      <c r="AO909">
        <v>0</v>
      </c>
      <c r="AP909" t="s">
        <v>5450</v>
      </c>
      <c r="AQ909">
        <v>0</v>
      </c>
      <c r="AR909" t="s">
        <v>5450</v>
      </c>
      <c r="AS909" t="s">
        <v>5450</v>
      </c>
      <c r="AT909">
        <v>0</v>
      </c>
      <c r="AU909" t="s">
        <v>5450</v>
      </c>
      <c r="AV909" t="s">
        <v>62</v>
      </c>
      <c r="AW909">
        <v>0</v>
      </c>
      <c r="AX909">
        <v>0</v>
      </c>
      <c r="AY909" s="2">
        <v>44996</v>
      </c>
      <c r="AZ909" t="s">
        <v>62</v>
      </c>
      <c r="BA909">
        <v>3.5000000000000003E-2</v>
      </c>
      <c r="BB909" t="s">
        <v>90</v>
      </c>
      <c r="BC909" t="s">
        <v>75</v>
      </c>
      <c r="BD909" s="5">
        <v>30.203648699999999</v>
      </c>
      <c r="BE909">
        <v>-81.394870699999998</v>
      </c>
    </row>
    <row r="910" spans="1:57" x14ac:dyDescent="0.45">
      <c r="A910">
        <v>909</v>
      </c>
      <c r="B910" t="s">
        <v>54</v>
      </c>
      <c r="C910" t="s">
        <v>55</v>
      </c>
      <c r="D910">
        <v>2023</v>
      </c>
      <c r="E910">
        <v>220</v>
      </c>
      <c r="F910">
        <v>36871</v>
      </c>
      <c r="G910">
        <v>11</v>
      </c>
      <c r="H910">
        <v>11</v>
      </c>
      <c r="I910" t="s">
        <v>1331</v>
      </c>
      <c r="J910" t="s">
        <v>1332</v>
      </c>
      <c r="K910">
        <v>2</v>
      </c>
      <c r="L910" t="s">
        <v>58</v>
      </c>
      <c r="M910" t="s">
        <v>59</v>
      </c>
      <c r="N910">
        <v>1</v>
      </c>
      <c r="O910">
        <v>3</v>
      </c>
      <c r="P910">
        <v>4</v>
      </c>
      <c r="Q910">
        <v>423</v>
      </c>
      <c r="R910">
        <v>2</v>
      </c>
      <c r="S910" s="14">
        <v>1</v>
      </c>
      <c r="T910" t="s">
        <v>60</v>
      </c>
      <c r="U910">
        <v>1</v>
      </c>
      <c r="V910" t="s">
        <v>61</v>
      </c>
      <c r="W910" t="s">
        <v>62</v>
      </c>
      <c r="X910" t="s">
        <v>118</v>
      </c>
      <c r="Y910" s="10" t="s">
        <v>119</v>
      </c>
      <c r="AA910" t="s">
        <v>119</v>
      </c>
      <c r="AB910">
        <v>11221</v>
      </c>
      <c r="AC910" t="s">
        <v>62</v>
      </c>
      <c r="AD910" t="s">
        <v>62</v>
      </c>
      <c r="AE910">
        <v>15156</v>
      </c>
      <c r="AF910" t="s">
        <v>66</v>
      </c>
      <c r="AG910" t="s">
        <v>66</v>
      </c>
      <c r="AH910" t="s">
        <v>66</v>
      </c>
      <c r="AI910">
        <v>3896</v>
      </c>
      <c r="AJ910" t="s">
        <v>62</v>
      </c>
      <c r="AK910">
        <v>1458</v>
      </c>
      <c r="AL910" t="s">
        <v>67</v>
      </c>
      <c r="AM910" t="s">
        <v>68</v>
      </c>
      <c r="AN910" t="s">
        <v>69</v>
      </c>
      <c r="AO910">
        <v>9596.5660000000007</v>
      </c>
      <c r="AP910" t="s">
        <v>3069</v>
      </c>
      <c r="AQ910">
        <v>11703.156999999999</v>
      </c>
      <c r="AR910" t="s">
        <v>3070</v>
      </c>
      <c r="AS910" t="s">
        <v>3071</v>
      </c>
      <c r="AT910">
        <v>8.7477600000000003E-2</v>
      </c>
      <c r="AU910" t="s">
        <v>3072</v>
      </c>
      <c r="AV910" t="s">
        <v>62</v>
      </c>
      <c r="AW910">
        <v>99</v>
      </c>
      <c r="AX910">
        <v>354</v>
      </c>
      <c r="AY910" s="2">
        <v>44995</v>
      </c>
      <c r="AZ910" t="s">
        <v>54</v>
      </c>
      <c r="BA910">
        <v>0.216</v>
      </c>
      <c r="BB910" t="s">
        <v>74</v>
      </c>
      <c r="BC910" t="s">
        <v>75</v>
      </c>
      <c r="BD910">
        <v>30.202793608087418</v>
      </c>
      <c r="BE910">
        <v>-81.395147029866266</v>
      </c>
    </row>
    <row r="911" spans="1:57" x14ac:dyDescent="0.45">
      <c r="A911">
        <v>910</v>
      </c>
      <c r="B911" t="s">
        <v>54</v>
      </c>
      <c r="C911" t="s">
        <v>55</v>
      </c>
      <c r="D911">
        <v>2023</v>
      </c>
      <c r="E911">
        <v>220</v>
      </c>
      <c r="F911">
        <v>36871</v>
      </c>
      <c r="G911">
        <v>11</v>
      </c>
      <c r="H911">
        <v>11</v>
      </c>
      <c r="I911" t="s">
        <v>1331</v>
      </c>
      <c r="J911" t="s">
        <v>1332</v>
      </c>
      <c r="K911">
        <v>2</v>
      </c>
      <c r="L911" t="s">
        <v>58</v>
      </c>
      <c r="M911" t="s">
        <v>59</v>
      </c>
      <c r="N911">
        <v>1</v>
      </c>
      <c r="O911">
        <v>3</v>
      </c>
      <c r="P911">
        <v>4</v>
      </c>
      <c r="Q911">
        <v>423</v>
      </c>
      <c r="R911">
        <v>1</v>
      </c>
      <c r="S911" s="14">
        <v>2</v>
      </c>
      <c r="T911" t="s">
        <v>60</v>
      </c>
      <c r="U911">
        <v>1</v>
      </c>
      <c r="V911" t="s">
        <v>119</v>
      </c>
      <c r="W911" t="s">
        <v>118</v>
      </c>
      <c r="X911" t="s">
        <v>76</v>
      </c>
      <c r="Y911" s="10" t="s">
        <v>77</v>
      </c>
      <c r="AA911" t="s">
        <v>77</v>
      </c>
      <c r="AB911">
        <v>3882</v>
      </c>
      <c r="AC911" t="s">
        <v>62</v>
      </c>
      <c r="AD911" t="s">
        <v>62</v>
      </c>
      <c r="AE911">
        <v>3896</v>
      </c>
      <c r="AF911" t="s">
        <v>66</v>
      </c>
      <c r="AG911" t="s">
        <v>66</v>
      </c>
      <c r="AH911" t="s">
        <v>66</v>
      </c>
      <c r="AI911">
        <v>19</v>
      </c>
      <c r="AJ911" t="s">
        <v>62</v>
      </c>
      <c r="AK911">
        <v>1505</v>
      </c>
      <c r="AL911" t="s">
        <v>67</v>
      </c>
      <c r="AM911" t="s">
        <v>68</v>
      </c>
      <c r="AN911" t="s">
        <v>69</v>
      </c>
      <c r="AO911">
        <v>9684.4459999999999</v>
      </c>
      <c r="AP911" t="s">
        <v>3073</v>
      </c>
      <c r="AQ911">
        <v>12014.51</v>
      </c>
      <c r="AR911" t="s">
        <v>3074</v>
      </c>
      <c r="AS911" t="s">
        <v>2335</v>
      </c>
      <c r="AT911">
        <v>0.17287240000000001</v>
      </c>
      <c r="AU911" t="s">
        <v>3075</v>
      </c>
      <c r="AV911" t="s">
        <v>62</v>
      </c>
      <c r="AW911">
        <v>14</v>
      </c>
      <c r="AX911">
        <v>136</v>
      </c>
      <c r="AY911" s="2">
        <v>44995</v>
      </c>
      <c r="AZ911" t="s">
        <v>54</v>
      </c>
      <c r="BA911">
        <v>0.79200000000000004</v>
      </c>
      <c r="BB911" t="s">
        <v>83</v>
      </c>
      <c r="BC911" t="s">
        <v>75</v>
      </c>
      <c r="BD911">
        <v>30.203655256572191</v>
      </c>
      <c r="BE911">
        <v>-81.394864505240506</v>
      </c>
    </row>
    <row r="912" spans="1:57" ht="15.75" x14ac:dyDescent="0.5">
      <c r="A912">
        <v>911</v>
      </c>
      <c r="B912" t="s">
        <v>54</v>
      </c>
      <c r="C912" t="s">
        <v>55</v>
      </c>
      <c r="D912">
        <v>2023</v>
      </c>
      <c r="E912">
        <v>220</v>
      </c>
      <c r="F912">
        <v>36871</v>
      </c>
      <c r="G912">
        <v>11</v>
      </c>
      <c r="H912">
        <v>11</v>
      </c>
      <c r="I912" t="s">
        <v>1331</v>
      </c>
      <c r="J912" t="s">
        <v>1332</v>
      </c>
      <c r="K912" s="3">
        <v>2</v>
      </c>
      <c r="L912" t="s">
        <v>58</v>
      </c>
      <c r="M912" t="s">
        <v>59</v>
      </c>
      <c r="N912">
        <v>1</v>
      </c>
      <c r="O912">
        <v>3</v>
      </c>
      <c r="P912">
        <v>4</v>
      </c>
      <c r="Q912">
        <v>423</v>
      </c>
      <c r="R912">
        <v>0</v>
      </c>
      <c r="S912" s="14">
        <v>3</v>
      </c>
      <c r="T912" t="s">
        <v>60</v>
      </c>
      <c r="U912">
        <v>1</v>
      </c>
      <c r="V912" t="s">
        <v>77</v>
      </c>
      <c r="W912" t="s">
        <v>76</v>
      </c>
      <c r="X912" t="s">
        <v>62</v>
      </c>
      <c r="Y912" s="10" t="str">
        <f t="shared" ref="Y912" si="222">IF(OR(AA912="Intermediate Rough",AA912="Primary Rough"),"Rough",IF(AA912="Fairway Bunker","Fairway Bunker",IF(AA912="Green","Green",IF(AA912="Fairway","Fairway",
IF(AA912="Greenside Bunker","Greenside Bunker",IF(AA912="Bunker","Circle Bunker",
IF(AA912="Tree Outline","Tree Outline",
IF(AA912="Fringe","Fringe",
IF(AA912="Hole","Hole",
IF(AA912="Cart Path","Cart Path",
IF(AA912="Water","Water","Other")))))))))))</f>
        <v>Hole</v>
      </c>
      <c r="AA912" t="s">
        <v>12</v>
      </c>
      <c r="AB912">
        <v>19</v>
      </c>
      <c r="AC912" t="s">
        <v>62</v>
      </c>
      <c r="AD912" t="s">
        <v>62</v>
      </c>
      <c r="AE912">
        <v>19</v>
      </c>
      <c r="AF912" t="s">
        <v>41</v>
      </c>
      <c r="AG912" t="s">
        <v>66</v>
      </c>
      <c r="AH912" t="s">
        <v>41</v>
      </c>
      <c r="AI912">
        <v>0</v>
      </c>
      <c r="AJ912" t="s">
        <v>62</v>
      </c>
      <c r="AK912">
        <v>1507</v>
      </c>
      <c r="AL912" t="s">
        <v>67</v>
      </c>
      <c r="AM912" t="s">
        <v>68</v>
      </c>
      <c r="AN912" t="s">
        <v>69</v>
      </c>
      <c r="AO912">
        <v>0</v>
      </c>
      <c r="AP912" t="s">
        <v>5450</v>
      </c>
      <c r="AQ912">
        <v>0</v>
      </c>
      <c r="AR912" t="s">
        <v>5450</v>
      </c>
      <c r="AS912" t="s">
        <v>5450</v>
      </c>
      <c r="AT912">
        <v>0</v>
      </c>
      <c r="AU912" t="s">
        <v>5450</v>
      </c>
      <c r="AV912" t="s">
        <v>62</v>
      </c>
      <c r="AW912">
        <v>0</v>
      </c>
      <c r="AX912">
        <v>0</v>
      </c>
      <c r="AY912" s="2">
        <v>44995</v>
      </c>
      <c r="AZ912" t="s">
        <v>62</v>
      </c>
      <c r="BA912">
        <v>4.0000000000000001E-3</v>
      </c>
      <c r="BB912" t="s">
        <v>90</v>
      </c>
      <c r="BC912" t="s">
        <v>75</v>
      </c>
      <c r="BD912" s="5">
        <v>30.203648699999999</v>
      </c>
      <c r="BE912">
        <v>-81.394870699999998</v>
      </c>
    </row>
    <row r="913" spans="1:57" x14ac:dyDescent="0.45">
      <c r="A913">
        <v>912</v>
      </c>
      <c r="B913" t="s">
        <v>54</v>
      </c>
      <c r="C913" t="s">
        <v>55</v>
      </c>
      <c r="D913">
        <v>2023</v>
      </c>
      <c r="E913">
        <v>220</v>
      </c>
      <c r="F913">
        <v>37275</v>
      </c>
      <c r="G913">
        <v>11</v>
      </c>
      <c r="H913">
        <v>11</v>
      </c>
      <c r="I913" t="s">
        <v>1344</v>
      </c>
      <c r="J913" t="s">
        <v>1345</v>
      </c>
      <c r="K913">
        <v>2</v>
      </c>
      <c r="L913" t="s">
        <v>58</v>
      </c>
      <c r="M913" t="s">
        <v>59</v>
      </c>
      <c r="N913">
        <v>1</v>
      </c>
      <c r="O913">
        <v>4</v>
      </c>
      <c r="P913">
        <v>4</v>
      </c>
      <c r="Q913">
        <v>423</v>
      </c>
      <c r="R913">
        <v>3</v>
      </c>
      <c r="S913" s="14">
        <v>1</v>
      </c>
      <c r="T913" t="s">
        <v>60</v>
      </c>
      <c r="U913">
        <v>1</v>
      </c>
      <c r="V913" t="s">
        <v>61</v>
      </c>
      <c r="W913" t="s">
        <v>62</v>
      </c>
      <c r="X913" t="s">
        <v>221</v>
      </c>
      <c r="Y913" s="10" t="s">
        <v>119</v>
      </c>
      <c r="AA913" t="s">
        <v>119</v>
      </c>
      <c r="AB913">
        <v>11494</v>
      </c>
      <c r="AC913" t="s">
        <v>62</v>
      </c>
      <c r="AD913" t="s">
        <v>62</v>
      </c>
      <c r="AE913">
        <v>15156</v>
      </c>
      <c r="AF913" t="s">
        <v>66</v>
      </c>
      <c r="AG913" t="s">
        <v>66</v>
      </c>
      <c r="AH913" t="s">
        <v>66</v>
      </c>
      <c r="AI913">
        <v>3663</v>
      </c>
      <c r="AJ913" t="s">
        <v>62</v>
      </c>
      <c r="AK913">
        <v>1124</v>
      </c>
      <c r="AL913" t="s">
        <v>67</v>
      </c>
      <c r="AM913" t="s">
        <v>68</v>
      </c>
      <c r="AN913" t="s">
        <v>69</v>
      </c>
      <c r="AO913">
        <v>9586.3130000000001</v>
      </c>
      <c r="AP913" t="s">
        <v>3076</v>
      </c>
      <c r="AQ913">
        <v>11726.614</v>
      </c>
      <c r="AR913" t="s">
        <v>3077</v>
      </c>
      <c r="AS913" t="s">
        <v>2571</v>
      </c>
      <c r="AT913">
        <v>8.3108799999999997E-2</v>
      </c>
      <c r="AU913" t="s">
        <v>3078</v>
      </c>
      <c r="AV913" t="s">
        <v>62</v>
      </c>
      <c r="AW913">
        <v>106</v>
      </c>
      <c r="AX913">
        <v>394</v>
      </c>
      <c r="AY913" s="2">
        <v>44995</v>
      </c>
      <c r="AZ913" t="s">
        <v>89</v>
      </c>
      <c r="BA913">
        <v>0.23599999999999999</v>
      </c>
      <c r="BB913" t="s">
        <v>74</v>
      </c>
      <c r="BC913" t="s">
        <v>75</v>
      </c>
      <c r="BD913">
        <v>30.202856100824832</v>
      </c>
      <c r="BE913">
        <v>-81.395180208305064</v>
      </c>
    </row>
    <row r="914" spans="1:57" x14ac:dyDescent="0.45">
      <c r="A914">
        <v>913</v>
      </c>
      <c r="B914" t="s">
        <v>54</v>
      </c>
      <c r="C914" t="s">
        <v>55</v>
      </c>
      <c r="D914">
        <v>2023</v>
      </c>
      <c r="E914">
        <v>220</v>
      </c>
      <c r="F914">
        <v>37275</v>
      </c>
      <c r="G914">
        <v>11</v>
      </c>
      <c r="H914">
        <v>11</v>
      </c>
      <c r="I914" t="s">
        <v>1344</v>
      </c>
      <c r="J914" t="s">
        <v>1345</v>
      </c>
      <c r="K914">
        <v>2</v>
      </c>
      <c r="L914" t="s">
        <v>58</v>
      </c>
      <c r="M914" t="s">
        <v>59</v>
      </c>
      <c r="N914">
        <v>1</v>
      </c>
      <c r="O914">
        <v>4</v>
      </c>
      <c r="P914">
        <v>4</v>
      </c>
      <c r="Q914">
        <v>423</v>
      </c>
      <c r="R914">
        <v>2</v>
      </c>
      <c r="S914" s="14">
        <v>2</v>
      </c>
      <c r="T914" t="s">
        <v>60</v>
      </c>
      <c r="U914">
        <v>1</v>
      </c>
      <c r="V914" t="s">
        <v>119</v>
      </c>
      <c r="W914" t="s">
        <v>221</v>
      </c>
      <c r="X914" t="s">
        <v>76</v>
      </c>
      <c r="Y914" s="10" t="s">
        <v>77</v>
      </c>
      <c r="AA914" t="s">
        <v>77</v>
      </c>
      <c r="AB914">
        <v>3607</v>
      </c>
      <c r="AC914" t="s">
        <v>62</v>
      </c>
      <c r="AD914" t="s">
        <v>62</v>
      </c>
      <c r="AE914">
        <v>3663</v>
      </c>
      <c r="AF914" t="s">
        <v>66</v>
      </c>
      <c r="AG914" t="s">
        <v>66</v>
      </c>
      <c r="AH914" t="s">
        <v>66</v>
      </c>
      <c r="AI914">
        <v>79</v>
      </c>
      <c r="AJ914" t="s">
        <v>62</v>
      </c>
      <c r="AK914">
        <v>1131</v>
      </c>
      <c r="AL914" t="s">
        <v>67</v>
      </c>
      <c r="AM914" t="s">
        <v>68</v>
      </c>
      <c r="AN914" t="s">
        <v>69</v>
      </c>
      <c r="AO914">
        <v>9677.6360000000004</v>
      </c>
      <c r="AP914" t="s">
        <v>3079</v>
      </c>
      <c r="AQ914">
        <v>12012.986000000001</v>
      </c>
      <c r="AR914" t="s">
        <v>3080</v>
      </c>
      <c r="AS914" t="s">
        <v>3081</v>
      </c>
      <c r="AT914">
        <v>0.17627599999999999</v>
      </c>
      <c r="AU914" t="s">
        <v>3082</v>
      </c>
      <c r="AV914" t="s">
        <v>62</v>
      </c>
      <c r="AW914">
        <v>58</v>
      </c>
      <c r="AX914">
        <v>215</v>
      </c>
      <c r="AY914" s="2">
        <v>44995</v>
      </c>
      <c r="AZ914" t="s">
        <v>54</v>
      </c>
      <c r="BA914">
        <v>0.379</v>
      </c>
      <c r="BB914" t="s">
        <v>83</v>
      </c>
      <c r="BC914" t="s">
        <v>75</v>
      </c>
      <c r="BD914">
        <v>30.203651055679291</v>
      </c>
      <c r="BE914">
        <v>-81.394886176918504</v>
      </c>
    </row>
    <row r="915" spans="1:57" x14ac:dyDescent="0.45">
      <c r="A915">
        <v>914</v>
      </c>
      <c r="B915" t="s">
        <v>54</v>
      </c>
      <c r="C915" t="s">
        <v>55</v>
      </c>
      <c r="D915">
        <v>2023</v>
      </c>
      <c r="E915">
        <v>220</v>
      </c>
      <c r="F915">
        <v>37275</v>
      </c>
      <c r="G915">
        <v>11</v>
      </c>
      <c r="H915">
        <v>11</v>
      </c>
      <c r="I915" t="s">
        <v>1344</v>
      </c>
      <c r="J915" t="s">
        <v>1345</v>
      </c>
      <c r="K915">
        <v>2</v>
      </c>
      <c r="L915" t="s">
        <v>58</v>
      </c>
      <c r="M915" t="s">
        <v>59</v>
      </c>
      <c r="N915">
        <v>1</v>
      </c>
      <c r="O915">
        <v>4</v>
      </c>
      <c r="P915">
        <v>4</v>
      </c>
      <c r="Q915">
        <v>423</v>
      </c>
      <c r="R915">
        <v>1</v>
      </c>
      <c r="S915" s="14">
        <v>3</v>
      </c>
      <c r="T915" t="s">
        <v>60</v>
      </c>
      <c r="U915">
        <v>1</v>
      </c>
      <c r="V915" t="s">
        <v>77</v>
      </c>
      <c r="W915" t="s">
        <v>76</v>
      </c>
      <c r="X915" t="s">
        <v>76</v>
      </c>
      <c r="Y915" s="10" t="s">
        <v>77</v>
      </c>
      <c r="AA915" t="s">
        <v>77</v>
      </c>
      <c r="AB915">
        <v>91</v>
      </c>
      <c r="AC915" t="s">
        <v>62</v>
      </c>
      <c r="AD915" t="s">
        <v>62</v>
      </c>
      <c r="AE915">
        <v>79</v>
      </c>
      <c r="AF915" t="s">
        <v>66</v>
      </c>
      <c r="AG915" t="s">
        <v>66</v>
      </c>
      <c r="AH915" t="s">
        <v>41</v>
      </c>
      <c r="AI915">
        <v>9</v>
      </c>
      <c r="AJ915" t="s">
        <v>62</v>
      </c>
      <c r="AK915">
        <v>1137</v>
      </c>
      <c r="AL915" t="s">
        <v>67</v>
      </c>
      <c r="AM915" t="s">
        <v>68</v>
      </c>
      <c r="AN915" t="s">
        <v>69</v>
      </c>
      <c r="AO915">
        <v>9684.1029999999992</v>
      </c>
      <c r="AP915" t="s">
        <v>3083</v>
      </c>
      <c r="AQ915">
        <v>12016.93</v>
      </c>
      <c r="AR915" t="s">
        <v>3084</v>
      </c>
      <c r="AS915" t="s">
        <v>3085</v>
      </c>
      <c r="AT915">
        <v>0.17579339999999999</v>
      </c>
      <c r="AU915" t="s">
        <v>3086</v>
      </c>
      <c r="AV915" t="s">
        <v>62</v>
      </c>
      <c r="AW915">
        <v>2</v>
      </c>
      <c r="AX915">
        <v>143</v>
      </c>
      <c r="AY915" s="2">
        <v>44995</v>
      </c>
      <c r="AZ915" t="s">
        <v>54</v>
      </c>
      <c r="BA915">
        <v>-0.60299999999999998</v>
      </c>
      <c r="BB915" t="s">
        <v>90</v>
      </c>
      <c r="BC915" t="s">
        <v>75</v>
      </c>
      <c r="BD915">
        <v>30.203662002677529</v>
      </c>
      <c r="BE915">
        <v>-81.394865617982902</v>
      </c>
    </row>
    <row r="916" spans="1:57" ht="15.75" x14ac:dyDescent="0.5">
      <c r="A916">
        <v>915</v>
      </c>
      <c r="B916" t="s">
        <v>54</v>
      </c>
      <c r="C916" t="s">
        <v>55</v>
      </c>
      <c r="D916">
        <v>2023</v>
      </c>
      <c r="E916">
        <v>220</v>
      </c>
      <c r="F916">
        <v>37275</v>
      </c>
      <c r="G916">
        <v>11</v>
      </c>
      <c r="H916">
        <v>11</v>
      </c>
      <c r="I916" t="s">
        <v>1344</v>
      </c>
      <c r="J916" t="s">
        <v>1345</v>
      </c>
      <c r="K916" s="3">
        <v>2</v>
      </c>
      <c r="L916" t="s">
        <v>58</v>
      </c>
      <c r="M916" t="s">
        <v>59</v>
      </c>
      <c r="N916">
        <v>1</v>
      </c>
      <c r="O916">
        <v>4</v>
      </c>
      <c r="P916">
        <v>4</v>
      </c>
      <c r="Q916">
        <v>423</v>
      </c>
      <c r="R916">
        <v>0</v>
      </c>
      <c r="S916" s="14">
        <v>4</v>
      </c>
      <c r="T916" t="s">
        <v>60</v>
      </c>
      <c r="U916">
        <v>1</v>
      </c>
      <c r="V916" t="s">
        <v>77</v>
      </c>
      <c r="W916" t="s">
        <v>76</v>
      </c>
      <c r="X916" t="s">
        <v>62</v>
      </c>
      <c r="Y916" s="10" t="str">
        <f t="shared" ref="Y916" si="223">IF(OR(AA916="Intermediate Rough",AA916="Primary Rough"),"Rough",IF(AA916="Fairway Bunker","Fairway Bunker",IF(AA916="Green","Green",IF(AA916="Fairway","Fairway",
IF(AA916="Greenside Bunker","Greenside Bunker",IF(AA916="Bunker","Circle Bunker",
IF(AA916="Tree Outline","Tree Outline",
IF(AA916="Fringe","Fringe",
IF(AA916="Hole","Hole",
IF(AA916="Cart Path","Cart Path",
IF(AA916="Water","Water","Other")))))))))))</f>
        <v>Hole</v>
      </c>
      <c r="AA916" t="s">
        <v>12</v>
      </c>
      <c r="AB916">
        <v>9</v>
      </c>
      <c r="AC916" t="s">
        <v>62</v>
      </c>
      <c r="AD916" t="s">
        <v>62</v>
      </c>
      <c r="AE916">
        <v>9</v>
      </c>
      <c r="AF916" t="s">
        <v>41</v>
      </c>
      <c r="AG916" t="s">
        <v>66</v>
      </c>
      <c r="AH916" t="s">
        <v>66</v>
      </c>
      <c r="AI916">
        <v>0</v>
      </c>
      <c r="AJ916" t="s">
        <v>62</v>
      </c>
      <c r="AK916">
        <v>1137</v>
      </c>
      <c r="AL916" t="s">
        <v>67</v>
      </c>
      <c r="AM916" t="s">
        <v>68</v>
      </c>
      <c r="AN916" t="s">
        <v>69</v>
      </c>
      <c r="AO916">
        <v>0</v>
      </c>
      <c r="AP916" t="s">
        <v>5450</v>
      </c>
      <c r="AQ916">
        <v>0</v>
      </c>
      <c r="AR916" t="s">
        <v>5450</v>
      </c>
      <c r="AS916" t="s">
        <v>5450</v>
      </c>
      <c r="AT916">
        <v>0</v>
      </c>
      <c r="AU916" t="s">
        <v>5450</v>
      </c>
      <c r="AV916" t="s">
        <v>62</v>
      </c>
      <c r="AW916">
        <v>0</v>
      </c>
      <c r="AX916">
        <v>0</v>
      </c>
      <c r="AY916" s="2">
        <v>44995</v>
      </c>
      <c r="AZ916" t="s">
        <v>62</v>
      </c>
      <c r="BA916">
        <v>0</v>
      </c>
      <c r="BB916" t="s">
        <v>90</v>
      </c>
      <c r="BC916" t="s">
        <v>75</v>
      </c>
      <c r="BD916" s="5">
        <v>30.203648699999999</v>
      </c>
      <c r="BE916">
        <v>-81.394870699999998</v>
      </c>
    </row>
    <row r="917" spans="1:57" x14ac:dyDescent="0.45">
      <c r="A917">
        <v>916</v>
      </c>
      <c r="B917" t="s">
        <v>54</v>
      </c>
      <c r="C917" t="s">
        <v>55</v>
      </c>
      <c r="D917">
        <v>2023</v>
      </c>
      <c r="E917">
        <v>220</v>
      </c>
      <c r="F917">
        <v>37378</v>
      </c>
      <c r="G917">
        <v>11</v>
      </c>
      <c r="H917">
        <v>11</v>
      </c>
      <c r="I917" t="s">
        <v>1358</v>
      </c>
      <c r="J917" t="s">
        <v>832</v>
      </c>
      <c r="K917">
        <v>2</v>
      </c>
      <c r="L917" t="s">
        <v>58</v>
      </c>
      <c r="M917" t="s">
        <v>59</v>
      </c>
      <c r="N917">
        <v>1</v>
      </c>
      <c r="O917">
        <v>4</v>
      </c>
      <c r="P917">
        <v>4</v>
      </c>
      <c r="Q917">
        <v>423</v>
      </c>
      <c r="R917">
        <v>3</v>
      </c>
      <c r="S917" s="14">
        <v>1</v>
      </c>
      <c r="T917" t="s">
        <v>60</v>
      </c>
      <c r="U917">
        <v>1</v>
      </c>
      <c r="V917" t="s">
        <v>61</v>
      </c>
      <c r="W917" t="s">
        <v>62</v>
      </c>
      <c r="X917" t="s">
        <v>93</v>
      </c>
      <c r="Y917" s="10" t="s">
        <v>94</v>
      </c>
      <c r="AA917" t="s">
        <v>95</v>
      </c>
      <c r="AB917">
        <v>10254</v>
      </c>
      <c r="AC917" t="s">
        <v>62</v>
      </c>
      <c r="AD917" t="s">
        <v>62</v>
      </c>
      <c r="AE917">
        <v>15156</v>
      </c>
      <c r="AF917" t="s">
        <v>66</v>
      </c>
      <c r="AG917" t="s">
        <v>66</v>
      </c>
      <c r="AH917" t="s">
        <v>66</v>
      </c>
      <c r="AI917">
        <v>4814</v>
      </c>
      <c r="AJ917" t="s">
        <v>62</v>
      </c>
      <c r="AK917">
        <v>1449</v>
      </c>
      <c r="AL917" t="s">
        <v>67</v>
      </c>
      <c r="AM917" t="s">
        <v>68</v>
      </c>
      <c r="AN917" t="s">
        <v>69</v>
      </c>
      <c r="AO917">
        <v>9614.18</v>
      </c>
      <c r="AP917" t="s">
        <v>3087</v>
      </c>
      <c r="AQ917">
        <v>11620.796</v>
      </c>
      <c r="AR917" t="s">
        <v>3088</v>
      </c>
      <c r="AS917" t="s">
        <v>3089</v>
      </c>
      <c r="AT917">
        <v>8.6156800000000006E-2</v>
      </c>
      <c r="AU917" t="s">
        <v>3090</v>
      </c>
      <c r="AV917" t="s">
        <v>62</v>
      </c>
      <c r="AW917">
        <v>587</v>
      </c>
      <c r="AX917">
        <v>135</v>
      </c>
      <c r="AY917" s="2">
        <v>44995</v>
      </c>
      <c r="AZ917" t="s">
        <v>54</v>
      </c>
      <c r="BA917">
        <v>-0.107</v>
      </c>
      <c r="BB917" t="s">
        <v>74</v>
      </c>
      <c r="BC917" t="s">
        <v>75</v>
      </c>
      <c r="BD917">
        <v>30.202571943898452</v>
      </c>
      <c r="BE917">
        <v>-81.395088955087857</v>
      </c>
    </row>
    <row r="918" spans="1:57" x14ac:dyDescent="0.45">
      <c r="A918">
        <v>917</v>
      </c>
      <c r="B918" t="s">
        <v>54</v>
      </c>
      <c r="C918" t="s">
        <v>55</v>
      </c>
      <c r="D918">
        <v>2023</v>
      </c>
      <c r="E918">
        <v>220</v>
      </c>
      <c r="F918">
        <v>37378</v>
      </c>
      <c r="G918">
        <v>11</v>
      </c>
      <c r="H918">
        <v>11</v>
      </c>
      <c r="I918" t="s">
        <v>1358</v>
      </c>
      <c r="J918" t="s">
        <v>832</v>
      </c>
      <c r="K918">
        <v>2</v>
      </c>
      <c r="L918" t="s">
        <v>58</v>
      </c>
      <c r="M918" t="s">
        <v>59</v>
      </c>
      <c r="N918">
        <v>1</v>
      </c>
      <c r="O918">
        <v>4</v>
      </c>
      <c r="P918">
        <v>4</v>
      </c>
      <c r="Q918">
        <v>423</v>
      </c>
      <c r="R918">
        <v>2</v>
      </c>
      <c r="S918" s="14">
        <v>2</v>
      </c>
      <c r="T918" t="s">
        <v>60</v>
      </c>
      <c r="U918">
        <v>1</v>
      </c>
      <c r="V918" t="s">
        <v>95</v>
      </c>
      <c r="W918" t="s">
        <v>93</v>
      </c>
      <c r="X918" t="s">
        <v>76</v>
      </c>
      <c r="Y918" s="10" t="s">
        <v>77</v>
      </c>
      <c r="AA918" t="s">
        <v>77</v>
      </c>
      <c r="AB918">
        <v>5003</v>
      </c>
      <c r="AC918" t="s">
        <v>62</v>
      </c>
      <c r="AD918" t="s">
        <v>62</v>
      </c>
      <c r="AE918">
        <v>4814</v>
      </c>
      <c r="AF918" t="s">
        <v>66</v>
      </c>
      <c r="AG918" t="s">
        <v>66</v>
      </c>
      <c r="AH918" t="s">
        <v>66</v>
      </c>
      <c r="AI918">
        <v>187</v>
      </c>
      <c r="AJ918" t="s">
        <v>62</v>
      </c>
      <c r="AK918">
        <v>1454</v>
      </c>
      <c r="AL918" t="s">
        <v>67</v>
      </c>
      <c r="AM918" t="s">
        <v>68</v>
      </c>
      <c r="AN918" t="s">
        <v>69</v>
      </c>
      <c r="AO918">
        <v>9683.8870000000006</v>
      </c>
      <c r="AP918" t="s">
        <v>3091</v>
      </c>
      <c r="AQ918">
        <v>12031.82</v>
      </c>
      <c r="AR918" t="s">
        <v>3092</v>
      </c>
      <c r="AS918" t="s">
        <v>3093</v>
      </c>
      <c r="AT918">
        <v>0.1816354</v>
      </c>
      <c r="AU918" t="s">
        <v>3094</v>
      </c>
      <c r="AV918" t="s">
        <v>62</v>
      </c>
      <c r="AW918">
        <v>53</v>
      </c>
      <c r="AX918">
        <v>138</v>
      </c>
      <c r="AY918" s="2">
        <v>44995</v>
      </c>
      <c r="AZ918" t="s">
        <v>54</v>
      </c>
      <c r="BA918">
        <v>0.32200000000000001</v>
      </c>
      <c r="BB918" t="s">
        <v>83</v>
      </c>
      <c r="BC918" t="s">
        <v>75</v>
      </c>
      <c r="BD918">
        <v>30.203703497936431</v>
      </c>
      <c r="BE918">
        <v>-81.394866432223978</v>
      </c>
    </row>
    <row r="919" spans="1:57" x14ac:dyDescent="0.45">
      <c r="A919">
        <v>918</v>
      </c>
      <c r="B919" t="s">
        <v>54</v>
      </c>
      <c r="C919" t="s">
        <v>55</v>
      </c>
      <c r="D919">
        <v>2023</v>
      </c>
      <c r="E919">
        <v>220</v>
      </c>
      <c r="F919">
        <v>37378</v>
      </c>
      <c r="G919">
        <v>11</v>
      </c>
      <c r="H919">
        <v>11</v>
      </c>
      <c r="I919" t="s">
        <v>1358</v>
      </c>
      <c r="J919" t="s">
        <v>832</v>
      </c>
      <c r="K919">
        <v>2</v>
      </c>
      <c r="L919" t="s">
        <v>58</v>
      </c>
      <c r="M919" t="s">
        <v>59</v>
      </c>
      <c r="N919">
        <v>1</v>
      </c>
      <c r="O919">
        <v>4</v>
      </c>
      <c r="P919">
        <v>4</v>
      </c>
      <c r="Q919">
        <v>423</v>
      </c>
      <c r="R919">
        <v>1</v>
      </c>
      <c r="S919" s="14">
        <v>3</v>
      </c>
      <c r="T919" t="s">
        <v>60</v>
      </c>
      <c r="U919">
        <v>1</v>
      </c>
      <c r="V919" t="s">
        <v>77</v>
      </c>
      <c r="W919" t="s">
        <v>76</v>
      </c>
      <c r="X919" t="s">
        <v>76</v>
      </c>
      <c r="Y919" s="10" t="s">
        <v>77</v>
      </c>
      <c r="AA919" t="s">
        <v>77</v>
      </c>
      <c r="AB919">
        <v>217</v>
      </c>
      <c r="AC919" t="s">
        <v>62</v>
      </c>
      <c r="AD919" t="s">
        <v>62</v>
      </c>
      <c r="AE919">
        <v>187</v>
      </c>
      <c r="AF919" t="s">
        <v>66</v>
      </c>
      <c r="AG919" t="s">
        <v>66</v>
      </c>
      <c r="AH919" t="s">
        <v>41</v>
      </c>
      <c r="AI919">
        <v>26</v>
      </c>
      <c r="AJ919" t="s">
        <v>62</v>
      </c>
      <c r="AK919">
        <v>1502</v>
      </c>
      <c r="AL919" t="s">
        <v>67</v>
      </c>
      <c r="AM919" t="s">
        <v>68</v>
      </c>
      <c r="AN919" t="s">
        <v>69</v>
      </c>
      <c r="AO919">
        <v>9684.0849999999991</v>
      </c>
      <c r="AP919" t="s">
        <v>3095</v>
      </c>
      <c r="AQ919">
        <v>12013.778</v>
      </c>
      <c r="AR919" t="s">
        <v>3096</v>
      </c>
      <c r="AS919" t="s">
        <v>2946</v>
      </c>
      <c r="AT919">
        <v>0.1723644</v>
      </c>
      <c r="AU919" t="s">
        <v>3097</v>
      </c>
      <c r="AV919" t="s">
        <v>62</v>
      </c>
      <c r="AW919">
        <v>12</v>
      </c>
      <c r="AX919">
        <v>139</v>
      </c>
      <c r="AY919" s="2">
        <v>44995</v>
      </c>
      <c r="AZ919" t="s">
        <v>54</v>
      </c>
      <c r="BA919">
        <v>-0.215</v>
      </c>
      <c r="BB919" t="s">
        <v>90</v>
      </c>
      <c r="BC919" t="s">
        <v>75</v>
      </c>
      <c r="BD919">
        <v>30.203653219155441</v>
      </c>
      <c r="BE919">
        <v>-81.394865648532061</v>
      </c>
    </row>
    <row r="920" spans="1:57" ht="15.75" x14ac:dyDescent="0.5">
      <c r="A920">
        <v>919</v>
      </c>
      <c r="B920" t="s">
        <v>54</v>
      </c>
      <c r="C920" t="s">
        <v>55</v>
      </c>
      <c r="D920">
        <v>2023</v>
      </c>
      <c r="E920">
        <v>220</v>
      </c>
      <c r="F920">
        <v>37378</v>
      </c>
      <c r="G920">
        <v>11</v>
      </c>
      <c r="H920">
        <v>11</v>
      </c>
      <c r="I920" t="s">
        <v>1358</v>
      </c>
      <c r="J920" t="s">
        <v>832</v>
      </c>
      <c r="K920" s="3">
        <v>2</v>
      </c>
      <c r="L920" t="s">
        <v>58</v>
      </c>
      <c r="M920" t="s">
        <v>59</v>
      </c>
      <c r="N920">
        <v>1</v>
      </c>
      <c r="O920">
        <v>4</v>
      </c>
      <c r="P920">
        <v>4</v>
      </c>
      <c r="Q920">
        <v>423</v>
      </c>
      <c r="R920">
        <v>0</v>
      </c>
      <c r="S920" s="14">
        <v>4</v>
      </c>
      <c r="T920" t="s">
        <v>60</v>
      </c>
      <c r="U920">
        <v>1</v>
      </c>
      <c r="V920" t="s">
        <v>77</v>
      </c>
      <c r="W920" t="s">
        <v>76</v>
      </c>
      <c r="X920" t="s">
        <v>62</v>
      </c>
      <c r="Y920" s="10" t="str">
        <f t="shared" ref="Y920" si="224">IF(OR(AA920="Intermediate Rough",AA920="Primary Rough"),"Rough",IF(AA920="Fairway Bunker","Fairway Bunker",IF(AA920="Green","Green",IF(AA920="Fairway","Fairway",
IF(AA920="Greenside Bunker","Greenside Bunker",IF(AA920="Bunker","Circle Bunker",
IF(AA920="Tree Outline","Tree Outline",
IF(AA920="Fringe","Fringe",
IF(AA920="Hole","Hole",
IF(AA920="Cart Path","Cart Path",
IF(AA920="Water","Water","Other")))))))))))</f>
        <v>Hole</v>
      </c>
      <c r="AA920" t="s">
        <v>12</v>
      </c>
      <c r="AB920">
        <v>26</v>
      </c>
      <c r="AC920" t="s">
        <v>62</v>
      </c>
      <c r="AD920" t="s">
        <v>62</v>
      </c>
      <c r="AE920">
        <v>26</v>
      </c>
      <c r="AF920" t="s">
        <v>41</v>
      </c>
      <c r="AG920" t="s">
        <v>66</v>
      </c>
      <c r="AH920" t="s">
        <v>66</v>
      </c>
      <c r="AI920">
        <v>0</v>
      </c>
      <c r="AJ920" t="s">
        <v>62</v>
      </c>
      <c r="AK920">
        <v>1503</v>
      </c>
      <c r="AL920" t="s">
        <v>67</v>
      </c>
      <c r="AM920" t="s">
        <v>68</v>
      </c>
      <c r="AN920" t="s">
        <v>69</v>
      </c>
      <c r="AO920">
        <v>0</v>
      </c>
      <c r="AP920" t="s">
        <v>5450</v>
      </c>
      <c r="AQ920">
        <v>0</v>
      </c>
      <c r="AR920" t="s">
        <v>5450</v>
      </c>
      <c r="AS920" t="s">
        <v>5450</v>
      </c>
      <c r="AT920">
        <v>0</v>
      </c>
      <c r="AU920" t="s">
        <v>5450</v>
      </c>
      <c r="AV920" t="s">
        <v>62</v>
      </c>
      <c r="AW920">
        <v>0</v>
      </c>
      <c r="AX920">
        <v>0</v>
      </c>
      <c r="AY920" s="2">
        <v>44995</v>
      </c>
      <c r="AZ920" t="s">
        <v>62</v>
      </c>
      <c r="BA920">
        <v>1.2E-2</v>
      </c>
      <c r="BB920" t="s">
        <v>90</v>
      </c>
      <c r="BC920" t="s">
        <v>75</v>
      </c>
      <c r="BD920" s="5">
        <v>30.203648699999999</v>
      </c>
      <c r="BE920">
        <v>-81.394870699999998</v>
      </c>
    </row>
    <row r="921" spans="1:57" x14ac:dyDescent="0.45">
      <c r="A921">
        <v>920</v>
      </c>
      <c r="B921" t="s">
        <v>54</v>
      </c>
      <c r="C921" t="s">
        <v>55</v>
      </c>
      <c r="D921">
        <v>2023</v>
      </c>
      <c r="E921">
        <v>220</v>
      </c>
      <c r="F921">
        <v>37455</v>
      </c>
      <c r="G921">
        <v>11</v>
      </c>
      <c r="H921">
        <v>11</v>
      </c>
      <c r="I921" t="s">
        <v>1366</v>
      </c>
      <c r="J921" t="s">
        <v>1367</v>
      </c>
      <c r="K921">
        <v>2</v>
      </c>
      <c r="L921" t="s">
        <v>58</v>
      </c>
      <c r="M921" t="s">
        <v>59</v>
      </c>
      <c r="N921">
        <v>1</v>
      </c>
      <c r="O921">
        <v>3</v>
      </c>
      <c r="P921">
        <v>4</v>
      </c>
      <c r="Q921">
        <v>423</v>
      </c>
      <c r="R921">
        <v>2</v>
      </c>
      <c r="S921" s="14">
        <v>1</v>
      </c>
      <c r="T921" t="s">
        <v>60</v>
      </c>
      <c r="U921">
        <v>1</v>
      </c>
      <c r="V921" t="s">
        <v>61</v>
      </c>
      <c r="W921" t="s">
        <v>62</v>
      </c>
      <c r="X921" t="s">
        <v>221</v>
      </c>
      <c r="Y921" s="10" t="s">
        <v>119</v>
      </c>
      <c r="AA921" t="s">
        <v>119</v>
      </c>
      <c r="AB921">
        <v>11831</v>
      </c>
      <c r="AC921" t="s">
        <v>62</v>
      </c>
      <c r="AD921" t="s">
        <v>62</v>
      </c>
      <c r="AE921">
        <v>15156</v>
      </c>
      <c r="AF921" t="s">
        <v>66</v>
      </c>
      <c r="AG921" t="s">
        <v>66</v>
      </c>
      <c r="AH921" t="s">
        <v>66</v>
      </c>
      <c r="AI921">
        <v>3271</v>
      </c>
      <c r="AJ921" t="s">
        <v>62</v>
      </c>
      <c r="AK921">
        <v>1227</v>
      </c>
      <c r="AL921" t="s">
        <v>67</v>
      </c>
      <c r="AM921" t="s">
        <v>68</v>
      </c>
      <c r="AN921" t="s">
        <v>69</v>
      </c>
      <c r="AO921">
        <v>9611.4639999999999</v>
      </c>
      <c r="AP921" t="s">
        <v>3098</v>
      </c>
      <c r="AQ921">
        <v>11753.017</v>
      </c>
      <c r="AR921" t="s">
        <v>3099</v>
      </c>
      <c r="AS921" t="s">
        <v>3100</v>
      </c>
      <c r="AT921">
        <v>8.9306399999999994E-2</v>
      </c>
      <c r="AU921" t="s">
        <v>3101</v>
      </c>
      <c r="AV921" t="s">
        <v>62</v>
      </c>
      <c r="AW921">
        <v>96</v>
      </c>
      <c r="AX921">
        <v>230</v>
      </c>
      <c r="AY921" s="2">
        <v>44995</v>
      </c>
      <c r="AZ921" t="s">
        <v>89</v>
      </c>
      <c r="BA921">
        <v>0.26100000000000001</v>
      </c>
      <c r="BB921" t="s">
        <v>74</v>
      </c>
      <c r="BC921" t="s">
        <v>75</v>
      </c>
      <c r="BD921">
        <v>30.202930918241329</v>
      </c>
      <c r="BE921">
        <v>-81.39510096832494</v>
      </c>
    </row>
    <row r="922" spans="1:57" x14ac:dyDescent="0.45">
      <c r="A922">
        <v>921</v>
      </c>
      <c r="B922" t="s">
        <v>54</v>
      </c>
      <c r="C922" t="s">
        <v>55</v>
      </c>
      <c r="D922">
        <v>2023</v>
      </c>
      <c r="E922">
        <v>220</v>
      </c>
      <c r="F922">
        <v>37455</v>
      </c>
      <c r="G922">
        <v>11</v>
      </c>
      <c r="H922">
        <v>11</v>
      </c>
      <c r="I922" t="s">
        <v>1366</v>
      </c>
      <c r="J922" t="s">
        <v>1367</v>
      </c>
      <c r="K922">
        <v>2</v>
      </c>
      <c r="L922" t="s">
        <v>58</v>
      </c>
      <c r="M922" t="s">
        <v>59</v>
      </c>
      <c r="N922">
        <v>1</v>
      </c>
      <c r="O922">
        <v>3</v>
      </c>
      <c r="P922">
        <v>4</v>
      </c>
      <c r="Q922">
        <v>423</v>
      </c>
      <c r="R922">
        <v>1</v>
      </c>
      <c r="S922" s="14">
        <v>2</v>
      </c>
      <c r="T922" t="s">
        <v>60</v>
      </c>
      <c r="U922">
        <v>1</v>
      </c>
      <c r="V922" t="s">
        <v>119</v>
      </c>
      <c r="W922" t="s">
        <v>221</v>
      </c>
      <c r="X922" t="s">
        <v>76</v>
      </c>
      <c r="Y922" s="10" t="s">
        <v>77</v>
      </c>
      <c r="AA922" t="s">
        <v>77</v>
      </c>
      <c r="AB922">
        <v>3340</v>
      </c>
      <c r="AC922" t="s">
        <v>62</v>
      </c>
      <c r="AD922" t="s">
        <v>62</v>
      </c>
      <c r="AE922">
        <v>3271</v>
      </c>
      <c r="AF922" t="s">
        <v>66</v>
      </c>
      <c r="AG922" t="s">
        <v>66</v>
      </c>
      <c r="AH922" t="s">
        <v>66</v>
      </c>
      <c r="AI922">
        <v>70</v>
      </c>
      <c r="AJ922" t="s">
        <v>62</v>
      </c>
      <c r="AK922">
        <v>1233</v>
      </c>
      <c r="AL922" t="s">
        <v>67</v>
      </c>
      <c r="AM922" t="s">
        <v>68</v>
      </c>
      <c r="AN922" t="s">
        <v>69</v>
      </c>
      <c r="AO922">
        <v>9683.0130000000008</v>
      </c>
      <c r="AP922" t="s">
        <v>3102</v>
      </c>
      <c r="AQ922">
        <v>12022.013000000001</v>
      </c>
      <c r="AR922" t="s">
        <v>3103</v>
      </c>
      <c r="AS922" t="s">
        <v>2630</v>
      </c>
      <c r="AT922">
        <v>0.17548859999999999</v>
      </c>
      <c r="AU922" t="s">
        <v>3104</v>
      </c>
      <c r="AV922" t="s">
        <v>62</v>
      </c>
      <c r="AW922">
        <v>28</v>
      </c>
      <c r="AX922">
        <v>158</v>
      </c>
      <c r="AY922" s="2">
        <v>44995</v>
      </c>
      <c r="AZ922" t="s">
        <v>54</v>
      </c>
      <c r="BA922">
        <v>0.42</v>
      </c>
      <c r="BB922" t="s">
        <v>83</v>
      </c>
      <c r="BC922" t="s">
        <v>75</v>
      </c>
      <c r="BD922">
        <v>30.203676174783801</v>
      </c>
      <c r="BE922">
        <v>-81.394869131960988</v>
      </c>
    </row>
    <row r="923" spans="1:57" ht="15.75" x14ac:dyDescent="0.5">
      <c r="A923">
        <v>922</v>
      </c>
      <c r="B923" t="s">
        <v>54</v>
      </c>
      <c r="C923" t="s">
        <v>55</v>
      </c>
      <c r="D923">
        <v>2023</v>
      </c>
      <c r="E923">
        <v>220</v>
      </c>
      <c r="F923">
        <v>37455</v>
      </c>
      <c r="G923">
        <v>11</v>
      </c>
      <c r="H923">
        <v>11</v>
      </c>
      <c r="I923" t="s">
        <v>1366</v>
      </c>
      <c r="J923" t="s">
        <v>1367</v>
      </c>
      <c r="K923" s="3">
        <v>2</v>
      </c>
      <c r="L923" t="s">
        <v>58</v>
      </c>
      <c r="M923" t="s">
        <v>59</v>
      </c>
      <c r="N923">
        <v>1</v>
      </c>
      <c r="O923">
        <v>3</v>
      </c>
      <c r="P923">
        <v>4</v>
      </c>
      <c r="Q923">
        <v>423</v>
      </c>
      <c r="R923">
        <v>0</v>
      </c>
      <c r="S923" s="14">
        <v>3</v>
      </c>
      <c r="T923" t="s">
        <v>60</v>
      </c>
      <c r="U923">
        <v>1</v>
      </c>
      <c r="V923" t="s">
        <v>77</v>
      </c>
      <c r="W923" t="s">
        <v>76</v>
      </c>
      <c r="X923" t="s">
        <v>62</v>
      </c>
      <c r="Y923" s="10" t="str">
        <f t="shared" ref="Y923" si="225">IF(OR(AA923="Intermediate Rough",AA923="Primary Rough"),"Rough",IF(AA923="Fairway Bunker","Fairway Bunker",IF(AA923="Green","Green",IF(AA923="Fairway","Fairway",
IF(AA923="Greenside Bunker","Greenside Bunker",IF(AA923="Bunker","Circle Bunker",
IF(AA923="Tree Outline","Tree Outline",
IF(AA923="Fringe","Fringe",
IF(AA923="Hole","Hole",
IF(AA923="Cart Path","Cart Path",
IF(AA923="Water","Water","Other")))))))))))</f>
        <v>Hole</v>
      </c>
      <c r="AA923" t="s">
        <v>12</v>
      </c>
      <c r="AB923">
        <v>70</v>
      </c>
      <c r="AC923" t="s">
        <v>62</v>
      </c>
      <c r="AD923" t="s">
        <v>62</v>
      </c>
      <c r="AE923">
        <v>70</v>
      </c>
      <c r="AF923" t="s">
        <v>41</v>
      </c>
      <c r="AG923" t="s">
        <v>66</v>
      </c>
      <c r="AH923" t="s">
        <v>41</v>
      </c>
      <c r="AI923">
        <v>0</v>
      </c>
      <c r="AJ923" t="s">
        <v>62</v>
      </c>
      <c r="AK923">
        <v>1239</v>
      </c>
      <c r="AL923" t="s">
        <v>67</v>
      </c>
      <c r="AM923" t="s">
        <v>68</v>
      </c>
      <c r="AN923" t="s">
        <v>69</v>
      </c>
      <c r="AO923">
        <v>0</v>
      </c>
      <c r="AP923" t="s">
        <v>5450</v>
      </c>
      <c r="AQ923">
        <v>0</v>
      </c>
      <c r="AR923" t="s">
        <v>5450</v>
      </c>
      <c r="AS923" t="s">
        <v>5450</v>
      </c>
      <c r="AT923">
        <v>0</v>
      </c>
      <c r="AU923" t="s">
        <v>5450</v>
      </c>
      <c r="AV923" t="s">
        <v>62</v>
      </c>
      <c r="AW923">
        <v>0</v>
      </c>
      <c r="AX923">
        <v>0</v>
      </c>
      <c r="AY923" s="2">
        <v>44995</v>
      </c>
      <c r="AZ923" t="s">
        <v>62</v>
      </c>
      <c r="BA923">
        <v>0.33100000000000002</v>
      </c>
      <c r="BB923" t="s">
        <v>90</v>
      </c>
      <c r="BC923" t="s">
        <v>75</v>
      </c>
      <c r="BD923" s="5">
        <v>30.203648699999999</v>
      </c>
      <c r="BE923">
        <v>-81.394870699999998</v>
      </c>
    </row>
    <row r="924" spans="1:57" x14ac:dyDescent="0.45">
      <c r="A924">
        <v>923</v>
      </c>
      <c r="B924" t="s">
        <v>54</v>
      </c>
      <c r="C924" t="s">
        <v>55</v>
      </c>
      <c r="D924">
        <v>2023</v>
      </c>
      <c r="E924">
        <v>220</v>
      </c>
      <c r="F924">
        <v>39058</v>
      </c>
      <c r="G924">
        <v>11</v>
      </c>
      <c r="H924">
        <v>11</v>
      </c>
      <c r="I924" t="s">
        <v>294</v>
      </c>
      <c r="J924" t="s">
        <v>1380</v>
      </c>
      <c r="K924">
        <v>2</v>
      </c>
      <c r="L924" t="s">
        <v>58</v>
      </c>
      <c r="M924" t="s">
        <v>59</v>
      </c>
      <c r="N924">
        <v>1</v>
      </c>
      <c r="O924">
        <v>4</v>
      </c>
      <c r="P924">
        <v>4</v>
      </c>
      <c r="Q924">
        <v>423</v>
      </c>
      <c r="R924">
        <v>3</v>
      </c>
      <c r="S924" s="14">
        <v>1</v>
      </c>
      <c r="T924" t="s">
        <v>60</v>
      </c>
      <c r="U924">
        <v>1</v>
      </c>
      <c r="V924" t="s">
        <v>61</v>
      </c>
      <c r="W924" t="s">
        <v>62</v>
      </c>
      <c r="X924" t="s">
        <v>118</v>
      </c>
      <c r="Y924" s="10" t="s">
        <v>119</v>
      </c>
      <c r="AA924" t="s">
        <v>119</v>
      </c>
      <c r="AB924">
        <v>11478</v>
      </c>
      <c r="AC924" t="s">
        <v>62</v>
      </c>
      <c r="AD924" t="s">
        <v>62</v>
      </c>
      <c r="AE924">
        <v>15156</v>
      </c>
      <c r="AF924" t="s">
        <v>66</v>
      </c>
      <c r="AG924" t="s">
        <v>66</v>
      </c>
      <c r="AH924" t="s">
        <v>66</v>
      </c>
      <c r="AI924">
        <v>3588</v>
      </c>
      <c r="AJ924" t="s">
        <v>62</v>
      </c>
      <c r="AK924">
        <v>1002</v>
      </c>
      <c r="AL924" t="s">
        <v>67</v>
      </c>
      <c r="AM924" t="s">
        <v>68</v>
      </c>
      <c r="AN924" t="s">
        <v>69</v>
      </c>
      <c r="AO924">
        <v>9630.4599999999991</v>
      </c>
      <c r="AP924" t="s">
        <v>3105</v>
      </c>
      <c r="AQ924">
        <v>11721.647000000001</v>
      </c>
      <c r="AR924" t="s">
        <v>3106</v>
      </c>
      <c r="AS924" t="s">
        <v>3107</v>
      </c>
      <c r="AT924">
        <v>9.1998800000000006E-2</v>
      </c>
      <c r="AU924" t="s">
        <v>3108</v>
      </c>
      <c r="AV924" t="s">
        <v>62</v>
      </c>
      <c r="AW924">
        <v>421</v>
      </c>
      <c r="AX924">
        <v>207</v>
      </c>
      <c r="AY924" s="2">
        <v>44995</v>
      </c>
      <c r="AZ924" t="s">
        <v>54</v>
      </c>
      <c r="BA924">
        <v>0.24299999999999999</v>
      </c>
      <c r="BB924" t="s">
        <v>74</v>
      </c>
      <c r="BC924" t="s">
        <v>75</v>
      </c>
      <c r="BD924">
        <v>30.202847988802251</v>
      </c>
      <c r="BE924">
        <v>-81.395039807116675</v>
      </c>
    </row>
    <row r="925" spans="1:57" x14ac:dyDescent="0.45">
      <c r="A925">
        <v>924</v>
      </c>
      <c r="B925" t="s">
        <v>54</v>
      </c>
      <c r="C925" t="s">
        <v>55</v>
      </c>
      <c r="D925">
        <v>2023</v>
      </c>
      <c r="E925">
        <v>220</v>
      </c>
      <c r="F925">
        <v>39058</v>
      </c>
      <c r="G925">
        <v>11</v>
      </c>
      <c r="H925">
        <v>11</v>
      </c>
      <c r="I925" t="s">
        <v>294</v>
      </c>
      <c r="J925" t="s">
        <v>1380</v>
      </c>
      <c r="K925">
        <v>2</v>
      </c>
      <c r="L925" t="s">
        <v>58</v>
      </c>
      <c r="M925" t="s">
        <v>59</v>
      </c>
      <c r="N925">
        <v>1</v>
      </c>
      <c r="O925">
        <v>4</v>
      </c>
      <c r="P925">
        <v>4</v>
      </c>
      <c r="Q925">
        <v>423</v>
      </c>
      <c r="R925">
        <v>2</v>
      </c>
      <c r="S925" s="14">
        <v>2</v>
      </c>
      <c r="T925" t="s">
        <v>60</v>
      </c>
      <c r="U925">
        <v>1</v>
      </c>
      <c r="V925" t="s">
        <v>119</v>
      </c>
      <c r="W925" t="s">
        <v>118</v>
      </c>
      <c r="X925" t="s">
        <v>76</v>
      </c>
      <c r="Y925" s="10" t="s">
        <v>77</v>
      </c>
      <c r="AA925" t="s">
        <v>77</v>
      </c>
      <c r="AB925">
        <v>3710</v>
      </c>
      <c r="AC925" t="s">
        <v>62</v>
      </c>
      <c r="AD925" t="s">
        <v>62</v>
      </c>
      <c r="AE925">
        <v>3588</v>
      </c>
      <c r="AF925" t="s">
        <v>66</v>
      </c>
      <c r="AG925" t="s">
        <v>66</v>
      </c>
      <c r="AH925" t="s">
        <v>66</v>
      </c>
      <c r="AI925">
        <v>128</v>
      </c>
      <c r="AJ925" t="s">
        <v>62</v>
      </c>
      <c r="AK925">
        <v>1009</v>
      </c>
      <c r="AL925" t="s">
        <v>67</v>
      </c>
      <c r="AM925" t="s">
        <v>68</v>
      </c>
      <c r="AN925" t="s">
        <v>69</v>
      </c>
      <c r="AO925">
        <v>9681.1659999999993</v>
      </c>
      <c r="AP925" t="s">
        <v>3109</v>
      </c>
      <c r="AQ925">
        <v>12026.641</v>
      </c>
      <c r="AR925" t="s">
        <v>3110</v>
      </c>
      <c r="AS925" t="s">
        <v>3111</v>
      </c>
      <c r="AT925">
        <v>0.1796034</v>
      </c>
      <c r="AU925" t="s">
        <v>3112</v>
      </c>
      <c r="AV925" t="s">
        <v>62</v>
      </c>
      <c r="AW925">
        <v>66</v>
      </c>
      <c r="AX925">
        <v>176</v>
      </c>
      <c r="AY925" s="2">
        <v>44995</v>
      </c>
      <c r="AZ925" t="s">
        <v>54</v>
      </c>
      <c r="BA925">
        <v>0.123</v>
      </c>
      <c r="BB925" t="s">
        <v>83</v>
      </c>
      <c r="BC925" t="s">
        <v>75</v>
      </c>
      <c r="BD925">
        <v>30.20368908406229</v>
      </c>
      <c r="BE925">
        <v>-81.394875052538808</v>
      </c>
    </row>
    <row r="926" spans="1:57" x14ac:dyDescent="0.45">
      <c r="A926">
        <v>925</v>
      </c>
      <c r="B926" t="s">
        <v>54</v>
      </c>
      <c r="C926" t="s">
        <v>55</v>
      </c>
      <c r="D926">
        <v>2023</v>
      </c>
      <c r="E926">
        <v>220</v>
      </c>
      <c r="F926">
        <v>39058</v>
      </c>
      <c r="G926">
        <v>11</v>
      </c>
      <c r="H926">
        <v>11</v>
      </c>
      <c r="I926" t="s">
        <v>294</v>
      </c>
      <c r="J926" t="s">
        <v>1380</v>
      </c>
      <c r="K926">
        <v>2</v>
      </c>
      <c r="L926" t="s">
        <v>58</v>
      </c>
      <c r="M926" t="s">
        <v>59</v>
      </c>
      <c r="N926">
        <v>1</v>
      </c>
      <c r="O926">
        <v>4</v>
      </c>
      <c r="P926">
        <v>4</v>
      </c>
      <c r="Q926">
        <v>423</v>
      </c>
      <c r="R926">
        <v>1</v>
      </c>
      <c r="S926" s="14">
        <v>3</v>
      </c>
      <c r="T926" t="s">
        <v>60</v>
      </c>
      <c r="U926">
        <v>1</v>
      </c>
      <c r="V926" t="s">
        <v>77</v>
      </c>
      <c r="W926" t="s">
        <v>76</v>
      </c>
      <c r="X926" t="s">
        <v>76</v>
      </c>
      <c r="Y926" s="10" t="s">
        <v>77</v>
      </c>
      <c r="AA926" t="s">
        <v>77</v>
      </c>
      <c r="AB926">
        <v>156</v>
      </c>
      <c r="AC926" t="s">
        <v>62</v>
      </c>
      <c r="AD926" t="s">
        <v>62</v>
      </c>
      <c r="AE926">
        <v>128</v>
      </c>
      <c r="AF926" t="s">
        <v>66</v>
      </c>
      <c r="AG926" t="s">
        <v>66</v>
      </c>
      <c r="AH926" t="s">
        <v>41</v>
      </c>
      <c r="AI926">
        <v>25</v>
      </c>
      <c r="AJ926" t="s">
        <v>62</v>
      </c>
      <c r="AK926">
        <v>1014</v>
      </c>
      <c r="AL926" t="s">
        <v>67</v>
      </c>
      <c r="AM926" t="s">
        <v>68</v>
      </c>
      <c r="AN926" t="s">
        <v>69</v>
      </c>
      <c r="AO926">
        <v>9684.9159999999993</v>
      </c>
      <c r="AP926" t="s">
        <v>3113</v>
      </c>
      <c r="AQ926">
        <v>12014.203</v>
      </c>
      <c r="AR926" t="s">
        <v>3114</v>
      </c>
      <c r="AS926" t="s">
        <v>3115</v>
      </c>
      <c r="AT926">
        <v>0.1718056</v>
      </c>
      <c r="AU926" t="s">
        <v>3116</v>
      </c>
      <c r="AV926" t="s">
        <v>62</v>
      </c>
      <c r="AW926">
        <v>20</v>
      </c>
      <c r="AX926">
        <v>130</v>
      </c>
      <c r="AY926" s="2">
        <v>44995</v>
      </c>
      <c r="AZ926" t="s">
        <v>54</v>
      </c>
      <c r="BA926">
        <v>-0.36299999999999999</v>
      </c>
      <c r="BB926" t="s">
        <v>90</v>
      </c>
      <c r="BC926" t="s">
        <v>75</v>
      </c>
      <c r="BD926">
        <v>30.20365439788247</v>
      </c>
      <c r="BE926">
        <v>-81.394863006044403</v>
      </c>
    </row>
    <row r="927" spans="1:57" ht="15.75" x14ac:dyDescent="0.5">
      <c r="A927">
        <v>926</v>
      </c>
      <c r="B927" t="s">
        <v>54</v>
      </c>
      <c r="C927" t="s">
        <v>55</v>
      </c>
      <c r="D927">
        <v>2023</v>
      </c>
      <c r="E927">
        <v>220</v>
      </c>
      <c r="F927">
        <v>39058</v>
      </c>
      <c r="G927">
        <v>11</v>
      </c>
      <c r="H927">
        <v>11</v>
      </c>
      <c r="I927" t="s">
        <v>294</v>
      </c>
      <c r="J927" t="s">
        <v>1380</v>
      </c>
      <c r="K927" s="3">
        <v>2</v>
      </c>
      <c r="L927" t="s">
        <v>58</v>
      </c>
      <c r="M927" t="s">
        <v>59</v>
      </c>
      <c r="N927">
        <v>1</v>
      </c>
      <c r="O927">
        <v>4</v>
      </c>
      <c r="P927">
        <v>4</v>
      </c>
      <c r="Q927">
        <v>423</v>
      </c>
      <c r="R927">
        <v>0</v>
      </c>
      <c r="S927" s="14">
        <v>4</v>
      </c>
      <c r="T927" t="s">
        <v>60</v>
      </c>
      <c r="U927">
        <v>1</v>
      </c>
      <c r="V927" t="s">
        <v>77</v>
      </c>
      <c r="W927" t="s">
        <v>76</v>
      </c>
      <c r="X927" t="s">
        <v>62</v>
      </c>
      <c r="Y927" s="10" t="str">
        <f t="shared" ref="Y927" si="226">IF(OR(AA927="Intermediate Rough",AA927="Primary Rough"),"Rough",IF(AA927="Fairway Bunker","Fairway Bunker",IF(AA927="Green","Green",IF(AA927="Fairway","Fairway",
IF(AA927="Greenside Bunker","Greenside Bunker",IF(AA927="Bunker","Circle Bunker",
IF(AA927="Tree Outline","Tree Outline",
IF(AA927="Fringe","Fringe",
IF(AA927="Hole","Hole",
IF(AA927="Cart Path","Cart Path",
IF(AA927="Water","Water","Other")))))))))))</f>
        <v>Hole</v>
      </c>
      <c r="AA927" t="s">
        <v>12</v>
      </c>
      <c r="AB927">
        <v>25</v>
      </c>
      <c r="AC927" t="s">
        <v>62</v>
      </c>
      <c r="AD927" t="s">
        <v>62</v>
      </c>
      <c r="AE927">
        <v>25</v>
      </c>
      <c r="AF927" t="s">
        <v>41</v>
      </c>
      <c r="AG927" t="s">
        <v>66</v>
      </c>
      <c r="AH927" t="s">
        <v>66</v>
      </c>
      <c r="AI927">
        <v>0</v>
      </c>
      <c r="AJ927" t="s">
        <v>62</v>
      </c>
      <c r="AK927">
        <v>1014</v>
      </c>
      <c r="AL927" t="s">
        <v>67</v>
      </c>
      <c r="AM927" t="s">
        <v>68</v>
      </c>
      <c r="AN927" t="s">
        <v>69</v>
      </c>
      <c r="AO927">
        <v>0</v>
      </c>
      <c r="AP927" t="s">
        <v>5450</v>
      </c>
      <c r="AQ927">
        <v>0</v>
      </c>
      <c r="AR927" t="s">
        <v>5450</v>
      </c>
      <c r="AS927" t="s">
        <v>5450</v>
      </c>
      <c r="AT927">
        <v>0</v>
      </c>
      <c r="AU927" t="s">
        <v>5450</v>
      </c>
      <c r="AV927" t="s">
        <v>62</v>
      </c>
      <c r="AW927">
        <v>0</v>
      </c>
      <c r="AX927">
        <v>0</v>
      </c>
      <c r="AY927" s="2">
        <v>44995</v>
      </c>
      <c r="AZ927" t="s">
        <v>62</v>
      </c>
      <c r="BA927">
        <v>8.9999999999999993E-3</v>
      </c>
      <c r="BB927" t="s">
        <v>90</v>
      </c>
      <c r="BC927" t="s">
        <v>75</v>
      </c>
      <c r="BD927" s="5">
        <v>30.203648699999999</v>
      </c>
      <c r="BE927">
        <v>-81.394870699999998</v>
      </c>
    </row>
    <row r="928" spans="1:57" x14ac:dyDescent="0.45">
      <c r="A928">
        <v>927</v>
      </c>
      <c r="B928" t="s">
        <v>54</v>
      </c>
      <c r="C928" t="s">
        <v>55</v>
      </c>
      <c r="D928">
        <v>2023</v>
      </c>
      <c r="E928">
        <v>220</v>
      </c>
      <c r="F928">
        <v>39324</v>
      </c>
      <c r="G928">
        <v>11</v>
      </c>
      <c r="H928">
        <v>11</v>
      </c>
      <c r="I928" t="s">
        <v>1392</v>
      </c>
      <c r="J928" t="s">
        <v>1393</v>
      </c>
      <c r="K928">
        <v>2</v>
      </c>
      <c r="L928" t="s">
        <v>58</v>
      </c>
      <c r="M928" t="s">
        <v>59</v>
      </c>
      <c r="N928">
        <v>1</v>
      </c>
      <c r="O928">
        <v>4</v>
      </c>
      <c r="P928">
        <v>4</v>
      </c>
      <c r="Q928">
        <v>423</v>
      </c>
      <c r="R928">
        <v>3</v>
      </c>
      <c r="S928" s="14">
        <v>1</v>
      </c>
      <c r="T928" t="s">
        <v>60</v>
      </c>
      <c r="U928">
        <v>1</v>
      </c>
      <c r="V928" t="s">
        <v>61</v>
      </c>
      <c r="W928" t="s">
        <v>62</v>
      </c>
      <c r="X928" t="s">
        <v>93</v>
      </c>
      <c r="Y928" s="10" t="s">
        <v>94</v>
      </c>
      <c r="AA928" t="s">
        <v>95</v>
      </c>
      <c r="AB928">
        <v>10477</v>
      </c>
      <c r="AC928" t="s">
        <v>62</v>
      </c>
      <c r="AD928" t="s">
        <v>62</v>
      </c>
      <c r="AE928">
        <v>15156</v>
      </c>
      <c r="AF928" t="s">
        <v>66</v>
      </c>
      <c r="AG928" t="s">
        <v>66</v>
      </c>
      <c r="AH928" t="s">
        <v>66</v>
      </c>
      <c r="AI928">
        <v>4598</v>
      </c>
      <c r="AJ928" t="s">
        <v>62</v>
      </c>
      <c r="AK928">
        <v>1609</v>
      </c>
      <c r="AL928" t="s">
        <v>67</v>
      </c>
      <c r="AM928" t="s">
        <v>68</v>
      </c>
      <c r="AN928" t="s">
        <v>69</v>
      </c>
      <c r="AO928">
        <v>9663.14</v>
      </c>
      <c r="AP928" t="s">
        <v>3117</v>
      </c>
      <c r="AQ928">
        <v>11633.286</v>
      </c>
      <c r="AR928" t="s">
        <v>3118</v>
      </c>
      <c r="AS928" t="s">
        <v>3119</v>
      </c>
      <c r="AT928">
        <v>6.79704E-2</v>
      </c>
      <c r="AU928" t="s">
        <v>3120</v>
      </c>
      <c r="AV928" t="s">
        <v>62</v>
      </c>
      <c r="AW928">
        <v>1105</v>
      </c>
      <c r="AX928">
        <v>676</v>
      </c>
      <c r="AY928" s="2">
        <v>44995</v>
      </c>
      <c r="AZ928" t="s">
        <v>54</v>
      </c>
      <c r="BA928">
        <v>-8.6999999999999994E-2</v>
      </c>
      <c r="BB928" t="s">
        <v>74</v>
      </c>
      <c r="BC928" t="s">
        <v>75</v>
      </c>
      <c r="BD928">
        <v>30.202611857778809</v>
      </c>
      <c r="BE928">
        <v>-81.394933707617</v>
      </c>
    </row>
    <row r="929" spans="1:57" x14ac:dyDescent="0.45">
      <c r="A929">
        <v>928</v>
      </c>
      <c r="B929" t="s">
        <v>54</v>
      </c>
      <c r="C929" t="s">
        <v>55</v>
      </c>
      <c r="D929">
        <v>2023</v>
      </c>
      <c r="E929">
        <v>220</v>
      </c>
      <c r="F929">
        <v>39324</v>
      </c>
      <c r="G929">
        <v>11</v>
      </c>
      <c r="H929">
        <v>11</v>
      </c>
      <c r="I929" t="s">
        <v>1392</v>
      </c>
      <c r="J929" t="s">
        <v>1393</v>
      </c>
      <c r="K929">
        <v>2</v>
      </c>
      <c r="L929" t="s">
        <v>58</v>
      </c>
      <c r="M929" t="s">
        <v>59</v>
      </c>
      <c r="N929">
        <v>1</v>
      </c>
      <c r="O929">
        <v>4</v>
      </c>
      <c r="P929">
        <v>4</v>
      </c>
      <c r="Q929">
        <v>423</v>
      </c>
      <c r="R929">
        <v>2</v>
      </c>
      <c r="S929" s="14">
        <v>2</v>
      </c>
      <c r="T929" t="s">
        <v>60</v>
      </c>
      <c r="U929">
        <v>1</v>
      </c>
      <c r="V929" t="s">
        <v>95</v>
      </c>
      <c r="W929" t="s">
        <v>93</v>
      </c>
      <c r="X929" t="s">
        <v>76</v>
      </c>
      <c r="Y929" s="10" t="s">
        <v>77</v>
      </c>
      <c r="AA929" t="s">
        <v>77</v>
      </c>
      <c r="AB929">
        <v>4794</v>
      </c>
      <c r="AC929" t="s">
        <v>62</v>
      </c>
      <c r="AD929" t="s">
        <v>62</v>
      </c>
      <c r="AE929">
        <v>4598</v>
      </c>
      <c r="AF929" t="s">
        <v>66</v>
      </c>
      <c r="AG929" t="s">
        <v>66</v>
      </c>
      <c r="AH929" t="s">
        <v>66</v>
      </c>
      <c r="AI929">
        <v>192</v>
      </c>
      <c r="AJ929" t="s">
        <v>62</v>
      </c>
      <c r="AK929">
        <v>1615</v>
      </c>
      <c r="AL929" t="s">
        <v>67</v>
      </c>
      <c r="AM929" t="s">
        <v>68</v>
      </c>
      <c r="AN929" t="s">
        <v>69</v>
      </c>
      <c r="AO929">
        <v>9685.5990000000002</v>
      </c>
      <c r="AP929" t="s">
        <v>3121</v>
      </c>
      <c r="AQ929">
        <v>12032.108</v>
      </c>
      <c r="AR929" t="s">
        <v>3122</v>
      </c>
      <c r="AS929" t="s">
        <v>3123</v>
      </c>
      <c r="AT929">
        <v>0.1810766</v>
      </c>
      <c r="AU929" t="s">
        <v>3124</v>
      </c>
      <c r="AV929" t="s">
        <v>62</v>
      </c>
      <c r="AW929">
        <v>34</v>
      </c>
      <c r="AX929">
        <v>117</v>
      </c>
      <c r="AY929" s="2">
        <v>44995</v>
      </c>
      <c r="AZ929" t="s">
        <v>54</v>
      </c>
      <c r="BA929">
        <v>0.29499999999999998</v>
      </c>
      <c r="BB929" t="s">
        <v>83</v>
      </c>
      <c r="BC929" t="s">
        <v>75</v>
      </c>
      <c r="BD929">
        <v>30.20370428893338</v>
      </c>
      <c r="BE929">
        <v>-81.394860983264522</v>
      </c>
    </row>
    <row r="930" spans="1:57" x14ac:dyDescent="0.45">
      <c r="A930">
        <v>929</v>
      </c>
      <c r="B930" t="s">
        <v>54</v>
      </c>
      <c r="C930" t="s">
        <v>55</v>
      </c>
      <c r="D930">
        <v>2023</v>
      </c>
      <c r="E930">
        <v>220</v>
      </c>
      <c r="F930">
        <v>39324</v>
      </c>
      <c r="G930">
        <v>11</v>
      </c>
      <c r="H930">
        <v>11</v>
      </c>
      <c r="I930" t="s">
        <v>1392</v>
      </c>
      <c r="J930" t="s">
        <v>1393</v>
      </c>
      <c r="K930">
        <v>2</v>
      </c>
      <c r="L930" t="s">
        <v>58</v>
      </c>
      <c r="M930" t="s">
        <v>59</v>
      </c>
      <c r="N930">
        <v>1</v>
      </c>
      <c r="O930">
        <v>4</v>
      </c>
      <c r="P930">
        <v>4</v>
      </c>
      <c r="Q930">
        <v>423</v>
      </c>
      <c r="R930">
        <v>1</v>
      </c>
      <c r="S930" s="14">
        <v>3</v>
      </c>
      <c r="T930" t="s">
        <v>60</v>
      </c>
      <c r="U930">
        <v>1</v>
      </c>
      <c r="V930" t="s">
        <v>77</v>
      </c>
      <c r="W930" t="s">
        <v>76</v>
      </c>
      <c r="X930" t="s">
        <v>76</v>
      </c>
      <c r="Y930" s="10" t="s">
        <v>77</v>
      </c>
      <c r="AA930" t="s">
        <v>77</v>
      </c>
      <c r="AB930">
        <v>206</v>
      </c>
      <c r="AC930" t="s">
        <v>62</v>
      </c>
      <c r="AD930" t="s">
        <v>62</v>
      </c>
      <c r="AE930">
        <v>192</v>
      </c>
      <c r="AF930" t="s">
        <v>66</v>
      </c>
      <c r="AG930" t="s">
        <v>66</v>
      </c>
      <c r="AH930" t="s">
        <v>41</v>
      </c>
      <c r="AI930">
        <v>10</v>
      </c>
      <c r="AJ930" t="s">
        <v>62</v>
      </c>
      <c r="AK930">
        <v>1618</v>
      </c>
      <c r="AL930" t="s">
        <v>67</v>
      </c>
      <c r="AM930" t="s">
        <v>68</v>
      </c>
      <c r="AN930" t="s">
        <v>69</v>
      </c>
      <c r="AO930">
        <v>9683.4950000000008</v>
      </c>
      <c r="AP930" t="s">
        <v>3125</v>
      </c>
      <c r="AQ930">
        <v>12015.076999999999</v>
      </c>
      <c r="AR930" t="s">
        <v>3126</v>
      </c>
      <c r="AS930" t="s">
        <v>3127</v>
      </c>
      <c r="AT930">
        <v>0.1732534</v>
      </c>
      <c r="AU930" t="s">
        <v>3128</v>
      </c>
      <c r="AV930" t="s">
        <v>62</v>
      </c>
      <c r="AW930">
        <v>1</v>
      </c>
      <c r="AX930">
        <v>148</v>
      </c>
      <c r="AY930" s="2">
        <v>44995</v>
      </c>
      <c r="AZ930" t="s">
        <v>54</v>
      </c>
      <c r="BA930">
        <v>-0.19600000000000001</v>
      </c>
      <c r="BB930" t="s">
        <v>90</v>
      </c>
      <c r="BC930" t="s">
        <v>75</v>
      </c>
      <c r="BD930">
        <v>30.203656843051601</v>
      </c>
      <c r="BE930">
        <v>-81.394867538260144</v>
      </c>
    </row>
    <row r="931" spans="1:57" ht="15.75" x14ac:dyDescent="0.5">
      <c r="A931">
        <v>930</v>
      </c>
      <c r="B931" t="s">
        <v>54</v>
      </c>
      <c r="C931" t="s">
        <v>55</v>
      </c>
      <c r="D931">
        <v>2023</v>
      </c>
      <c r="E931">
        <v>220</v>
      </c>
      <c r="F931">
        <v>39324</v>
      </c>
      <c r="G931">
        <v>11</v>
      </c>
      <c r="H931">
        <v>11</v>
      </c>
      <c r="I931" t="s">
        <v>1392</v>
      </c>
      <c r="J931" t="s">
        <v>1393</v>
      </c>
      <c r="K931" s="3">
        <v>2</v>
      </c>
      <c r="L931" t="s">
        <v>58</v>
      </c>
      <c r="M931" t="s">
        <v>59</v>
      </c>
      <c r="N931">
        <v>1</v>
      </c>
      <c r="O931">
        <v>4</v>
      </c>
      <c r="P931">
        <v>4</v>
      </c>
      <c r="Q931">
        <v>423</v>
      </c>
      <c r="R931">
        <v>0</v>
      </c>
      <c r="S931" s="14">
        <v>4</v>
      </c>
      <c r="T931" t="s">
        <v>60</v>
      </c>
      <c r="U931">
        <v>1</v>
      </c>
      <c r="V931" t="s">
        <v>77</v>
      </c>
      <c r="W931" t="s">
        <v>76</v>
      </c>
      <c r="X931" t="s">
        <v>62</v>
      </c>
      <c r="Y931" s="10" t="str">
        <f t="shared" ref="Y931" si="227">IF(OR(AA931="Intermediate Rough",AA931="Primary Rough"),"Rough",IF(AA931="Fairway Bunker","Fairway Bunker",IF(AA931="Green","Green",IF(AA931="Fairway","Fairway",
IF(AA931="Greenside Bunker","Greenside Bunker",IF(AA931="Bunker","Circle Bunker",
IF(AA931="Tree Outline","Tree Outline",
IF(AA931="Fringe","Fringe",
IF(AA931="Hole","Hole",
IF(AA931="Cart Path","Cart Path",
IF(AA931="Water","Water","Other")))))))))))</f>
        <v>Hole</v>
      </c>
      <c r="AA931" t="s">
        <v>12</v>
      </c>
      <c r="AB931">
        <v>10</v>
      </c>
      <c r="AC931" t="s">
        <v>62</v>
      </c>
      <c r="AD931" t="s">
        <v>62</v>
      </c>
      <c r="AE931">
        <v>10</v>
      </c>
      <c r="AF931" t="s">
        <v>41</v>
      </c>
      <c r="AG931" t="s">
        <v>66</v>
      </c>
      <c r="AH931" t="s">
        <v>66</v>
      </c>
      <c r="AI931">
        <v>0</v>
      </c>
      <c r="AJ931" t="s">
        <v>62</v>
      </c>
      <c r="AK931">
        <v>1618</v>
      </c>
      <c r="AL931" t="s">
        <v>67</v>
      </c>
      <c r="AM931" t="s">
        <v>68</v>
      </c>
      <c r="AN931" t="s">
        <v>69</v>
      </c>
      <c r="AO931">
        <v>0</v>
      </c>
      <c r="AP931" t="s">
        <v>5450</v>
      </c>
      <c r="AQ931">
        <v>0</v>
      </c>
      <c r="AR931" t="s">
        <v>5450</v>
      </c>
      <c r="AS931" t="s">
        <v>5450</v>
      </c>
      <c r="AT931">
        <v>0</v>
      </c>
      <c r="AU931" t="s">
        <v>5450</v>
      </c>
      <c r="AV931" t="s">
        <v>62</v>
      </c>
      <c r="AW931">
        <v>0</v>
      </c>
      <c r="AX931">
        <v>0</v>
      </c>
      <c r="AY931" s="2">
        <v>44995</v>
      </c>
      <c r="AZ931" t="s">
        <v>62</v>
      </c>
      <c r="BA931">
        <v>0</v>
      </c>
      <c r="BB931" t="s">
        <v>90</v>
      </c>
      <c r="BC931" t="s">
        <v>75</v>
      </c>
      <c r="BD931" s="5">
        <v>30.203648699999999</v>
      </c>
      <c r="BE931">
        <v>-81.394870699999998</v>
      </c>
    </row>
    <row r="932" spans="1:57" x14ac:dyDescent="0.45">
      <c r="A932">
        <v>931</v>
      </c>
      <c r="B932" t="s">
        <v>54</v>
      </c>
      <c r="C932" t="s">
        <v>55</v>
      </c>
      <c r="D932">
        <v>2023</v>
      </c>
      <c r="E932">
        <v>220</v>
      </c>
      <c r="F932">
        <v>39546</v>
      </c>
      <c r="G932">
        <v>11</v>
      </c>
      <c r="H932">
        <v>11</v>
      </c>
      <c r="I932" t="s">
        <v>1406</v>
      </c>
      <c r="J932" t="s">
        <v>1407</v>
      </c>
      <c r="K932">
        <v>2</v>
      </c>
      <c r="L932" t="s">
        <v>58</v>
      </c>
      <c r="M932" t="s">
        <v>59</v>
      </c>
      <c r="N932">
        <v>1</v>
      </c>
      <c r="O932">
        <v>3</v>
      </c>
      <c r="P932">
        <v>4</v>
      </c>
      <c r="Q932">
        <v>423</v>
      </c>
      <c r="R932">
        <v>2</v>
      </c>
      <c r="S932" s="14">
        <v>1</v>
      </c>
      <c r="T932" t="s">
        <v>60</v>
      </c>
      <c r="U932">
        <v>1</v>
      </c>
      <c r="V932" t="s">
        <v>61</v>
      </c>
      <c r="W932" t="s">
        <v>62</v>
      </c>
      <c r="X932" t="s">
        <v>93</v>
      </c>
      <c r="Y932" s="10" t="s">
        <v>94</v>
      </c>
      <c r="AA932" t="s">
        <v>95</v>
      </c>
      <c r="AB932">
        <v>11227</v>
      </c>
      <c r="AC932" t="s">
        <v>62</v>
      </c>
      <c r="AD932" t="s">
        <v>62</v>
      </c>
      <c r="AE932">
        <v>15156</v>
      </c>
      <c r="AF932" t="s">
        <v>66</v>
      </c>
      <c r="AG932" t="s">
        <v>66</v>
      </c>
      <c r="AH932" t="s">
        <v>66</v>
      </c>
      <c r="AI932">
        <v>3849</v>
      </c>
      <c r="AJ932" t="s">
        <v>62</v>
      </c>
      <c r="AK932">
        <v>1519</v>
      </c>
      <c r="AL932" t="s">
        <v>67</v>
      </c>
      <c r="AM932" t="s">
        <v>68</v>
      </c>
      <c r="AN932" t="s">
        <v>69</v>
      </c>
      <c r="AO932">
        <v>9670.1610000000001</v>
      </c>
      <c r="AP932" t="s">
        <v>3129</v>
      </c>
      <c r="AQ932">
        <v>11695.454</v>
      </c>
      <c r="AR932" t="s">
        <v>3130</v>
      </c>
      <c r="AS932" t="s">
        <v>3131</v>
      </c>
      <c r="AT932">
        <v>0.1142746</v>
      </c>
      <c r="AU932" t="s">
        <v>3132</v>
      </c>
      <c r="AV932" t="s">
        <v>62</v>
      </c>
      <c r="AW932">
        <v>968</v>
      </c>
      <c r="AX932">
        <v>286</v>
      </c>
      <c r="AY932" s="2">
        <v>44995</v>
      </c>
      <c r="AZ932" t="s">
        <v>54</v>
      </c>
      <c r="BA932">
        <v>-1.7999999999999999E-2</v>
      </c>
      <c r="BB932" t="s">
        <v>74</v>
      </c>
      <c r="BC932" t="s">
        <v>75</v>
      </c>
      <c r="BD932">
        <v>30.20278165353005</v>
      </c>
      <c r="BE932">
        <v>-81.394912989650308</v>
      </c>
    </row>
    <row r="933" spans="1:57" x14ac:dyDescent="0.45">
      <c r="A933">
        <v>932</v>
      </c>
      <c r="B933" t="s">
        <v>54</v>
      </c>
      <c r="C933" t="s">
        <v>55</v>
      </c>
      <c r="D933">
        <v>2023</v>
      </c>
      <c r="E933">
        <v>220</v>
      </c>
      <c r="F933">
        <v>39546</v>
      </c>
      <c r="G933">
        <v>11</v>
      </c>
      <c r="H933">
        <v>11</v>
      </c>
      <c r="I933" t="s">
        <v>1406</v>
      </c>
      <c r="J933" t="s">
        <v>1407</v>
      </c>
      <c r="K933">
        <v>2</v>
      </c>
      <c r="L933" t="s">
        <v>58</v>
      </c>
      <c r="M933" t="s">
        <v>59</v>
      </c>
      <c r="N933">
        <v>1</v>
      </c>
      <c r="O933">
        <v>3</v>
      </c>
      <c r="P933">
        <v>4</v>
      </c>
      <c r="Q933">
        <v>423</v>
      </c>
      <c r="R933">
        <v>1</v>
      </c>
      <c r="S933" s="14">
        <v>2</v>
      </c>
      <c r="T933" t="s">
        <v>60</v>
      </c>
      <c r="U933">
        <v>1</v>
      </c>
      <c r="V933" t="s">
        <v>95</v>
      </c>
      <c r="W933" t="s">
        <v>93</v>
      </c>
      <c r="X933" t="s">
        <v>76</v>
      </c>
      <c r="Y933" s="10" t="s">
        <v>77</v>
      </c>
      <c r="AA933" t="s">
        <v>77</v>
      </c>
      <c r="AB933">
        <v>3555</v>
      </c>
      <c r="AC933" t="s">
        <v>62</v>
      </c>
      <c r="AD933" t="s">
        <v>62</v>
      </c>
      <c r="AE933">
        <v>3849</v>
      </c>
      <c r="AF933" t="s">
        <v>66</v>
      </c>
      <c r="AG933" t="s">
        <v>66</v>
      </c>
      <c r="AH933" t="s">
        <v>66</v>
      </c>
      <c r="AI933">
        <v>358</v>
      </c>
      <c r="AJ933" t="s">
        <v>62</v>
      </c>
      <c r="AK933">
        <v>1525</v>
      </c>
      <c r="AL933" t="s">
        <v>67</v>
      </c>
      <c r="AM933" t="s">
        <v>68</v>
      </c>
      <c r="AN933" t="s">
        <v>69</v>
      </c>
      <c r="AO933">
        <v>9666.1370000000006</v>
      </c>
      <c r="AP933" t="s">
        <v>3133</v>
      </c>
      <c r="AQ933">
        <v>11991.691000000001</v>
      </c>
      <c r="AR933" t="s">
        <v>3134</v>
      </c>
      <c r="AS933" t="s">
        <v>3053</v>
      </c>
      <c r="AT933">
        <v>0.17739360000000001</v>
      </c>
      <c r="AU933" t="s">
        <v>3135</v>
      </c>
      <c r="AV933" t="s">
        <v>62</v>
      </c>
      <c r="AW933">
        <v>116</v>
      </c>
      <c r="AX933">
        <v>284</v>
      </c>
      <c r="AY933" s="2">
        <v>44995</v>
      </c>
      <c r="AZ933" t="s">
        <v>89</v>
      </c>
      <c r="BA933">
        <v>5.8999999999999997E-2</v>
      </c>
      <c r="BB933" t="s">
        <v>83</v>
      </c>
      <c r="BC933" t="s">
        <v>75</v>
      </c>
      <c r="BD933">
        <v>30.203591790845849</v>
      </c>
      <c r="BE933">
        <v>-81.394922611563587</v>
      </c>
    </row>
    <row r="934" spans="1:57" ht="15.75" x14ac:dyDescent="0.5">
      <c r="A934">
        <v>933</v>
      </c>
      <c r="B934" t="s">
        <v>54</v>
      </c>
      <c r="C934" t="s">
        <v>55</v>
      </c>
      <c r="D934">
        <v>2023</v>
      </c>
      <c r="E934">
        <v>220</v>
      </c>
      <c r="F934">
        <v>39546</v>
      </c>
      <c r="G934">
        <v>11</v>
      </c>
      <c r="H934">
        <v>11</v>
      </c>
      <c r="I934" t="s">
        <v>1406</v>
      </c>
      <c r="J934" t="s">
        <v>1407</v>
      </c>
      <c r="K934" s="3">
        <v>2</v>
      </c>
      <c r="L934" t="s">
        <v>58</v>
      </c>
      <c r="M934" t="s">
        <v>59</v>
      </c>
      <c r="N934">
        <v>1</v>
      </c>
      <c r="O934">
        <v>3</v>
      </c>
      <c r="P934">
        <v>4</v>
      </c>
      <c r="Q934">
        <v>423</v>
      </c>
      <c r="R934">
        <v>0</v>
      </c>
      <c r="S934" s="14">
        <v>3</v>
      </c>
      <c r="T934" t="s">
        <v>60</v>
      </c>
      <c r="U934">
        <v>1</v>
      </c>
      <c r="V934" t="s">
        <v>77</v>
      </c>
      <c r="W934" t="s">
        <v>76</v>
      </c>
      <c r="X934" t="s">
        <v>62</v>
      </c>
      <c r="Y934" s="10" t="str">
        <f t="shared" ref="Y934" si="228">IF(OR(AA934="Intermediate Rough",AA934="Primary Rough"),"Rough",IF(AA934="Fairway Bunker","Fairway Bunker",IF(AA934="Green","Green",IF(AA934="Fairway","Fairway",
IF(AA934="Greenside Bunker","Greenside Bunker",IF(AA934="Bunker","Circle Bunker",
IF(AA934="Tree Outline","Tree Outline",
IF(AA934="Fringe","Fringe",
IF(AA934="Hole","Hole",
IF(AA934="Cart Path","Cart Path",
IF(AA934="Water","Water","Other")))))))))))</f>
        <v>Hole</v>
      </c>
      <c r="AA934" t="s">
        <v>12</v>
      </c>
      <c r="AB934">
        <v>358</v>
      </c>
      <c r="AC934" t="s">
        <v>62</v>
      </c>
      <c r="AD934" t="s">
        <v>62</v>
      </c>
      <c r="AE934">
        <v>358</v>
      </c>
      <c r="AF934" t="s">
        <v>41</v>
      </c>
      <c r="AG934" t="s">
        <v>66</v>
      </c>
      <c r="AH934" t="s">
        <v>41</v>
      </c>
      <c r="AI934">
        <v>0</v>
      </c>
      <c r="AJ934" t="s">
        <v>62</v>
      </c>
      <c r="AK934">
        <v>1528</v>
      </c>
      <c r="AL934" t="s">
        <v>67</v>
      </c>
      <c r="AM934" t="s">
        <v>68</v>
      </c>
      <c r="AN934" t="s">
        <v>69</v>
      </c>
      <c r="AO934">
        <v>0</v>
      </c>
      <c r="AP934" t="s">
        <v>5450</v>
      </c>
      <c r="AQ934">
        <v>0</v>
      </c>
      <c r="AR934" t="s">
        <v>5450</v>
      </c>
      <c r="AS934" t="s">
        <v>5450</v>
      </c>
      <c r="AT934">
        <v>0</v>
      </c>
      <c r="AU934" t="s">
        <v>5450</v>
      </c>
      <c r="AV934" t="s">
        <v>62</v>
      </c>
      <c r="AW934">
        <v>0</v>
      </c>
      <c r="AX934">
        <v>0</v>
      </c>
      <c r="AY934" s="2">
        <v>44995</v>
      </c>
      <c r="AZ934" t="s">
        <v>62</v>
      </c>
      <c r="BA934">
        <v>0.97099999999999997</v>
      </c>
      <c r="BB934" t="s">
        <v>90</v>
      </c>
      <c r="BC934" t="s">
        <v>75</v>
      </c>
      <c r="BD934" s="5">
        <v>30.203648699999999</v>
      </c>
      <c r="BE934">
        <v>-81.394870699999998</v>
      </c>
    </row>
    <row r="935" spans="1:57" x14ac:dyDescent="0.45">
      <c r="A935">
        <v>934</v>
      </c>
      <c r="B935" t="s">
        <v>54</v>
      </c>
      <c r="C935" t="s">
        <v>55</v>
      </c>
      <c r="D935">
        <v>2023</v>
      </c>
      <c r="E935">
        <v>220</v>
      </c>
      <c r="F935">
        <v>39971</v>
      </c>
      <c r="G935">
        <v>11</v>
      </c>
      <c r="H935">
        <v>11</v>
      </c>
      <c r="I935" t="s">
        <v>1420</v>
      </c>
      <c r="J935" t="s">
        <v>1421</v>
      </c>
      <c r="K935">
        <v>2</v>
      </c>
      <c r="L935" t="s">
        <v>58</v>
      </c>
      <c r="M935" t="s">
        <v>59</v>
      </c>
      <c r="N935">
        <v>1</v>
      </c>
      <c r="O935">
        <v>4</v>
      </c>
      <c r="P935">
        <v>4</v>
      </c>
      <c r="Q935">
        <v>423</v>
      </c>
      <c r="R935">
        <v>3</v>
      </c>
      <c r="S935" s="14">
        <v>1</v>
      </c>
      <c r="T935" t="s">
        <v>60</v>
      </c>
      <c r="U935">
        <v>1</v>
      </c>
      <c r="V935" t="s">
        <v>61</v>
      </c>
      <c r="W935" t="s">
        <v>62</v>
      </c>
      <c r="X935" t="s">
        <v>221</v>
      </c>
      <c r="Y935" s="10" t="s">
        <v>119</v>
      </c>
      <c r="AA935" t="s">
        <v>119</v>
      </c>
      <c r="AB935">
        <v>11665</v>
      </c>
      <c r="AC935" t="s">
        <v>62</v>
      </c>
      <c r="AD935" t="s">
        <v>62</v>
      </c>
      <c r="AE935">
        <v>15156</v>
      </c>
      <c r="AF935" t="s">
        <v>66</v>
      </c>
      <c r="AG935" t="s">
        <v>66</v>
      </c>
      <c r="AH935" t="s">
        <v>66</v>
      </c>
      <c r="AI935">
        <v>3489</v>
      </c>
      <c r="AJ935" t="s">
        <v>62</v>
      </c>
      <c r="AK935">
        <v>1319</v>
      </c>
      <c r="AL935" t="s">
        <v>67</v>
      </c>
      <c r="AM935" t="s">
        <v>68</v>
      </c>
      <c r="AN935" t="s">
        <v>69</v>
      </c>
      <c r="AO935">
        <v>9590.0609999999997</v>
      </c>
      <c r="AP935" t="s">
        <v>3136</v>
      </c>
      <c r="AQ935">
        <v>11740.672</v>
      </c>
      <c r="AR935" t="s">
        <v>3137</v>
      </c>
      <c r="AS935" t="s">
        <v>1884</v>
      </c>
      <c r="AT935">
        <v>8.2727800000000004E-2</v>
      </c>
      <c r="AU935" t="s">
        <v>3138</v>
      </c>
      <c r="AV935" t="s">
        <v>62</v>
      </c>
      <c r="AW935">
        <v>113</v>
      </c>
      <c r="AX935">
        <v>369</v>
      </c>
      <c r="AY935" s="2">
        <v>44995</v>
      </c>
      <c r="AZ935" t="s">
        <v>89</v>
      </c>
      <c r="BA935">
        <v>0.249</v>
      </c>
      <c r="BB935" t="s">
        <v>74</v>
      </c>
      <c r="BC935" t="s">
        <v>75</v>
      </c>
      <c r="BD935">
        <v>30.202894760148698</v>
      </c>
      <c r="BE935">
        <v>-81.395168659012498</v>
      </c>
    </row>
    <row r="936" spans="1:57" x14ac:dyDescent="0.45">
      <c r="A936">
        <v>935</v>
      </c>
      <c r="B936" t="s">
        <v>54</v>
      </c>
      <c r="C936" t="s">
        <v>55</v>
      </c>
      <c r="D936">
        <v>2023</v>
      </c>
      <c r="E936">
        <v>220</v>
      </c>
      <c r="F936">
        <v>39971</v>
      </c>
      <c r="G936">
        <v>11</v>
      </c>
      <c r="H936">
        <v>11</v>
      </c>
      <c r="I936" t="s">
        <v>1420</v>
      </c>
      <c r="J936" t="s">
        <v>1421</v>
      </c>
      <c r="K936">
        <v>2</v>
      </c>
      <c r="L936" t="s">
        <v>58</v>
      </c>
      <c r="M936" t="s">
        <v>59</v>
      </c>
      <c r="N936">
        <v>1</v>
      </c>
      <c r="O936">
        <v>4</v>
      </c>
      <c r="P936">
        <v>4</v>
      </c>
      <c r="Q936">
        <v>423</v>
      </c>
      <c r="R936">
        <v>2</v>
      </c>
      <c r="S936" s="14">
        <v>2</v>
      </c>
      <c r="T936" t="s">
        <v>60</v>
      </c>
      <c r="U936">
        <v>1</v>
      </c>
      <c r="V936" t="s">
        <v>119</v>
      </c>
      <c r="W936" t="s">
        <v>221</v>
      </c>
      <c r="X936" t="s">
        <v>76</v>
      </c>
      <c r="Y936" s="10" t="s">
        <v>77</v>
      </c>
      <c r="AA936" t="s">
        <v>77</v>
      </c>
      <c r="AB936">
        <v>3351</v>
      </c>
      <c r="AC936" t="s">
        <v>62</v>
      </c>
      <c r="AD936" t="s">
        <v>62</v>
      </c>
      <c r="AE936">
        <v>3489</v>
      </c>
      <c r="AF936" t="s">
        <v>66</v>
      </c>
      <c r="AG936" t="s">
        <v>66</v>
      </c>
      <c r="AH936" t="s">
        <v>66</v>
      </c>
      <c r="AI936">
        <v>163</v>
      </c>
      <c r="AJ936" t="s">
        <v>62</v>
      </c>
      <c r="AK936">
        <v>1326</v>
      </c>
      <c r="AL936" t="s">
        <v>67</v>
      </c>
      <c r="AM936" t="s">
        <v>68</v>
      </c>
      <c r="AN936" t="s">
        <v>69</v>
      </c>
      <c r="AO936">
        <v>9673.1839999999993</v>
      </c>
      <c r="AP936" t="s">
        <v>3139</v>
      </c>
      <c r="AQ936">
        <v>12007.21</v>
      </c>
      <c r="AR936" t="s">
        <v>3140</v>
      </c>
      <c r="AS936" t="s">
        <v>3141</v>
      </c>
      <c r="AT936">
        <v>0.17721580000000001</v>
      </c>
      <c r="AU936" t="s">
        <v>3142</v>
      </c>
      <c r="AV936" t="s">
        <v>62</v>
      </c>
      <c r="AW936">
        <v>89</v>
      </c>
      <c r="AX936">
        <v>250</v>
      </c>
      <c r="AY936" s="2">
        <v>44995</v>
      </c>
      <c r="AZ936" t="s">
        <v>54</v>
      </c>
      <c r="BA936">
        <v>1.4999999999999999E-2</v>
      </c>
      <c r="BB936" t="s">
        <v>83</v>
      </c>
      <c r="BC936" t="s">
        <v>75</v>
      </c>
      <c r="BD936">
        <v>30.203634989849689</v>
      </c>
      <c r="BE936">
        <v>-81.394900304069168</v>
      </c>
    </row>
    <row r="937" spans="1:57" x14ac:dyDescent="0.45">
      <c r="A937">
        <v>936</v>
      </c>
      <c r="B937" t="s">
        <v>54</v>
      </c>
      <c r="C937" t="s">
        <v>55</v>
      </c>
      <c r="D937">
        <v>2023</v>
      </c>
      <c r="E937">
        <v>220</v>
      </c>
      <c r="F937">
        <v>39971</v>
      </c>
      <c r="G937">
        <v>11</v>
      </c>
      <c r="H937">
        <v>11</v>
      </c>
      <c r="I937" t="s">
        <v>1420</v>
      </c>
      <c r="J937" t="s">
        <v>1421</v>
      </c>
      <c r="K937">
        <v>2</v>
      </c>
      <c r="L937" t="s">
        <v>58</v>
      </c>
      <c r="M937" t="s">
        <v>59</v>
      </c>
      <c r="N937">
        <v>1</v>
      </c>
      <c r="O937">
        <v>4</v>
      </c>
      <c r="P937">
        <v>4</v>
      </c>
      <c r="Q937">
        <v>423</v>
      </c>
      <c r="R937">
        <v>1</v>
      </c>
      <c r="S937" s="14">
        <v>3</v>
      </c>
      <c r="T937" t="s">
        <v>60</v>
      </c>
      <c r="U937">
        <v>1</v>
      </c>
      <c r="V937" t="s">
        <v>77</v>
      </c>
      <c r="W937" t="s">
        <v>76</v>
      </c>
      <c r="X937" t="s">
        <v>76</v>
      </c>
      <c r="Y937" s="10" t="s">
        <v>77</v>
      </c>
      <c r="AA937" t="s">
        <v>77</v>
      </c>
      <c r="AB937">
        <v>178</v>
      </c>
      <c r="AC937" t="s">
        <v>62</v>
      </c>
      <c r="AD937" t="s">
        <v>62</v>
      </c>
      <c r="AE937">
        <v>163</v>
      </c>
      <c r="AF937" t="s">
        <v>66</v>
      </c>
      <c r="AG937" t="s">
        <v>66</v>
      </c>
      <c r="AH937" t="s">
        <v>41</v>
      </c>
      <c r="AI937">
        <v>17</v>
      </c>
      <c r="AJ937" t="s">
        <v>62</v>
      </c>
      <c r="AK937">
        <v>1331</v>
      </c>
      <c r="AL937" t="s">
        <v>67</v>
      </c>
      <c r="AM937" t="s">
        <v>68</v>
      </c>
      <c r="AN937" t="s">
        <v>69</v>
      </c>
      <c r="AO937">
        <v>9685.2540000000008</v>
      </c>
      <c r="AP937" t="s">
        <v>3143</v>
      </c>
      <c r="AQ937">
        <v>12015.813</v>
      </c>
      <c r="AR937" t="s">
        <v>3144</v>
      </c>
      <c r="AS937" t="s">
        <v>3041</v>
      </c>
      <c r="AT937">
        <v>0.17254220000000001</v>
      </c>
      <c r="AU937" t="s">
        <v>3145</v>
      </c>
      <c r="AV937" t="s">
        <v>62</v>
      </c>
      <c r="AW937">
        <v>18</v>
      </c>
      <c r="AX937">
        <v>128</v>
      </c>
      <c r="AY937" s="2">
        <v>44995</v>
      </c>
      <c r="AZ937" t="s">
        <v>54</v>
      </c>
      <c r="BA937">
        <v>-0.255</v>
      </c>
      <c r="BB937" t="s">
        <v>90</v>
      </c>
      <c r="BC937" t="s">
        <v>75</v>
      </c>
      <c r="BD937">
        <v>30.203658882167591</v>
      </c>
      <c r="BE937">
        <v>-81.39486194344623</v>
      </c>
    </row>
    <row r="938" spans="1:57" ht="15.75" x14ac:dyDescent="0.5">
      <c r="A938">
        <v>937</v>
      </c>
      <c r="B938" t="s">
        <v>54</v>
      </c>
      <c r="C938" t="s">
        <v>55</v>
      </c>
      <c r="D938">
        <v>2023</v>
      </c>
      <c r="E938">
        <v>220</v>
      </c>
      <c r="F938">
        <v>39971</v>
      </c>
      <c r="G938">
        <v>11</v>
      </c>
      <c r="H938">
        <v>11</v>
      </c>
      <c r="I938" t="s">
        <v>1420</v>
      </c>
      <c r="J938" t="s">
        <v>1421</v>
      </c>
      <c r="K938" s="3">
        <v>2</v>
      </c>
      <c r="L938" t="s">
        <v>58</v>
      </c>
      <c r="M938" t="s">
        <v>59</v>
      </c>
      <c r="N938">
        <v>1</v>
      </c>
      <c r="O938">
        <v>4</v>
      </c>
      <c r="P938">
        <v>4</v>
      </c>
      <c r="Q938">
        <v>423</v>
      </c>
      <c r="R938">
        <v>0</v>
      </c>
      <c r="S938" s="14">
        <v>4</v>
      </c>
      <c r="T938" t="s">
        <v>60</v>
      </c>
      <c r="U938">
        <v>1</v>
      </c>
      <c r="V938" t="s">
        <v>77</v>
      </c>
      <c r="W938" t="s">
        <v>76</v>
      </c>
      <c r="X938" t="s">
        <v>62</v>
      </c>
      <c r="Y938" s="10" t="str">
        <f t="shared" ref="Y938" si="229">IF(OR(AA938="Intermediate Rough",AA938="Primary Rough"),"Rough",IF(AA938="Fairway Bunker","Fairway Bunker",IF(AA938="Green","Green",IF(AA938="Fairway","Fairway",
IF(AA938="Greenside Bunker","Greenside Bunker",IF(AA938="Bunker","Circle Bunker",
IF(AA938="Tree Outline","Tree Outline",
IF(AA938="Fringe","Fringe",
IF(AA938="Hole","Hole",
IF(AA938="Cart Path","Cart Path",
IF(AA938="Water","Water","Other")))))))))))</f>
        <v>Hole</v>
      </c>
      <c r="AA938" t="s">
        <v>12</v>
      </c>
      <c r="AB938">
        <v>17</v>
      </c>
      <c r="AC938" t="s">
        <v>62</v>
      </c>
      <c r="AD938" t="s">
        <v>62</v>
      </c>
      <c r="AE938">
        <v>17</v>
      </c>
      <c r="AF938" t="s">
        <v>41</v>
      </c>
      <c r="AG938" t="s">
        <v>66</v>
      </c>
      <c r="AH938" t="s">
        <v>66</v>
      </c>
      <c r="AI938">
        <v>0</v>
      </c>
      <c r="AJ938" t="s">
        <v>62</v>
      </c>
      <c r="AK938">
        <v>1332</v>
      </c>
      <c r="AL938" t="s">
        <v>67</v>
      </c>
      <c r="AM938" t="s">
        <v>68</v>
      </c>
      <c r="AN938" t="s">
        <v>69</v>
      </c>
      <c r="AO938">
        <v>0</v>
      </c>
      <c r="AP938" t="s">
        <v>5450</v>
      </c>
      <c r="AQ938">
        <v>0</v>
      </c>
      <c r="AR938" t="s">
        <v>5450</v>
      </c>
      <c r="AS938" t="s">
        <v>5450</v>
      </c>
      <c r="AT938">
        <v>0</v>
      </c>
      <c r="AU938" t="s">
        <v>5450</v>
      </c>
      <c r="AV938" t="s">
        <v>62</v>
      </c>
      <c r="AW938">
        <v>0</v>
      </c>
      <c r="AX938">
        <v>0</v>
      </c>
      <c r="AY938" s="2">
        <v>44995</v>
      </c>
      <c r="AZ938" t="s">
        <v>62</v>
      </c>
      <c r="BA938">
        <v>3.0000000000000001E-3</v>
      </c>
      <c r="BB938" t="s">
        <v>90</v>
      </c>
      <c r="BC938" t="s">
        <v>75</v>
      </c>
      <c r="BD938" s="5">
        <v>30.203648699999999</v>
      </c>
      <c r="BE938">
        <v>-81.394870699999998</v>
      </c>
    </row>
    <row r="939" spans="1:57" x14ac:dyDescent="0.45">
      <c r="A939">
        <v>938</v>
      </c>
      <c r="B939" t="s">
        <v>54</v>
      </c>
      <c r="C939" t="s">
        <v>55</v>
      </c>
      <c r="D939">
        <v>2023</v>
      </c>
      <c r="E939">
        <v>220</v>
      </c>
      <c r="F939">
        <v>39977</v>
      </c>
      <c r="G939">
        <v>11</v>
      </c>
      <c r="H939">
        <v>11</v>
      </c>
      <c r="I939" t="s">
        <v>1433</v>
      </c>
      <c r="J939" t="s">
        <v>1434</v>
      </c>
      <c r="K939">
        <v>2</v>
      </c>
      <c r="L939" t="s">
        <v>58</v>
      </c>
      <c r="M939" t="s">
        <v>59</v>
      </c>
      <c r="N939">
        <v>1</v>
      </c>
      <c r="O939">
        <v>4</v>
      </c>
      <c r="P939">
        <v>4</v>
      </c>
      <c r="Q939">
        <v>423</v>
      </c>
      <c r="R939">
        <v>3</v>
      </c>
      <c r="S939" s="14">
        <v>1</v>
      </c>
      <c r="T939" t="s">
        <v>60</v>
      </c>
      <c r="U939">
        <v>1</v>
      </c>
      <c r="V939" t="s">
        <v>61</v>
      </c>
      <c r="W939" t="s">
        <v>62</v>
      </c>
      <c r="X939" t="s">
        <v>76</v>
      </c>
      <c r="Y939" s="10" t="s">
        <v>185</v>
      </c>
      <c r="AA939" t="s">
        <v>185</v>
      </c>
      <c r="AB939">
        <v>10453</v>
      </c>
      <c r="AC939" t="s">
        <v>62</v>
      </c>
      <c r="AD939" t="s">
        <v>62</v>
      </c>
      <c r="AE939">
        <v>15156</v>
      </c>
      <c r="AF939" t="s">
        <v>66</v>
      </c>
      <c r="AG939" t="s">
        <v>66</v>
      </c>
      <c r="AH939" t="s">
        <v>66</v>
      </c>
      <c r="AI939">
        <v>5051</v>
      </c>
      <c r="AJ939" t="s">
        <v>62</v>
      </c>
      <c r="AK939">
        <v>1042</v>
      </c>
      <c r="AL939" t="s">
        <v>67</v>
      </c>
      <c r="AM939" t="s">
        <v>68</v>
      </c>
      <c r="AN939" t="s">
        <v>69</v>
      </c>
      <c r="AO939">
        <v>9492.8349999999991</v>
      </c>
      <c r="AP939" t="s">
        <v>3146</v>
      </c>
      <c r="AQ939">
        <v>11640.703</v>
      </c>
      <c r="AR939" t="s">
        <v>3147</v>
      </c>
      <c r="AS939" t="s">
        <v>3148</v>
      </c>
      <c r="AT939">
        <v>0.1675384</v>
      </c>
      <c r="AU939" t="s">
        <v>3149</v>
      </c>
      <c r="AV939" t="s">
        <v>62</v>
      </c>
      <c r="AW939">
        <v>875</v>
      </c>
      <c r="AX939">
        <v>380</v>
      </c>
      <c r="AY939" s="2">
        <v>44995</v>
      </c>
      <c r="AZ939" t="s">
        <v>89</v>
      </c>
      <c r="BA939">
        <v>-0.24199999999999999</v>
      </c>
      <c r="BB939" t="s">
        <v>74</v>
      </c>
      <c r="BC939" t="s">
        <v>75</v>
      </c>
      <c r="BD939">
        <v>30.202611237218079</v>
      </c>
      <c r="BE939">
        <v>-81.395475029963379</v>
      </c>
    </row>
    <row r="940" spans="1:57" x14ac:dyDescent="0.45">
      <c r="A940">
        <v>939</v>
      </c>
      <c r="B940" t="s">
        <v>54</v>
      </c>
      <c r="C940" t="s">
        <v>55</v>
      </c>
      <c r="D940">
        <v>2023</v>
      </c>
      <c r="E940">
        <v>220</v>
      </c>
      <c r="F940">
        <v>39977</v>
      </c>
      <c r="G940">
        <v>11</v>
      </c>
      <c r="H940">
        <v>11</v>
      </c>
      <c r="I940" t="s">
        <v>1433</v>
      </c>
      <c r="J940" t="s">
        <v>1434</v>
      </c>
      <c r="K940">
        <v>2</v>
      </c>
      <c r="L940" t="s">
        <v>58</v>
      </c>
      <c r="M940" t="s">
        <v>59</v>
      </c>
      <c r="N940">
        <v>1</v>
      </c>
      <c r="O940">
        <v>4</v>
      </c>
      <c r="P940">
        <v>4</v>
      </c>
      <c r="Q940">
        <v>423</v>
      </c>
      <c r="R940">
        <v>2</v>
      </c>
      <c r="S940" s="14">
        <v>2</v>
      </c>
      <c r="T940" t="s">
        <v>60</v>
      </c>
      <c r="U940">
        <v>1</v>
      </c>
      <c r="V940" t="s">
        <v>191</v>
      </c>
      <c r="W940" t="s">
        <v>76</v>
      </c>
      <c r="X940" t="s">
        <v>76</v>
      </c>
      <c r="Y940" s="10" t="s">
        <v>77</v>
      </c>
      <c r="AA940" t="s">
        <v>77</v>
      </c>
      <c r="AB940">
        <v>4798</v>
      </c>
      <c r="AC940" t="s">
        <v>62</v>
      </c>
      <c r="AD940" t="s">
        <v>62</v>
      </c>
      <c r="AE940">
        <v>5051</v>
      </c>
      <c r="AF940" t="s">
        <v>66</v>
      </c>
      <c r="AG940" t="s">
        <v>66</v>
      </c>
      <c r="AH940" t="s">
        <v>66</v>
      </c>
      <c r="AI940">
        <v>302</v>
      </c>
      <c r="AJ940" t="s">
        <v>62</v>
      </c>
      <c r="AK940">
        <v>1048</v>
      </c>
      <c r="AL940" t="s">
        <v>283</v>
      </c>
      <c r="AM940" t="s">
        <v>68</v>
      </c>
      <c r="AN940" t="s">
        <v>69</v>
      </c>
      <c r="AO940">
        <v>9685.9629999999997</v>
      </c>
      <c r="AP940" t="s">
        <v>3150</v>
      </c>
      <c r="AQ940">
        <v>11990.825999999999</v>
      </c>
      <c r="AR940" t="s">
        <v>3151</v>
      </c>
      <c r="AS940" t="s">
        <v>3152</v>
      </c>
      <c r="AT940">
        <v>0.1696212</v>
      </c>
      <c r="AU940" t="s">
        <v>3153</v>
      </c>
      <c r="AV940" t="s">
        <v>62</v>
      </c>
      <c r="AW940">
        <v>114</v>
      </c>
      <c r="AX940">
        <v>46</v>
      </c>
      <c r="AY940" s="2">
        <v>44995</v>
      </c>
      <c r="AZ940" t="s">
        <v>54</v>
      </c>
      <c r="BA940">
        <v>0.32500000000000001</v>
      </c>
      <c r="BB940" t="s">
        <v>83</v>
      </c>
      <c r="BC940" t="s">
        <v>75</v>
      </c>
      <c r="BD940">
        <v>30.203589246378218</v>
      </c>
      <c r="BE940">
        <v>-81.394859473634313</v>
      </c>
    </row>
    <row r="941" spans="1:57" x14ac:dyDescent="0.45">
      <c r="A941">
        <v>940</v>
      </c>
      <c r="B941" t="s">
        <v>54</v>
      </c>
      <c r="C941" t="s">
        <v>55</v>
      </c>
      <c r="D941">
        <v>2023</v>
      </c>
      <c r="E941">
        <v>220</v>
      </c>
      <c r="F941">
        <v>39977</v>
      </c>
      <c r="G941">
        <v>11</v>
      </c>
      <c r="H941">
        <v>11</v>
      </c>
      <c r="I941" t="s">
        <v>1433</v>
      </c>
      <c r="J941" t="s">
        <v>1434</v>
      </c>
      <c r="K941">
        <v>2</v>
      </c>
      <c r="L941" t="s">
        <v>58</v>
      </c>
      <c r="M941" t="s">
        <v>59</v>
      </c>
      <c r="N941">
        <v>1</v>
      </c>
      <c r="O941">
        <v>4</v>
      </c>
      <c r="P941">
        <v>4</v>
      </c>
      <c r="Q941">
        <v>423</v>
      </c>
      <c r="R941">
        <v>1</v>
      </c>
      <c r="S941" s="14">
        <v>3</v>
      </c>
      <c r="T941" t="s">
        <v>60</v>
      </c>
      <c r="U941">
        <v>1</v>
      </c>
      <c r="V941" t="s">
        <v>77</v>
      </c>
      <c r="W941" t="s">
        <v>76</v>
      </c>
      <c r="X941" t="s">
        <v>76</v>
      </c>
      <c r="Y941" s="10" t="s">
        <v>77</v>
      </c>
      <c r="AA941" t="s">
        <v>77</v>
      </c>
      <c r="AB941">
        <v>313</v>
      </c>
      <c r="AC941" t="s">
        <v>62</v>
      </c>
      <c r="AD941" t="s">
        <v>62</v>
      </c>
      <c r="AE941">
        <v>302</v>
      </c>
      <c r="AF941" t="s">
        <v>66</v>
      </c>
      <c r="AG941" t="s">
        <v>66</v>
      </c>
      <c r="AH941" t="s">
        <v>41</v>
      </c>
      <c r="AI941">
        <v>8</v>
      </c>
      <c r="AJ941" t="s">
        <v>62</v>
      </c>
      <c r="AK941">
        <v>1054</v>
      </c>
      <c r="AL941" t="s">
        <v>67</v>
      </c>
      <c r="AM941" t="s">
        <v>68</v>
      </c>
      <c r="AN941" t="s">
        <v>69</v>
      </c>
      <c r="AO941">
        <v>9683.1810000000005</v>
      </c>
      <c r="AP941" t="s">
        <v>3154</v>
      </c>
      <c r="AQ941">
        <v>12016.777</v>
      </c>
      <c r="AR941" t="s">
        <v>3155</v>
      </c>
      <c r="AS941" t="s">
        <v>3156</v>
      </c>
      <c r="AT941">
        <v>0.17256759999999999</v>
      </c>
      <c r="AU941" t="s">
        <v>3157</v>
      </c>
      <c r="AV941" t="s">
        <v>62</v>
      </c>
      <c r="AW941">
        <v>8</v>
      </c>
      <c r="AX941">
        <v>154</v>
      </c>
      <c r="AY941" s="2">
        <v>44995</v>
      </c>
      <c r="AZ941" t="s">
        <v>54</v>
      </c>
      <c r="BA941">
        <v>-7.0999999999999994E-2</v>
      </c>
      <c r="BB941" t="s">
        <v>90</v>
      </c>
      <c r="BC941" t="s">
        <v>75</v>
      </c>
      <c r="BD941">
        <v>30.203661582544871</v>
      </c>
      <c r="BE941">
        <v>-81.394868552545518</v>
      </c>
    </row>
    <row r="942" spans="1:57" ht="15.75" x14ac:dyDescent="0.5">
      <c r="A942">
        <v>941</v>
      </c>
      <c r="B942" t="s">
        <v>54</v>
      </c>
      <c r="C942" t="s">
        <v>55</v>
      </c>
      <c r="D942">
        <v>2023</v>
      </c>
      <c r="E942">
        <v>220</v>
      </c>
      <c r="F942">
        <v>39977</v>
      </c>
      <c r="G942">
        <v>11</v>
      </c>
      <c r="H942">
        <v>11</v>
      </c>
      <c r="I942" t="s">
        <v>1433</v>
      </c>
      <c r="J942" t="s">
        <v>1434</v>
      </c>
      <c r="K942" s="3">
        <v>2</v>
      </c>
      <c r="L942" t="s">
        <v>58</v>
      </c>
      <c r="M942" t="s">
        <v>59</v>
      </c>
      <c r="N942">
        <v>1</v>
      </c>
      <c r="O942">
        <v>4</v>
      </c>
      <c r="P942">
        <v>4</v>
      </c>
      <c r="Q942">
        <v>423</v>
      </c>
      <c r="R942">
        <v>0</v>
      </c>
      <c r="S942" s="14">
        <v>4</v>
      </c>
      <c r="T942" t="s">
        <v>60</v>
      </c>
      <c r="U942">
        <v>1</v>
      </c>
      <c r="V942" t="s">
        <v>77</v>
      </c>
      <c r="W942" t="s">
        <v>76</v>
      </c>
      <c r="X942" t="s">
        <v>62</v>
      </c>
      <c r="Y942" s="10" t="str">
        <f t="shared" ref="Y942" si="230">IF(OR(AA942="Intermediate Rough",AA942="Primary Rough"),"Rough",IF(AA942="Fairway Bunker","Fairway Bunker",IF(AA942="Green","Green",IF(AA942="Fairway","Fairway",
IF(AA942="Greenside Bunker","Greenside Bunker",IF(AA942="Bunker","Circle Bunker",
IF(AA942="Tree Outline","Tree Outline",
IF(AA942="Fringe","Fringe",
IF(AA942="Hole","Hole",
IF(AA942="Cart Path","Cart Path",
IF(AA942="Water","Water","Other")))))))))))</f>
        <v>Hole</v>
      </c>
      <c r="AA942" t="s">
        <v>12</v>
      </c>
      <c r="AB942">
        <v>8</v>
      </c>
      <c r="AC942" t="s">
        <v>62</v>
      </c>
      <c r="AD942" t="s">
        <v>62</v>
      </c>
      <c r="AE942">
        <v>8</v>
      </c>
      <c r="AF942" t="s">
        <v>41</v>
      </c>
      <c r="AG942" t="s">
        <v>66</v>
      </c>
      <c r="AH942" t="s">
        <v>66</v>
      </c>
      <c r="AI942">
        <v>0</v>
      </c>
      <c r="AJ942" t="s">
        <v>62</v>
      </c>
      <c r="AK942">
        <v>1054</v>
      </c>
      <c r="AL942" t="s">
        <v>67</v>
      </c>
      <c r="AM942" t="s">
        <v>68</v>
      </c>
      <c r="AN942" t="s">
        <v>69</v>
      </c>
      <c r="AO942">
        <v>0</v>
      </c>
      <c r="AP942" t="s">
        <v>5450</v>
      </c>
      <c r="AQ942">
        <v>0</v>
      </c>
      <c r="AR942" t="s">
        <v>5450</v>
      </c>
      <c r="AS942" t="s">
        <v>5450</v>
      </c>
      <c r="AT942">
        <v>0</v>
      </c>
      <c r="AU942" t="s">
        <v>5450</v>
      </c>
      <c r="AV942" t="s">
        <v>62</v>
      </c>
      <c r="AW942">
        <v>0</v>
      </c>
      <c r="AX942">
        <v>0</v>
      </c>
      <c r="AY942" s="2">
        <v>44995</v>
      </c>
      <c r="AZ942" t="s">
        <v>62</v>
      </c>
      <c r="BA942">
        <v>0</v>
      </c>
      <c r="BB942" t="s">
        <v>90</v>
      </c>
      <c r="BC942" t="s">
        <v>75</v>
      </c>
      <c r="BD942" s="5">
        <v>30.203648699999999</v>
      </c>
      <c r="BE942">
        <v>-81.394870699999998</v>
      </c>
    </row>
    <row r="943" spans="1:57" x14ac:dyDescent="0.45">
      <c r="A943">
        <v>942</v>
      </c>
      <c r="B943" t="s">
        <v>54</v>
      </c>
      <c r="C943" t="s">
        <v>55</v>
      </c>
      <c r="D943">
        <v>2023</v>
      </c>
      <c r="E943">
        <v>220</v>
      </c>
      <c r="F943">
        <v>39997</v>
      </c>
      <c r="G943">
        <v>11</v>
      </c>
      <c r="H943">
        <v>11</v>
      </c>
      <c r="I943" t="s">
        <v>1447</v>
      </c>
      <c r="J943" t="s">
        <v>1448</v>
      </c>
      <c r="K943">
        <v>2</v>
      </c>
      <c r="L943" t="s">
        <v>58</v>
      </c>
      <c r="M943" t="s">
        <v>59</v>
      </c>
      <c r="N943">
        <v>1</v>
      </c>
      <c r="O943">
        <v>4</v>
      </c>
      <c r="P943">
        <v>4</v>
      </c>
      <c r="Q943">
        <v>423</v>
      </c>
      <c r="R943">
        <v>3</v>
      </c>
      <c r="S943" s="14">
        <v>1</v>
      </c>
      <c r="T943" t="s">
        <v>60</v>
      </c>
      <c r="U943">
        <v>1</v>
      </c>
      <c r="V943" t="s">
        <v>61</v>
      </c>
      <c r="W943" t="s">
        <v>62</v>
      </c>
      <c r="X943" t="s">
        <v>93</v>
      </c>
      <c r="Y943" s="10" t="s">
        <v>94</v>
      </c>
      <c r="AA943" t="s">
        <v>95</v>
      </c>
      <c r="AB943">
        <v>10380</v>
      </c>
      <c r="AC943" t="s">
        <v>62</v>
      </c>
      <c r="AD943" t="s">
        <v>62</v>
      </c>
      <c r="AE943">
        <v>15156</v>
      </c>
      <c r="AF943" t="s">
        <v>66</v>
      </c>
      <c r="AG943" t="s">
        <v>66</v>
      </c>
      <c r="AH943" t="s">
        <v>66</v>
      </c>
      <c r="AI943">
        <v>4680</v>
      </c>
      <c r="AJ943" t="s">
        <v>62</v>
      </c>
      <c r="AK943">
        <v>1532</v>
      </c>
      <c r="AL943" t="s">
        <v>67</v>
      </c>
      <c r="AM943" t="s">
        <v>68</v>
      </c>
      <c r="AN943" t="s">
        <v>69</v>
      </c>
      <c r="AO943">
        <v>9642.1830000000009</v>
      </c>
      <c r="AP943" t="s">
        <v>3158</v>
      </c>
      <c r="AQ943">
        <v>11628.14</v>
      </c>
      <c r="AR943" t="s">
        <v>3159</v>
      </c>
      <c r="AS943" t="s">
        <v>3160</v>
      </c>
      <c r="AT943">
        <v>4.9479200000000001E-2</v>
      </c>
      <c r="AU943" t="s">
        <v>3161</v>
      </c>
      <c r="AV943" t="s">
        <v>62</v>
      </c>
      <c r="AW943">
        <v>883</v>
      </c>
      <c r="AX943">
        <v>447</v>
      </c>
      <c r="AY943" s="2">
        <v>44995</v>
      </c>
      <c r="AZ943" t="s">
        <v>54</v>
      </c>
      <c r="BA943">
        <v>-9.4E-2</v>
      </c>
      <c r="BB943" t="s">
        <v>74</v>
      </c>
      <c r="BC943" t="s">
        <v>75</v>
      </c>
      <c r="BD943">
        <v>30.202595317111101</v>
      </c>
      <c r="BE943">
        <v>-81.395000165381219</v>
      </c>
    </row>
    <row r="944" spans="1:57" x14ac:dyDescent="0.45">
      <c r="A944">
        <v>943</v>
      </c>
      <c r="B944" t="s">
        <v>54</v>
      </c>
      <c r="C944" t="s">
        <v>55</v>
      </c>
      <c r="D944">
        <v>2023</v>
      </c>
      <c r="E944">
        <v>220</v>
      </c>
      <c r="F944">
        <v>39997</v>
      </c>
      <c r="G944">
        <v>11</v>
      </c>
      <c r="H944">
        <v>11</v>
      </c>
      <c r="I944" t="s">
        <v>1447</v>
      </c>
      <c r="J944" t="s">
        <v>1448</v>
      </c>
      <c r="K944">
        <v>2</v>
      </c>
      <c r="L944" t="s">
        <v>58</v>
      </c>
      <c r="M944" t="s">
        <v>59</v>
      </c>
      <c r="N944">
        <v>1</v>
      </c>
      <c r="O944">
        <v>4</v>
      </c>
      <c r="P944">
        <v>4</v>
      </c>
      <c r="Q944">
        <v>423</v>
      </c>
      <c r="R944">
        <v>2</v>
      </c>
      <c r="S944" s="14">
        <v>2</v>
      </c>
      <c r="T944" t="s">
        <v>60</v>
      </c>
      <c r="U944">
        <v>1</v>
      </c>
      <c r="V944" t="s">
        <v>95</v>
      </c>
      <c r="W944" t="s">
        <v>93</v>
      </c>
      <c r="X944" t="s">
        <v>93</v>
      </c>
      <c r="Y944" s="10" t="s">
        <v>94</v>
      </c>
      <c r="AA944" t="s">
        <v>95</v>
      </c>
      <c r="AB944">
        <v>4235</v>
      </c>
      <c r="AC944" t="s">
        <v>62</v>
      </c>
      <c r="AD944" t="s">
        <v>62</v>
      </c>
      <c r="AE944">
        <v>4680</v>
      </c>
      <c r="AF944" t="s">
        <v>66</v>
      </c>
      <c r="AG944" t="s">
        <v>41</v>
      </c>
      <c r="AH944" t="s">
        <v>66</v>
      </c>
      <c r="AI944">
        <v>503</v>
      </c>
      <c r="AJ944" t="s">
        <v>62</v>
      </c>
      <c r="AK944">
        <v>1537</v>
      </c>
      <c r="AL944" t="s">
        <v>67</v>
      </c>
      <c r="AM944" t="s">
        <v>68</v>
      </c>
      <c r="AN944" t="s">
        <v>69</v>
      </c>
      <c r="AO944">
        <v>9698.1200000000008</v>
      </c>
      <c r="AP944" t="s">
        <v>3162</v>
      </c>
      <c r="AQ944">
        <v>11976.562</v>
      </c>
      <c r="AR944" t="s">
        <v>3163</v>
      </c>
      <c r="AS944" t="s">
        <v>3164</v>
      </c>
      <c r="AT944">
        <v>0.2102358</v>
      </c>
      <c r="AU944" t="s">
        <v>3165</v>
      </c>
      <c r="AV944" t="s">
        <v>62</v>
      </c>
      <c r="AW944">
        <v>304</v>
      </c>
      <c r="AX944">
        <v>80</v>
      </c>
      <c r="AY944" s="2">
        <v>44995</v>
      </c>
      <c r="AZ944" t="s">
        <v>62</v>
      </c>
      <c r="BA944">
        <v>-0.33200000000000002</v>
      </c>
      <c r="BB944" t="s">
        <v>83</v>
      </c>
      <c r="BC944" t="s">
        <v>75</v>
      </c>
      <c r="BD944">
        <v>30.20354941489083</v>
      </c>
      <c r="BE944">
        <v>-81.394820641794951</v>
      </c>
    </row>
    <row r="945" spans="1:57" x14ac:dyDescent="0.45">
      <c r="A945">
        <v>944</v>
      </c>
      <c r="B945" t="s">
        <v>54</v>
      </c>
      <c r="C945" t="s">
        <v>55</v>
      </c>
      <c r="D945">
        <v>2023</v>
      </c>
      <c r="E945">
        <v>220</v>
      </c>
      <c r="F945">
        <v>39997</v>
      </c>
      <c r="G945">
        <v>11</v>
      </c>
      <c r="H945">
        <v>11</v>
      </c>
      <c r="I945" t="s">
        <v>1447</v>
      </c>
      <c r="J945" t="s">
        <v>1448</v>
      </c>
      <c r="K945">
        <v>2</v>
      </c>
      <c r="L945" t="s">
        <v>58</v>
      </c>
      <c r="M945" t="s">
        <v>59</v>
      </c>
      <c r="N945">
        <v>1</v>
      </c>
      <c r="O945">
        <v>4</v>
      </c>
      <c r="P945">
        <v>4</v>
      </c>
      <c r="Q945">
        <v>423</v>
      </c>
      <c r="R945">
        <v>1</v>
      </c>
      <c r="S945" s="14">
        <v>3</v>
      </c>
      <c r="T945" t="s">
        <v>60</v>
      </c>
      <c r="U945">
        <v>1</v>
      </c>
      <c r="V945" t="s">
        <v>95</v>
      </c>
      <c r="W945" t="s">
        <v>93</v>
      </c>
      <c r="X945" t="s">
        <v>76</v>
      </c>
      <c r="Y945" s="10" t="s">
        <v>77</v>
      </c>
      <c r="AA945" t="s">
        <v>77</v>
      </c>
      <c r="AB945">
        <v>504</v>
      </c>
      <c r="AC945" t="s">
        <v>62</v>
      </c>
      <c r="AD945" t="s">
        <v>62</v>
      </c>
      <c r="AE945">
        <v>503</v>
      </c>
      <c r="AF945" t="s">
        <v>66</v>
      </c>
      <c r="AG945" t="s">
        <v>66</v>
      </c>
      <c r="AH945" t="s">
        <v>66</v>
      </c>
      <c r="AI945">
        <v>14</v>
      </c>
      <c r="AJ945" t="s">
        <v>62</v>
      </c>
      <c r="AK945">
        <v>1540</v>
      </c>
      <c r="AL945" t="s">
        <v>67</v>
      </c>
      <c r="AM945" t="s">
        <v>68</v>
      </c>
      <c r="AN945" t="s">
        <v>69</v>
      </c>
      <c r="AO945">
        <v>9682.43</v>
      </c>
      <c r="AP945" t="s">
        <v>3166</v>
      </c>
      <c r="AQ945">
        <v>12015.494000000001</v>
      </c>
      <c r="AR945" t="s">
        <v>3167</v>
      </c>
      <c r="AS945" t="s">
        <v>3168</v>
      </c>
      <c r="AT945">
        <v>0.173736</v>
      </c>
      <c r="AU945" t="s">
        <v>3169</v>
      </c>
      <c r="AV945" t="s">
        <v>62</v>
      </c>
      <c r="AW945">
        <v>12</v>
      </c>
      <c r="AX945">
        <v>161</v>
      </c>
      <c r="AY945" s="2">
        <v>44995</v>
      </c>
      <c r="AZ945" t="s">
        <v>54</v>
      </c>
      <c r="BA945">
        <v>0.437</v>
      </c>
      <c r="BB945" t="s">
        <v>130</v>
      </c>
      <c r="BC945" t="s">
        <v>75</v>
      </c>
      <c r="BD945">
        <v>30.20365801229805</v>
      </c>
      <c r="BE945">
        <v>-81.39487093300842</v>
      </c>
    </row>
    <row r="946" spans="1:57" ht="15.75" x14ac:dyDescent="0.5">
      <c r="A946">
        <v>945</v>
      </c>
      <c r="B946" t="s">
        <v>54</v>
      </c>
      <c r="C946" t="s">
        <v>55</v>
      </c>
      <c r="D946">
        <v>2023</v>
      </c>
      <c r="E946">
        <v>220</v>
      </c>
      <c r="F946">
        <v>39997</v>
      </c>
      <c r="G946">
        <v>11</v>
      </c>
      <c r="H946">
        <v>11</v>
      </c>
      <c r="I946" t="s">
        <v>1447</v>
      </c>
      <c r="J946" t="s">
        <v>1448</v>
      </c>
      <c r="K946" s="3">
        <v>2</v>
      </c>
      <c r="L946" t="s">
        <v>58</v>
      </c>
      <c r="M946" t="s">
        <v>59</v>
      </c>
      <c r="N946">
        <v>1</v>
      </c>
      <c r="O946">
        <v>4</v>
      </c>
      <c r="P946">
        <v>4</v>
      </c>
      <c r="Q946">
        <v>423</v>
      </c>
      <c r="R946">
        <v>0</v>
      </c>
      <c r="S946" s="14">
        <v>4</v>
      </c>
      <c r="T946" t="s">
        <v>60</v>
      </c>
      <c r="U946">
        <v>1</v>
      </c>
      <c r="V946" t="s">
        <v>77</v>
      </c>
      <c r="W946" t="s">
        <v>76</v>
      </c>
      <c r="X946" t="s">
        <v>62</v>
      </c>
      <c r="Y946" s="10" t="str">
        <f t="shared" ref="Y946" si="231">IF(OR(AA946="Intermediate Rough",AA946="Primary Rough"),"Rough",IF(AA946="Fairway Bunker","Fairway Bunker",IF(AA946="Green","Green",IF(AA946="Fairway","Fairway",
IF(AA946="Greenside Bunker","Greenside Bunker",IF(AA946="Bunker","Circle Bunker",
IF(AA946="Tree Outline","Tree Outline",
IF(AA946="Fringe","Fringe",
IF(AA946="Hole","Hole",
IF(AA946="Cart Path","Cart Path",
IF(AA946="Water","Water","Other")))))))))))</f>
        <v>Hole</v>
      </c>
      <c r="AA946" t="s">
        <v>12</v>
      </c>
      <c r="AB946">
        <v>14</v>
      </c>
      <c r="AC946" t="s">
        <v>62</v>
      </c>
      <c r="AD946" t="s">
        <v>62</v>
      </c>
      <c r="AE946">
        <v>14</v>
      </c>
      <c r="AF946" t="s">
        <v>41</v>
      </c>
      <c r="AG946" t="s">
        <v>66</v>
      </c>
      <c r="AH946" t="s">
        <v>41</v>
      </c>
      <c r="AI946">
        <v>0</v>
      </c>
      <c r="AJ946" t="s">
        <v>62</v>
      </c>
      <c r="AK946">
        <v>1544</v>
      </c>
      <c r="AL946" t="s">
        <v>67</v>
      </c>
      <c r="AM946" t="s">
        <v>68</v>
      </c>
      <c r="AN946" t="s">
        <v>69</v>
      </c>
      <c r="AO946">
        <v>0</v>
      </c>
      <c r="AP946" t="s">
        <v>5450</v>
      </c>
      <c r="AQ946">
        <v>0</v>
      </c>
      <c r="AR946" t="s">
        <v>5450</v>
      </c>
      <c r="AS946" t="s">
        <v>5450</v>
      </c>
      <c r="AT946">
        <v>0</v>
      </c>
      <c r="AU946" t="s">
        <v>5450</v>
      </c>
      <c r="AV946" t="s">
        <v>62</v>
      </c>
      <c r="AW946">
        <v>0</v>
      </c>
      <c r="AX946">
        <v>0</v>
      </c>
      <c r="AY946" s="2">
        <v>44995</v>
      </c>
      <c r="AZ946" t="s">
        <v>62</v>
      </c>
      <c r="BA946">
        <v>1E-3</v>
      </c>
      <c r="BB946" t="s">
        <v>90</v>
      </c>
      <c r="BC946" t="s">
        <v>75</v>
      </c>
      <c r="BD946" s="5">
        <v>30.203648699999999</v>
      </c>
      <c r="BE946">
        <v>-81.394870699999998</v>
      </c>
    </row>
    <row r="947" spans="1:57" x14ac:dyDescent="0.45">
      <c r="A947">
        <v>946</v>
      </c>
      <c r="B947" t="s">
        <v>54</v>
      </c>
      <c r="C947" t="s">
        <v>55</v>
      </c>
      <c r="D947">
        <v>2023</v>
      </c>
      <c r="E947">
        <v>220</v>
      </c>
      <c r="F947">
        <v>40098</v>
      </c>
      <c r="G947">
        <v>11</v>
      </c>
      <c r="H947">
        <v>11</v>
      </c>
      <c r="I947" t="s">
        <v>167</v>
      </c>
      <c r="J947" t="s">
        <v>1467</v>
      </c>
      <c r="K947">
        <v>2</v>
      </c>
      <c r="L947" t="s">
        <v>58</v>
      </c>
      <c r="M947" t="s">
        <v>59</v>
      </c>
      <c r="N947">
        <v>1</v>
      </c>
      <c r="O947">
        <v>3</v>
      </c>
      <c r="P947">
        <v>4</v>
      </c>
      <c r="Q947">
        <v>423</v>
      </c>
      <c r="R947">
        <v>2</v>
      </c>
      <c r="S947" s="14">
        <v>1</v>
      </c>
      <c r="T947" t="s">
        <v>60</v>
      </c>
      <c r="U947">
        <v>1</v>
      </c>
      <c r="V947" t="s">
        <v>61</v>
      </c>
      <c r="W947" t="s">
        <v>62</v>
      </c>
      <c r="X947" t="s">
        <v>221</v>
      </c>
      <c r="Y947" s="10" t="s">
        <v>119</v>
      </c>
      <c r="AA947" t="s">
        <v>119</v>
      </c>
      <c r="AB947">
        <v>12012</v>
      </c>
      <c r="AC947" t="s">
        <v>62</v>
      </c>
      <c r="AD947" t="s">
        <v>62</v>
      </c>
      <c r="AE947">
        <v>15156</v>
      </c>
      <c r="AF947" t="s">
        <v>66</v>
      </c>
      <c r="AG947" t="s">
        <v>66</v>
      </c>
      <c r="AH947" t="s">
        <v>66</v>
      </c>
      <c r="AI947">
        <v>3107</v>
      </c>
      <c r="AJ947" t="s">
        <v>62</v>
      </c>
      <c r="AK947">
        <v>1012</v>
      </c>
      <c r="AL947" t="s">
        <v>67</v>
      </c>
      <c r="AM947" t="s">
        <v>68</v>
      </c>
      <c r="AN947" t="s">
        <v>69</v>
      </c>
      <c r="AO947">
        <v>9607.4619999999995</v>
      </c>
      <c r="AP947" t="s">
        <v>3170</v>
      </c>
      <c r="AQ947">
        <v>11768.460999999999</v>
      </c>
      <c r="AR947" t="s">
        <v>3171</v>
      </c>
      <c r="AS947" t="s">
        <v>3172</v>
      </c>
      <c r="AT947">
        <v>0.120777</v>
      </c>
      <c r="AU947" t="s">
        <v>3173</v>
      </c>
      <c r="AV947" t="s">
        <v>62</v>
      </c>
      <c r="AW947">
        <v>14</v>
      </c>
      <c r="AX947">
        <v>50</v>
      </c>
      <c r="AY947" s="2">
        <v>44995</v>
      </c>
      <c r="AZ947" t="s">
        <v>89</v>
      </c>
      <c r="BA947">
        <v>0.27100000000000002</v>
      </c>
      <c r="BB947" t="s">
        <v>74</v>
      </c>
      <c r="BC947" t="s">
        <v>75</v>
      </c>
      <c r="BD947">
        <v>30.202972398524722</v>
      </c>
      <c r="BE947">
        <v>-81.395114079595984</v>
      </c>
    </row>
    <row r="948" spans="1:57" x14ac:dyDescent="0.45">
      <c r="A948">
        <v>947</v>
      </c>
      <c r="B948" t="s">
        <v>54</v>
      </c>
      <c r="C948" t="s">
        <v>55</v>
      </c>
      <c r="D948">
        <v>2023</v>
      </c>
      <c r="E948">
        <v>220</v>
      </c>
      <c r="F948">
        <v>40098</v>
      </c>
      <c r="G948">
        <v>11</v>
      </c>
      <c r="H948">
        <v>11</v>
      </c>
      <c r="I948" t="s">
        <v>167</v>
      </c>
      <c r="J948" t="s">
        <v>1467</v>
      </c>
      <c r="K948">
        <v>2</v>
      </c>
      <c r="L948" t="s">
        <v>58</v>
      </c>
      <c r="M948" t="s">
        <v>59</v>
      </c>
      <c r="N948">
        <v>1</v>
      </c>
      <c r="O948">
        <v>3</v>
      </c>
      <c r="P948">
        <v>4</v>
      </c>
      <c r="Q948">
        <v>423</v>
      </c>
      <c r="R948">
        <v>1</v>
      </c>
      <c r="S948" s="14">
        <v>2</v>
      </c>
      <c r="T948" t="s">
        <v>60</v>
      </c>
      <c r="U948">
        <v>1</v>
      </c>
      <c r="V948" t="s">
        <v>119</v>
      </c>
      <c r="W948" t="s">
        <v>221</v>
      </c>
      <c r="X948" t="s">
        <v>118</v>
      </c>
      <c r="Y948" s="10" t="s">
        <v>119</v>
      </c>
      <c r="AA948" t="s">
        <v>119</v>
      </c>
      <c r="AB948">
        <v>3276</v>
      </c>
      <c r="AC948" t="s">
        <v>62</v>
      </c>
      <c r="AD948" t="s">
        <v>62</v>
      </c>
      <c r="AE948">
        <v>3107</v>
      </c>
      <c r="AF948" t="s">
        <v>66</v>
      </c>
      <c r="AG948" t="s">
        <v>41</v>
      </c>
      <c r="AH948" t="s">
        <v>66</v>
      </c>
      <c r="AI948">
        <v>277</v>
      </c>
      <c r="AJ948" t="s">
        <v>62</v>
      </c>
      <c r="AK948">
        <v>1019</v>
      </c>
      <c r="AL948" t="s">
        <v>67</v>
      </c>
      <c r="AM948" t="s">
        <v>68</v>
      </c>
      <c r="AN948" t="s">
        <v>69</v>
      </c>
      <c r="AO948">
        <v>9705.8389999999999</v>
      </c>
      <c r="AP948" t="s">
        <v>3174</v>
      </c>
      <c r="AQ948">
        <v>12023.105</v>
      </c>
      <c r="AR948" t="s">
        <v>3175</v>
      </c>
      <c r="AS948" t="s">
        <v>3176</v>
      </c>
      <c r="AT948">
        <v>0.16250919999999999</v>
      </c>
      <c r="AU948" t="s">
        <v>3177</v>
      </c>
      <c r="AV948" t="s">
        <v>62</v>
      </c>
      <c r="AW948">
        <v>229</v>
      </c>
      <c r="AX948">
        <v>34</v>
      </c>
      <c r="AY948" s="2">
        <v>44995</v>
      </c>
      <c r="AZ948" t="s">
        <v>62</v>
      </c>
      <c r="BA948">
        <v>-0.30299999999999999</v>
      </c>
      <c r="BB948" t="s">
        <v>83</v>
      </c>
      <c r="BC948" t="s">
        <v>75</v>
      </c>
      <c r="BD948">
        <v>30.203679063592912</v>
      </c>
      <c r="BE948">
        <v>-81.394796457954698</v>
      </c>
    </row>
    <row r="949" spans="1:57" ht="15.75" x14ac:dyDescent="0.5">
      <c r="A949">
        <v>948</v>
      </c>
      <c r="B949" t="s">
        <v>54</v>
      </c>
      <c r="C949" t="s">
        <v>55</v>
      </c>
      <c r="D949">
        <v>2023</v>
      </c>
      <c r="E949">
        <v>220</v>
      </c>
      <c r="F949">
        <v>40098</v>
      </c>
      <c r="G949">
        <v>11</v>
      </c>
      <c r="H949">
        <v>11</v>
      </c>
      <c r="I949" t="s">
        <v>167</v>
      </c>
      <c r="J949" t="s">
        <v>1467</v>
      </c>
      <c r="K949" s="3">
        <v>2</v>
      </c>
      <c r="L949" t="s">
        <v>58</v>
      </c>
      <c r="M949" t="s">
        <v>59</v>
      </c>
      <c r="N949">
        <v>1</v>
      </c>
      <c r="O949">
        <v>3</v>
      </c>
      <c r="P949">
        <v>4</v>
      </c>
      <c r="Q949">
        <v>423</v>
      </c>
      <c r="R949">
        <v>0</v>
      </c>
      <c r="S949" s="14">
        <v>3</v>
      </c>
      <c r="T949" t="s">
        <v>60</v>
      </c>
      <c r="U949">
        <v>1</v>
      </c>
      <c r="V949" t="s">
        <v>119</v>
      </c>
      <c r="W949" t="s">
        <v>118</v>
      </c>
      <c r="X949" t="s">
        <v>62</v>
      </c>
      <c r="Y949" s="10" t="str">
        <f t="shared" ref="Y949" si="232">IF(OR(AA949="Intermediate Rough",AA949="Primary Rough"),"Rough",IF(AA949="Fairway Bunker","Fairway Bunker",IF(AA949="Green","Green",IF(AA949="Fairway","Fairway",
IF(AA949="Greenside Bunker","Greenside Bunker",IF(AA949="Bunker","Circle Bunker",
IF(AA949="Tree Outline","Tree Outline",
IF(AA949="Fringe","Fringe",
IF(AA949="Hole","Hole",
IF(AA949="Cart Path","Cart Path",
IF(AA949="Water","Water","Other")))))))))))</f>
        <v>Hole</v>
      </c>
      <c r="AA949" t="s">
        <v>12</v>
      </c>
      <c r="AB949">
        <v>277</v>
      </c>
      <c r="AC949" t="s">
        <v>62</v>
      </c>
      <c r="AD949" t="s">
        <v>62</v>
      </c>
      <c r="AE949">
        <v>277</v>
      </c>
      <c r="AF949" t="s">
        <v>41</v>
      </c>
      <c r="AG949" t="s">
        <v>66</v>
      </c>
      <c r="AH949" t="s">
        <v>66</v>
      </c>
      <c r="AI949">
        <v>0</v>
      </c>
      <c r="AJ949" t="s">
        <v>62</v>
      </c>
      <c r="AK949">
        <v>1022</v>
      </c>
      <c r="AL949" t="s">
        <v>67</v>
      </c>
      <c r="AM949" t="s">
        <v>68</v>
      </c>
      <c r="AN949" t="s">
        <v>69</v>
      </c>
      <c r="AO949">
        <v>0</v>
      </c>
      <c r="AP949" t="s">
        <v>5450</v>
      </c>
      <c r="AQ949">
        <v>0</v>
      </c>
      <c r="AR949" t="s">
        <v>5450</v>
      </c>
      <c r="AS949" t="s">
        <v>5450</v>
      </c>
      <c r="AT949">
        <v>0</v>
      </c>
      <c r="AU949" t="s">
        <v>5450</v>
      </c>
      <c r="AV949" t="s">
        <v>62</v>
      </c>
      <c r="AW949">
        <v>0</v>
      </c>
      <c r="AX949">
        <v>0</v>
      </c>
      <c r="AY949" s="2">
        <v>44995</v>
      </c>
      <c r="AZ949" t="s">
        <v>62</v>
      </c>
      <c r="BA949">
        <v>1.044</v>
      </c>
      <c r="BB949" t="s">
        <v>130</v>
      </c>
      <c r="BC949" t="s">
        <v>75</v>
      </c>
      <c r="BD949" s="5">
        <v>30.203648699999999</v>
      </c>
      <c r="BE949">
        <v>-81.394870699999998</v>
      </c>
    </row>
    <row r="950" spans="1:57" x14ac:dyDescent="0.45">
      <c r="A950">
        <v>949</v>
      </c>
      <c r="B950" t="s">
        <v>54</v>
      </c>
      <c r="C950" t="s">
        <v>55</v>
      </c>
      <c r="D950">
        <v>2023</v>
      </c>
      <c r="E950">
        <v>220</v>
      </c>
      <c r="F950">
        <v>40115</v>
      </c>
      <c r="G950">
        <v>11</v>
      </c>
      <c r="H950">
        <v>11</v>
      </c>
      <c r="I950" t="s">
        <v>209</v>
      </c>
      <c r="J950" t="s">
        <v>1479</v>
      </c>
      <c r="K950">
        <v>2</v>
      </c>
      <c r="L950" t="s">
        <v>58</v>
      </c>
      <c r="M950" t="s">
        <v>59</v>
      </c>
      <c r="N950">
        <v>1</v>
      </c>
      <c r="O950">
        <v>3</v>
      </c>
      <c r="P950">
        <v>4</v>
      </c>
      <c r="Q950">
        <v>423</v>
      </c>
      <c r="R950">
        <v>2</v>
      </c>
      <c r="S950" s="14">
        <v>1</v>
      </c>
      <c r="T950" t="s">
        <v>60</v>
      </c>
      <c r="U950">
        <v>1</v>
      </c>
      <c r="V950" t="s">
        <v>61</v>
      </c>
      <c r="W950" t="s">
        <v>62</v>
      </c>
      <c r="X950" t="s">
        <v>118</v>
      </c>
      <c r="Y950" s="10" t="s">
        <v>119</v>
      </c>
      <c r="AA950" t="s">
        <v>119</v>
      </c>
      <c r="AB950">
        <v>11153</v>
      </c>
      <c r="AC950" t="s">
        <v>62</v>
      </c>
      <c r="AD950" t="s">
        <v>62</v>
      </c>
      <c r="AE950">
        <v>15156</v>
      </c>
      <c r="AF950" t="s">
        <v>66</v>
      </c>
      <c r="AG950" t="s">
        <v>66</v>
      </c>
      <c r="AH950" t="s">
        <v>66</v>
      </c>
      <c r="AI950">
        <v>3981</v>
      </c>
      <c r="AJ950" t="s">
        <v>62</v>
      </c>
      <c r="AK950">
        <v>1557</v>
      </c>
      <c r="AL950" t="s">
        <v>67</v>
      </c>
      <c r="AM950" t="s">
        <v>68</v>
      </c>
      <c r="AN950" t="s">
        <v>69</v>
      </c>
      <c r="AO950">
        <v>9588.6489999999994</v>
      </c>
      <c r="AP950" t="s">
        <v>3178</v>
      </c>
      <c r="AQ950">
        <v>11698.031000000001</v>
      </c>
      <c r="AR950" t="s">
        <v>3179</v>
      </c>
      <c r="AS950" t="s">
        <v>3180</v>
      </c>
      <c r="AT950">
        <v>9.2202000000000006E-2</v>
      </c>
      <c r="AU950" t="s">
        <v>3181</v>
      </c>
      <c r="AV950" t="s">
        <v>62</v>
      </c>
      <c r="AW950">
        <v>32</v>
      </c>
      <c r="AX950">
        <v>410</v>
      </c>
      <c r="AY950" s="2">
        <v>44995</v>
      </c>
      <c r="AZ950" t="s">
        <v>54</v>
      </c>
      <c r="BA950">
        <v>0.20699999999999999</v>
      </c>
      <c r="BB950" t="s">
        <v>74</v>
      </c>
      <c r="BC950" t="s">
        <v>75</v>
      </c>
      <c r="BD950">
        <v>30.20277871255508</v>
      </c>
      <c r="BE950">
        <v>-81.395172054428954</v>
      </c>
    </row>
    <row r="951" spans="1:57" x14ac:dyDescent="0.45">
      <c r="A951">
        <v>950</v>
      </c>
      <c r="B951" t="s">
        <v>54</v>
      </c>
      <c r="C951" t="s">
        <v>55</v>
      </c>
      <c r="D951">
        <v>2023</v>
      </c>
      <c r="E951">
        <v>220</v>
      </c>
      <c r="F951">
        <v>40115</v>
      </c>
      <c r="G951">
        <v>11</v>
      </c>
      <c r="H951">
        <v>11</v>
      </c>
      <c r="I951" t="s">
        <v>209</v>
      </c>
      <c r="J951" t="s">
        <v>1479</v>
      </c>
      <c r="K951">
        <v>2</v>
      </c>
      <c r="L951" t="s">
        <v>58</v>
      </c>
      <c r="M951" t="s">
        <v>59</v>
      </c>
      <c r="N951">
        <v>1</v>
      </c>
      <c r="O951">
        <v>3</v>
      </c>
      <c r="P951">
        <v>4</v>
      </c>
      <c r="Q951">
        <v>423</v>
      </c>
      <c r="R951">
        <v>1</v>
      </c>
      <c r="S951" s="14">
        <v>2</v>
      </c>
      <c r="T951" t="s">
        <v>60</v>
      </c>
      <c r="U951">
        <v>1</v>
      </c>
      <c r="V951" t="s">
        <v>119</v>
      </c>
      <c r="W951" t="s">
        <v>118</v>
      </c>
      <c r="X951" t="s">
        <v>76</v>
      </c>
      <c r="Y951" s="10" t="s">
        <v>77</v>
      </c>
      <c r="AA951" t="s">
        <v>77</v>
      </c>
      <c r="AB951">
        <v>3943</v>
      </c>
      <c r="AC951" t="s">
        <v>62</v>
      </c>
      <c r="AD951" t="s">
        <v>62</v>
      </c>
      <c r="AE951">
        <v>3981</v>
      </c>
      <c r="AF951" t="s">
        <v>66</v>
      </c>
      <c r="AG951" t="s">
        <v>66</v>
      </c>
      <c r="AH951" t="s">
        <v>66</v>
      </c>
      <c r="AI951">
        <v>148</v>
      </c>
      <c r="AJ951" t="s">
        <v>62</v>
      </c>
      <c r="AK951">
        <v>1604</v>
      </c>
      <c r="AL951" t="s">
        <v>67</v>
      </c>
      <c r="AM951" t="s">
        <v>68</v>
      </c>
      <c r="AN951" t="s">
        <v>69</v>
      </c>
      <c r="AO951">
        <v>9671.1869999999999</v>
      </c>
      <c r="AP951" t="s">
        <v>3182</v>
      </c>
      <c r="AQ951">
        <v>12016.045</v>
      </c>
      <c r="AR951" t="s">
        <v>3183</v>
      </c>
      <c r="AS951" t="s">
        <v>3184</v>
      </c>
      <c r="AT951">
        <v>0.18023839999999999</v>
      </c>
      <c r="AU951" t="s">
        <v>3185</v>
      </c>
      <c r="AV951" t="s">
        <v>62</v>
      </c>
      <c r="AW951">
        <v>143</v>
      </c>
      <c r="AX951">
        <v>296</v>
      </c>
      <c r="AY951" s="2">
        <v>44995</v>
      </c>
      <c r="AZ951" t="s">
        <v>54</v>
      </c>
      <c r="BA951">
        <v>9.9000000000000005E-2</v>
      </c>
      <c r="BB951" t="s">
        <v>83</v>
      </c>
      <c r="BC951" t="s">
        <v>75</v>
      </c>
      <c r="BD951">
        <v>30.203659623742489</v>
      </c>
      <c r="BE951">
        <v>-81.394906738007933</v>
      </c>
    </row>
    <row r="952" spans="1:57" ht="15.75" x14ac:dyDescent="0.5">
      <c r="A952">
        <v>951</v>
      </c>
      <c r="B952" t="s">
        <v>54</v>
      </c>
      <c r="C952" t="s">
        <v>55</v>
      </c>
      <c r="D952">
        <v>2023</v>
      </c>
      <c r="E952">
        <v>220</v>
      </c>
      <c r="F952">
        <v>40115</v>
      </c>
      <c r="G952">
        <v>11</v>
      </c>
      <c r="H952">
        <v>11</v>
      </c>
      <c r="I952" t="s">
        <v>209</v>
      </c>
      <c r="J952" t="s">
        <v>1479</v>
      </c>
      <c r="K952" s="3">
        <v>2</v>
      </c>
      <c r="L952" t="s">
        <v>58</v>
      </c>
      <c r="M952" t="s">
        <v>59</v>
      </c>
      <c r="N952">
        <v>1</v>
      </c>
      <c r="O952">
        <v>3</v>
      </c>
      <c r="P952">
        <v>4</v>
      </c>
      <c r="Q952">
        <v>423</v>
      </c>
      <c r="R952">
        <v>0</v>
      </c>
      <c r="S952" s="14">
        <v>3</v>
      </c>
      <c r="T952" t="s">
        <v>60</v>
      </c>
      <c r="U952">
        <v>1</v>
      </c>
      <c r="V952" t="s">
        <v>77</v>
      </c>
      <c r="W952" t="s">
        <v>76</v>
      </c>
      <c r="X952" t="s">
        <v>62</v>
      </c>
      <c r="Y952" s="10" t="str">
        <f t="shared" ref="Y952" si="233">IF(OR(AA952="Intermediate Rough",AA952="Primary Rough"),"Rough",IF(AA952="Fairway Bunker","Fairway Bunker",IF(AA952="Green","Green",IF(AA952="Fairway","Fairway",
IF(AA952="Greenside Bunker","Greenside Bunker",IF(AA952="Bunker","Circle Bunker",
IF(AA952="Tree Outline","Tree Outline",
IF(AA952="Fringe","Fringe",
IF(AA952="Hole","Hole",
IF(AA952="Cart Path","Cart Path",
IF(AA952="Water","Water","Other")))))))))))</f>
        <v>Hole</v>
      </c>
      <c r="AA952" t="s">
        <v>12</v>
      </c>
      <c r="AB952">
        <v>148</v>
      </c>
      <c r="AC952" t="s">
        <v>62</v>
      </c>
      <c r="AD952" t="s">
        <v>62</v>
      </c>
      <c r="AE952">
        <v>148</v>
      </c>
      <c r="AF952" t="s">
        <v>41</v>
      </c>
      <c r="AG952" t="s">
        <v>66</v>
      </c>
      <c r="AH952" t="s">
        <v>41</v>
      </c>
      <c r="AI952">
        <v>0</v>
      </c>
      <c r="AJ952" t="s">
        <v>62</v>
      </c>
      <c r="AK952">
        <v>1607</v>
      </c>
      <c r="AL952" t="s">
        <v>67</v>
      </c>
      <c r="AM952" t="s">
        <v>68</v>
      </c>
      <c r="AN952" t="s">
        <v>69</v>
      </c>
      <c r="AO952">
        <v>0</v>
      </c>
      <c r="AP952" t="s">
        <v>5450</v>
      </c>
      <c r="AQ952">
        <v>0</v>
      </c>
      <c r="AR952" t="s">
        <v>5450</v>
      </c>
      <c r="AS952" t="s">
        <v>5450</v>
      </c>
      <c r="AT952">
        <v>0</v>
      </c>
      <c r="AU952" t="s">
        <v>5450</v>
      </c>
      <c r="AV952" t="s">
        <v>62</v>
      </c>
      <c r="AW952">
        <v>0</v>
      </c>
      <c r="AX952">
        <v>0</v>
      </c>
      <c r="AY952" s="2">
        <v>44995</v>
      </c>
      <c r="AZ952" t="s">
        <v>62</v>
      </c>
      <c r="BA952">
        <v>0.70599999999999996</v>
      </c>
      <c r="BB952" t="s">
        <v>90</v>
      </c>
      <c r="BC952" t="s">
        <v>75</v>
      </c>
      <c r="BD952" s="5">
        <v>30.203648699999999</v>
      </c>
      <c r="BE952">
        <v>-81.394870699999998</v>
      </c>
    </row>
    <row r="953" spans="1:57" x14ac:dyDescent="0.45">
      <c r="A953">
        <v>952</v>
      </c>
      <c r="B953" t="s">
        <v>54</v>
      </c>
      <c r="C953" t="s">
        <v>55</v>
      </c>
      <c r="D953">
        <v>2023</v>
      </c>
      <c r="E953">
        <v>220</v>
      </c>
      <c r="F953">
        <v>40162</v>
      </c>
      <c r="G953">
        <v>11</v>
      </c>
      <c r="H953">
        <v>11</v>
      </c>
      <c r="I953" t="s">
        <v>150</v>
      </c>
      <c r="J953" t="s">
        <v>1492</v>
      </c>
      <c r="K953">
        <v>2</v>
      </c>
      <c r="L953" t="s">
        <v>58</v>
      </c>
      <c r="M953" t="s">
        <v>59</v>
      </c>
      <c r="N953">
        <v>1</v>
      </c>
      <c r="O953">
        <v>4</v>
      </c>
      <c r="P953">
        <v>4</v>
      </c>
      <c r="Q953">
        <v>423</v>
      </c>
      <c r="R953">
        <v>3</v>
      </c>
      <c r="S953" s="14">
        <v>1</v>
      </c>
      <c r="T953" t="s">
        <v>60</v>
      </c>
      <c r="U953">
        <v>1</v>
      </c>
      <c r="V953" t="s">
        <v>61</v>
      </c>
      <c r="W953" t="s">
        <v>62</v>
      </c>
      <c r="X953" t="s">
        <v>221</v>
      </c>
      <c r="Y953" s="10" t="s">
        <v>119</v>
      </c>
      <c r="AA953" t="s">
        <v>119</v>
      </c>
      <c r="AB953">
        <v>11998</v>
      </c>
      <c r="AC953" t="s">
        <v>62</v>
      </c>
      <c r="AD953" t="s">
        <v>62</v>
      </c>
      <c r="AE953">
        <v>15156</v>
      </c>
      <c r="AF953" t="s">
        <v>66</v>
      </c>
      <c r="AG953" t="s">
        <v>66</v>
      </c>
      <c r="AH953" t="s">
        <v>66</v>
      </c>
      <c r="AI953">
        <v>3145</v>
      </c>
      <c r="AJ953" t="s">
        <v>62</v>
      </c>
      <c r="AK953">
        <v>714</v>
      </c>
      <c r="AL953" t="s">
        <v>67</v>
      </c>
      <c r="AM953" t="s">
        <v>68</v>
      </c>
      <c r="AN953" t="s">
        <v>69</v>
      </c>
      <c r="AO953">
        <v>9598.9519999999993</v>
      </c>
      <c r="AP953" t="s">
        <v>3186</v>
      </c>
      <c r="AQ953">
        <v>11767.867</v>
      </c>
      <c r="AR953" t="s">
        <v>3187</v>
      </c>
      <c r="AS953" t="s">
        <v>1300</v>
      </c>
      <c r="AT953">
        <v>0.12849859999999999</v>
      </c>
      <c r="AU953" t="s">
        <v>3188</v>
      </c>
      <c r="AV953" t="s">
        <v>62</v>
      </c>
      <c r="AW953">
        <v>103</v>
      </c>
      <c r="AX953">
        <v>63</v>
      </c>
      <c r="AY953" s="2">
        <v>44995</v>
      </c>
      <c r="AZ953" t="s">
        <v>89</v>
      </c>
      <c r="BA953">
        <v>0.26900000000000002</v>
      </c>
      <c r="BB953" t="s">
        <v>74</v>
      </c>
      <c r="BC953" t="s">
        <v>75</v>
      </c>
      <c r="BD953">
        <v>30.20296974619297</v>
      </c>
      <c r="BE953">
        <v>-81.395141104342756</v>
      </c>
    </row>
    <row r="954" spans="1:57" x14ac:dyDescent="0.45">
      <c r="A954">
        <v>953</v>
      </c>
      <c r="B954" t="s">
        <v>54</v>
      </c>
      <c r="C954" t="s">
        <v>55</v>
      </c>
      <c r="D954">
        <v>2023</v>
      </c>
      <c r="E954">
        <v>220</v>
      </c>
      <c r="F954">
        <v>40162</v>
      </c>
      <c r="G954">
        <v>11</v>
      </c>
      <c r="H954">
        <v>11</v>
      </c>
      <c r="I954" t="s">
        <v>150</v>
      </c>
      <c r="J954" t="s">
        <v>1492</v>
      </c>
      <c r="K954">
        <v>2</v>
      </c>
      <c r="L954" t="s">
        <v>58</v>
      </c>
      <c r="M954" t="s">
        <v>59</v>
      </c>
      <c r="N954">
        <v>1</v>
      </c>
      <c r="O954">
        <v>4</v>
      </c>
      <c r="P954">
        <v>4</v>
      </c>
      <c r="Q954">
        <v>423</v>
      </c>
      <c r="R954">
        <v>2</v>
      </c>
      <c r="S954" s="14">
        <v>2</v>
      </c>
      <c r="T954" t="s">
        <v>60</v>
      </c>
      <c r="U954">
        <v>1</v>
      </c>
      <c r="V954" t="s">
        <v>119</v>
      </c>
      <c r="W954" t="s">
        <v>221</v>
      </c>
      <c r="X954" t="s">
        <v>76</v>
      </c>
      <c r="Y954" s="10" t="s">
        <v>77</v>
      </c>
      <c r="AA954" t="s">
        <v>77</v>
      </c>
      <c r="AB954">
        <v>3224</v>
      </c>
      <c r="AC954" t="s">
        <v>62</v>
      </c>
      <c r="AD954" t="s">
        <v>62</v>
      </c>
      <c r="AE954">
        <v>3145</v>
      </c>
      <c r="AF954" t="s">
        <v>66</v>
      </c>
      <c r="AG954" t="s">
        <v>66</v>
      </c>
      <c r="AH954" t="s">
        <v>66</v>
      </c>
      <c r="AI954">
        <v>111</v>
      </c>
      <c r="AJ954" t="s">
        <v>62</v>
      </c>
      <c r="AK954">
        <v>719</v>
      </c>
      <c r="AL954" t="s">
        <v>67</v>
      </c>
      <c r="AM954" t="s">
        <v>68</v>
      </c>
      <c r="AN954" t="s">
        <v>69</v>
      </c>
      <c r="AO954">
        <v>9692.4189999999999</v>
      </c>
      <c r="AP954" t="s">
        <v>3189</v>
      </c>
      <c r="AQ954">
        <v>12019.723</v>
      </c>
      <c r="AR954" t="s">
        <v>3190</v>
      </c>
      <c r="AS954" t="s">
        <v>3010</v>
      </c>
      <c r="AT954">
        <v>0.17018</v>
      </c>
      <c r="AU954" t="s">
        <v>3191</v>
      </c>
      <c r="AV954" t="s">
        <v>62</v>
      </c>
      <c r="AW954">
        <v>87</v>
      </c>
      <c r="AX954">
        <v>47</v>
      </c>
      <c r="AY954" s="2">
        <v>44995</v>
      </c>
      <c r="AZ954" t="s">
        <v>54</v>
      </c>
      <c r="BA954">
        <v>0.16400000000000001</v>
      </c>
      <c r="BB954" t="s">
        <v>83</v>
      </c>
      <c r="BC954" t="s">
        <v>75</v>
      </c>
      <c r="BD954">
        <v>30.203669729701399</v>
      </c>
      <c r="BE954">
        <v>-81.394839161627957</v>
      </c>
    </row>
    <row r="955" spans="1:57" x14ac:dyDescent="0.45">
      <c r="A955">
        <v>954</v>
      </c>
      <c r="B955" t="s">
        <v>54</v>
      </c>
      <c r="C955" t="s">
        <v>55</v>
      </c>
      <c r="D955">
        <v>2023</v>
      </c>
      <c r="E955">
        <v>220</v>
      </c>
      <c r="F955">
        <v>40162</v>
      </c>
      <c r="G955">
        <v>11</v>
      </c>
      <c r="H955">
        <v>11</v>
      </c>
      <c r="I955" t="s">
        <v>150</v>
      </c>
      <c r="J955" t="s">
        <v>1492</v>
      </c>
      <c r="K955">
        <v>2</v>
      </c>
      <c r="L955" t="s">
        <v>58</v>
      </c>
      <c r="M955" t="s">
        <v>59</v>
      </c>
      <c r="N955">
        <v>1</v>
      </c>
      <c r="O955">
        <v>4</v>
      </c>
      <c r="P955">
        <v>4</v>
      </c>
      <c r="Q955">
        <v>423</v>
      </c>
      <c r="R955">
        <v>1</v>
      </c>
      <c r="S955" s="14">
        <v>3</v>
      </c>
      <c r="T955" t="s">
        <v>60</v>
      </c>
      <c r="U955">
        <v>1</v>
      </c>
      <c r="V955" t="s">
        <v>77</v>
      </c>
      <c r="W955" t="s">
        <v>76</v>
      </c>
      <c r="X955" t="s">
        <v>76</v>
      </c>
      <c r="Y955" s="10" t="s">
        <v>77</v>
      </c>
      <c r="AA955" t="s">
        <v>77</v>
      </c>
      <c r="AB955">
        <v>139</v>
      </c>
      <c r="AC955" t="s">
        <v>62</v>
      </c>
      <c r="AD955" t="s">
        <v>62</v>
      </c>
      <c r="AE955">
        <v>111</v>
      </c>
      <c r="AF955" t="s">
        <v>66</v>
      </c>
      <c r="AG955" t="s">
        <v>66</v>
      </c>
      <c r="AH955" t="s">
        <v>41</v>
      </c>
      <c r="AI955">
        <v>27</v>
      </c>
      <c r="AJ955" t="s">
        <v>62</v>
      </c>
      <c r="AK955">
        <v>724</v>
      </c>
      <c r="AL955" t="s">
        <v>67</v>
      </c>
      <c r="AM955" t="s">
        <v>68</v>
      </c>
      <c r="AN955" t="s">
        <v>69</v>
      </c>
      <c r="AO955">
        <v>9682.357</v>
      </c>
      <c r="AP955" t="s">
        <v>3192</v>
      </c>
      <c r="AQ955">
        <v>12014.036</v>
      </c>
      <c r="AR955" t="s">
        <v>3193</v>
      </c>
      <c r="AS955" t="s">
        <v>3194</v>
      </c>
      <c r="AT955">
        <v>0.173101</v>
      </c>
      <c r="AU955" t="s">
        <v>3195</v>
      </c>
      <c r="AV955" t="s">
        <v>62</v>
      </c>
      <c r="AW955">
        <v>8</v>
      </c>
      <c r="AX955">
        <v>160</v>
      </c>
      <c r="AY955" s="2">
        <v>44995</v>
      </c>
      <c r="AZ955" t="s">
        <v>54</v>
      </c>
      <c r="BA955">
        <v>-0.436</v>
      </c>
      <c r="BB955" t="s">
        <v>90</v>
      </c>
      <c r="BC955" t="s">
        <v>75</v>
      </c>
      <c r="BD955">
        <v>30.203653949798809</v>
      </c>
      <c r="BE955">
        <v>-81.394871153075911</v>
      </c>
    </row>
    <row r="956" spans="1:57" ht="15.75" x14ac:dyDescent="0.5">
      <c r="A956">
        <v>955</v>
      </c>
      <c r="B956" t="s">
        <v>54</v>
      </c>
      <c r="C956" t="s">
        <v>55</v>
      </c>
      <c r="D956">
        <v>2023</v>
      </c>
      <c r="E956">
        <v>220</v>
      </c>
      <c r="F956">
        <v>40162</v>
      </c>
      <c r="G956">
        <v>11</v>
      </c>
      <c r="H956">
        <v>11</v>
      </c>
      <c r="I956" t="s">
        <v>150</v>
      </c>
      <c r="J956" t="s">
        <v>1492</v>
      </c>
      <c r="K956" s="3">
        <v>2</v>
      </c>
      <c r="L956" t="s">
        <v>58</v>
      </c>
      <c r="M956" t="s">
        <v>59</v>
      </c>
      <c r="N956">
        <v>1</v>
      </c>
      <c r="O956">
        <v>4</v>
      </c>
      <c r="P956">
        <v>4</v>
      </c>
      <c r="Q956">
        <v>423</v>
      </c>
      <c r="R956">
        <v>0</v>
      </c>
      <c r="S956" s="14">
        <v>4</v>
      </c>
      <c r="T956" t="s">
        <v>60</v>
      </c>
      <c r="U956">
        <v>1</v>
      </c>
      <c r="V956" t="s">
        <v>77</v>
      </c>
      <c r="W956" t="s">
        <v>76</v>
      </c>
      <c r="X956" t="s">
        <v>62</v>
      </c>
      <c r="Y956" s="10" t="str">
        <f t="shared" ref="Y956" si="234">IF(OR(AA956="Intermediate Rough",AA956="Primary Rough"),"Rough",IF(AA956="Fairway Bunker","Fairway Bunker",IF(AA956="Green","Green",IF(AA956="Fairway","Fairway",
IF(AA956="Greenside Bunker","Greenside Bunker",IF(AA956="Bunker","Circle Bunker",
IF(AA956="Tree Outline","Tree Outline",
IF(AA956="Fringe","Fringe",
IF(AA956="Hole","Hole",
IF(AA956="Cart Path","Cart Path",
IF(AA956="Water","Water","Other")))))))))))</f>
        <v>Hole</v>
      </c>
      <c r="AA956" t="s">
        <v>12</v>
      </c>
      <c r="AB956">
        <v>27</v>
      </c>
      <c r="AC956" t="s">
        <v>62</v>
      </c>
      <c r="AD956" t="s">
        <v>62</v>
      </c>
      <c r="AE956">
        <v>27</v>
      </c>
      <c r="AF956" t="s">
        <v>41</v>
      </c>
      <c r="AG956" t="s">
        <v>66</v>
      </c>
      <c r="AH956" t="s">
        <v>66</v>
      </c>
      <c r="AI956">
        <v>0</v>
      </c>
      <c r="AJ956" t="s">
        <v>62</v>
      </c>
      <c r="AK956">
        <v>725</v>
      </c>
      <c r="AL956" t="s">
        <v>67</v>
      </c>
      <c r="AM956" t="s">
        <v>68</v>
      </c>
      <c r="AN956" t="s">
        <v>69</v>
      </c>
      <c r="AO956">
        <v>0</v>
      </c>
      <c r="AP956" t="s">
        <v>5450</v>
      </c>
      <c r="AQ956">
        <v>0</v>
      </c>
      <c r="AR956" t="s">
        <v>5450</v>
      </c>
      <c r="AS956" t="s">
        <v>5450</v>
      </c>
      <c r="AT956">
        <v>0</v>
      </c>
      <c r="AU956" t="s">
        <v>5450</v>
      </c>
      <c r="AV956" t="s">
        <v>62</v>
      </c>
      <c r="AW956">
        <v>0</v>
      </c>
      <c r="AX956">
        <v>0</v>
      </c>
      <c r="AY956" s="2">
        <v>44995</v>
      </c>
      <c r="AZ956" t="s">
        <v>62</v>
      </c>
      <c r="BA956">
        <v>1.4999999999999999E-2</v>
      </c>
      <c r="BB956" t="s">
        <v>90</v>
      </c>
      <c r="BC956" t="s">
        <v>75</v>
      </c>
      <c r="BD956" s="5">
        <v>30.203648699999999</v>
      </c>
      <c r="BE956">
        <v>-81.394870699999998</v>
      </c>
    </row>
    <row r="957" spans="1:57" x14ac:dyDescent="0.45">
      <c r="A957">
        <v>956</v>
      </c>
      <c r="B957" t="s">
        <v>54</v>
      </c>
      <c r="C957" t="s">
        <v>55</v>
      </c>
      <c r="D957">
        <v>2023</v>
      </c>
      <c r="E957">
        <v>220</v>
      </c>
      <c r="F957">
        <v>40250</v>
      </c>
      <c r="G957">
        <v>11</v>
      </c>
      <c r="H957">
        <v>11</v>
      </c>
      <c r="I957" t="s">
        <v>255</v>
      </c>
      <c r="J957" t="s">
        <v>1501</v>
      </c>
      <c r="K957">
        <v>2</v>
      </c>
      <c r="L957" t="s">
        <v>58</v>
      </c>
      <c r="M957" t="s">
        <v>59</v>
      </c>
      <c r="N957">
        <v>1</v>
      </c>
      <c r="O957">
        <v>4</v>
      </c>
      <c r="P957">
        <v>4</v>
      </c>
      <c r="Q957">
        <v>423</v>
      </c>
      <c r="R957">
        <v>3</v>
      </c>
      <c r="S957" s="14">
        <v>1</v>
      </c>
      <c r="T957" t="s">
        <v>60</v>
      </c>
      <c r="U957">
        <v>1</v>
      </c>
      <c r="V957" t="s">
        <v>61</v>
      </c>
      <c r="W957" t="s">
        <v>62</v>
      </c>
      <c r="X957" t="s">
        <v>221</v>
      </c>
      <c r="Y957" s="10" t="s">
        <v>119</v>
      </c>
      <c r="AA957" t="s">
        <v>119</v>
      </c>
      <c r="AB957">
        <v>11981</v>
      </c>
      <c r="AC957" t="s">
        <v>62</v>
      </c>
      <c r="AD957" t="s">
        <v>62</v>
      </c>
      <c r="AE957">
        <v>15156</v>
      </c>
      <c r="AF957" t="s">
        <v>66</v>
      </c>
      <c r="AG957" t="s">
        <v>66</v>
      </c>
      <c r="AH957" t="s">
        <v>66</v>
      </c>
      <c r="AI957">
        <v>3079</v>
      </c>
      <c r="AJ957" t="s">
        <v>62</v>
      </c>
      <c r="AK957">
        <v>1218</v>
      </c>
      <c r="AL957" t="s">
        <v>67</v>
      </c>
      <c r="AM957" t="s">
        <v>68</v>
      </c>
      <c r="AN957" t="s">
        <v>69</v>
      </c>
      <c r="AO957">
        <v>9656.152</v>
      </c>
      <c r="AP957" t="s">
        <v>3196</v>
      </c>
      <c r="AQ957">
        <v>11760.841</v>
      </c>
      <c r="AR957" t="s">
        <v>3197</v>
      </c>
      <c r="AS957" t="s">
        <v>3198</v>
      </c>
      <c r="AT957">
        <v>7.9933799999999999E-2</v>
      </c>
      <c r="AU957" t="s">
        <v>3199</v>
      </c>
      <c r="AV957" t="s">
        <v>62</v>
      </c>
      <c r="AW957">
        <v>579</v>
      </c>
      <c r="AX957">
        <v>371</v>
      </c>
      <c r="AY957" s="2">
        <v>44995</v>
      </c>
      <c r="AZ957" t="s">
        <v>89</v>
      </c>
      <c r="BA957">
        <v>0.27100000000000002</v>
      </c>
      <c r="BB957" t="s">
        <v>74</v>
      </c>
      <c r="BC957" t="s">
        <v>75</v>
      </c>
      <c r="BD957">
        <v>30.20295763128609</v>
      </c>
      <c r="BE957">
        <v>-81.394959175447838</v>
      </c>
    </row>
    <row r="958" spans="1:57" x14ac:dyDescent="0.45">
      <c r="A958">
        <v>957</v>
      </c>
      <c r="B958" t="s">
        <v>54</v>
      </c>
      <c r="C958" t="s">
        <v>55</v>
      </c>
      <c r="D958">
        <v>2023</v>
      </c>
      <c r="E958">
        <v>220</v>
      </c>
      <c r="F958">
        <v>40250</v>
      </c>
      <c r="G958">
        <v>11</v>
      </c>
      <c r="H958">
        <v>11</v>
      </c>
      <c r="I958" t="s">
        <v>255</v>
      </c>
      <c r="J958" t="s">
        <v>1501</v>
      </c>
      <c r="K958">
        <v>2</v>
      </c>
      <c r="L958" t="s">
        <v>58</v>
      </c>
      <c r="M958" t="s">
        <v>59</v>
      </c>
      <c r="N958">
        <v>1</v>
      </c>
      <c r="O958">
        <v>4</v>
      </c>
      <c r="P958">
        <v>4</v>
      </c>
      <c r="Q958">
        <v>423</v>
      </c>
      <c r="R958">
        <v>2</v>
      </c>
      <c r="S958" s="14">
        <v>2</v>
      </c>
      <c r="T958" t="s">
        <v>60</v>
      </c>
      <c r="U958">
        <v>1</v>
      </c>
      <c r="V958" t="s">
        <v>119</v>
      </c>
      <c r="W958" t="s">
        <v>221</v>
      </c>
      <c r="X958" t="s">
        <v>76</v>
      </c>
      <c r="Y958" s="10" t="s">
        <v>77</v>
      </c>
      <c r="AA958" t="s">
        <v>77</v>
      </c>
      <c r="AB958">
        <v>2640</v>
      </c>
      <c r="AC958" t="s">
        <v>62</v>
      </c>
      <c r="AD958" t="s">
        <v>62</v>
      </c>
      <c r="AE958">
        <v>3079</v>
      </c>
      <c r="AF958" t="s">
        <v>66</v>
      </c>
      <c r="AG958" t="s">
        <v>66</v>
      </c>
      <c r="AH958" t="s">
        <v>66</v>
      </c>
      <c r="AI958">
        <v>440</v>
      </c>
      <c r="AJ958" t="s">
        <v>62</v>
      </c>
      <c r="AK958">
        <v>1225</v>
      </c>
      <c r="AL958" t="s">
        <v>67</v>
      </c>
      <c r="AM958" t="s">
        <v>68</v>
      </c>
      <c r="AN958" t="s">
        <v>69</v>
      </c>
      <c r="AO958">
        <v>9677.3629999999994</v>
      </c>
      <c r="AP958" t="s">
        <v>3200</v>
      </c>
      <c r="AQ958">
        <v>11979.807000000001</v>
      </c>
      <c r="AR958" t="s">
        <v>3201</v>
      </c>
      <c r="AS958" t="s">
        <v>3202</v>
      </c>
      <c r="AT958">
        <v>0.16570960000000001</v>
      </c>
      <c r="AU958" t="s">
        <v>3203</v>
      </c>
      <c r="AV958" t="s">
        <v>62</v>
      </c>
      <c r="AW958">
        <v>54</v>
      </c>
      <c r="AX958">
        <v>139</v>
      </c>
      <c r="AY958" s="2">
        <v>44995</v>
      </c>
      <c r="AZ958" t="s">
        <v>54</v>
      </c>
      <c r="BA958">
        <v>-0.28199999999999997</v>
      </c>
      <c r="BB958" t="s">
        <v>83</v>
      </c>
      <c r="BC958" t="s">
        <v>75</v>
      </c>
      <c r="BD958">
        <v>30.20355859796986</v>
      </c>
      <c r="BE958">
        <v>-81.39488676445535</v>
      </c>
    </row>
    <row r="959" spans="1:57" x14ac:dyDescent="0.45">
      <c r="A959">
        <v>958</v>
      </c>
      <c r="B959" t="s">
        <v>54</v>
      </c>
      <c r="C959" t="s">
        <v>55</v>
      </c>
      <c r="D959">
        <v>2023</v>
      </c>
      <c r="E959">
        <v>220</v>
      </c>
      <c r="F959">
        <v>40250</v>
      </c>
      <c r="G959">
        <v>11</v>
      </c>
      <c r="H959">
        <v>11</v>
      </c>
      <c r="I959" t="s">
        <v>255</v>
      </c>
      <c r="J959" t="s">
        <v>1501</v>
      </c>
      <c r="K959">
        <v>2</v>
      </c>
      <c r="L959" t="s">
        <v>58</v>
      </c>
      <c r="M959" t="s">
        <v>59</v>
      </c>
      <c r="N959">
        <v>1</v>
      </c>
      <c r="O959">
        <v>4</v>
      </c>
      <c r="P959">
        <v>4</v>
      </c>
      <c r="Q959">
        <v>423</v>
      </c>
      <c r="R959">
        <v>1</v>
      </c>
      <c r="S959" s="14">
        <v>3</v>
      </c>
      <c r="T959" t="s">
        <v>60</v>
      </c>
      <c r="U959">
        <v>1</v>
      </c>
      <c r="V959" t="s">
        <v>77</v>
      </c>
      <c r="W959" t="s">
        <v>76</v>
      </c>
      <c r="X959" t="s">
        <v>76</v>
      </c>
      <c r="Y959" s="10" t="s">
        <v>77</v>
      </c>
      <c r="AA959" t="s">
        <v>77</v>
      </c>
      <c r="AB959">
        <v>400</v>
      </c>
      <c r="AC959" t="s">
        <v>62</v>
      </c>
      <c r="AD959" t="s">
        <v>62</v>
      </c>
      <c r="AE959">
        <v>440</v>
      </c>
      <c r="AF959" t="s">
        <v>66</v>
      </c>
      <c r="AG959" t="s">
        <v>66</v>
      </c>
      <c r="AH959" t="s">
        <v>41</v>
      </c>
      <c r="AI959">
        <v>39</v>
      </c>
      <c r="AJ959" t="s">
        <v>62</v>
      </c>
      <c r="AK959">
        <v>1229</v>
      </c>
      <c r="AL959" t="s">
        <v>67</v>
      </c>
      <c r="AM959" t="s">
        <v>68</v>
      </c>
      <c r="AN959" t="s">
        <v>69</v>
      </c>
      <c r="AO959">
        <v>9683.107</v>
      </c>
      <c r="AP959" t="s">
        <v>3204</v>
      </c>
      <c r="AQ959">
        <v>12012.674999999999</v>
      </c>
      <c r="AR959" t="s">
        <v>3205</v>
      </c>
      <c r="AS959" t="s">
        <v>2385</v>
      </c>
      <c r="AT959">
        <v>0.17241519999999999</v>
      </c>
      <c r="AU959" t="s">
        <v>3206</v>
      </c>
      <c r="AV959" t="s">
        <v>62</v>
      </c>
      <c r="AW959">
        <v>5</v>
      </c>
      <c r="AX959">
        <v>150</v>
      </c>
      <c r="AY959" s="2">
        <v>44995</v>
      </c>
      <c r="AZ959" t="s">
        <v>54</v>
      </c>
      <c r="BA959">
        <v>-3.9E-2</v>
      </c>
      <c r="BB959" t="s">
        <v>90</v>
      </c>
      <c r="BC959" t="s">
        <v>75</v>
      </c>
      <c r="BD959">
        <v>30.20365015204667</v>
      </c>
      <c r="BE959">
        <v>-81.394868753344198</v>
      </c>
    </row>
    <row r="960" spans="1:57" ht="15.75" x14ac:dyDescent="0.5">
      <c r="A960">
        <v>959</v>
      </c>
      <c r="B960" t="s">
        <v>54</v>
      </c>
      <c r="C960" t="s">
        <v>55</v>
      </c>
      <c r="D960">
        <v>2023</v>
      </c>
      <c r="E960">
        <v>220</v>
      </c>
      <c r="F960">
        <v>40250</v>
      </c>
      <c r="G960">
        <v>11</v>
      </c>
      <c r="H960">
        <v>11</v>
      </c>
      <c r="I960" t="s">
        <v>255</v>
      </c>
      <c r="J960" t="s">
        <v>1501</v>
      </c>
      <c r="K960" s="3">
        <v>2</v>
      </c>
      <c r="L960" t="s">
        <v>58</v>
      </c>
      <c r="M960" t="s">
        <v>59</v>
      </c>
      <c r="N960">
        <v>1</v>
      </c>
      <c r="O960">
        <v>4</v>
      </c>
      <c r="P960">
        <v>4</v>
      </c>
      <c r="Q960">
        <v>423</v>
      </c>
      <c r="R960">
        <v>0</v>
      </c>
      <c r="S960" s="14">
        <v>4</v>
      </c>
      <c r="T960" t="s">
        <v>60</v>
      </c>
      <c r="U960">
        <v>1</v>
      </c>
      <c r="V960" t="s">
        <v>77</v>
      </c>
      <c r="W960" t="s">
        <v>76</v>
      </c>
      <c r="X960" t="s">
        <v>62</v>
      </c>
      <c r="Y960" s="10" t="str">
        <f t="shared" ref="Y960" si="235">IF(OR(AA960="Intermediate Rough",AA960="Primary Rough"),"Rough",IF(AA960="Fairway Bunker","Fairway Bunker",IF(AA960="Green","Green",IF(AA960="Fairway","Fairway",
IF(AA960="Greenside Bunker","Greenside Bunker",IF(AA960="Bunker","Circle Bunker",
IF(AA960="Tree Outline","Tree Outline",
IF(AA960="Fringe","Fringe",
IF(AA960="Hole","Hole",
IF(AA960="Cart Path","Cart Path",
IF(AA960="Water","Water","Other")))))))))))</f>
        <v>Hole</v>
      </c>
      <c r="AA960" t="s">
        <v>12</v>
      </c>
      <c r="AB960">
        <v>39</v>
      </c>
      <c r="AC960" t="s">
        <v>62</v>
      </c>
      <c r="AD960" t="s">
        <v>62</v>
      </c>
      <c r="AE960">
        <v>39</v>
      </c>
      <c r="AF960" t="s">
        <v>41</v>
      </c>
      <c r="AG960" t="s">
        <v>66</v>
      </c>
      <c r="AH960" t="s">
        <v>66</v>
      </c>
      <c r="AI960">
        <v>0</v>
      </c>
      <c r="AJ960" t="s">
        <v>62</v>
      </c>
      <c r="AK960">
        <v>1231</v>
      </c>
      <c r="AL960" t="s">
        <v>67</v>
      </c>
      <c r="AM960" t="s">
        <v>68</v>
      </c>
      <c r="AN960" t="s">
        <v>69</v>
      </c>
      <c r="AO960">
        <v>0</v>
      </c>
      <c r="AP960" t="s">
        <v>5450</v>
      </c>
      <c r="AQ960">
        <v>0</v>
      </c>
      <c r="AR960" t="s">
        <v>5450</v>
      </c>
      <c r="AS960" t="s">
        <v>5450</v>
      </c>
      <c r="AT960">
        <v>0</v>
      </c>
      <c r="AU960" t="s">
        <v>5450</v>
      </c>
      <c r="AV960" t="s">
        <v>62</v>
      </c>
      <c r="AW960">
        <v>0</v>
      </c>
      <c r="AX960">
        <v>0</v>
      </c>
      <c r="AY960" s="2">
        <v>44995</v>
      </c>
      <c r="AZ960" t="s">
        <v>62</v>
      </c>
      <c r="BA960">
        <v>6.2E-2</v>
      </c>
      <c r="BB960" t="s">
        <v>90</v>
      </c>
      <c r="BC960" t="s">
        <v>75</v>
      </c>
      <c r="BD960" s="5">
        <v>30.203648699999999</v>
      </c>
      <c r="BE960">
        <v>-81.394870699999998</v>
      </c>
    </row>
    <row r="961" spans="1:57" x14ac:dyDescent="0.45">
      <c r="A961">
        <v>960</v>
      </c>
      <c r="B961" t="s">
        <v>54</v>
      </c>
      <c r="C961" t="s">
        <v>55</v>
      </c>
      <c r="D961">
        <v>2023</v>
      </c>
      <c r="E961">
        <v>220</v>
      </c>
      <c r="F961">
        <v>45157</v>
      </c>
      <c r="G961">
        <v>11</v>
      </c>
      <c r="H961">
        <v>11</v>
      </c>
      <c r="I961" t="s">
        <v>1513</v>
      </c>
      <c r="J961" t="s">
        <v>1514</v>
      </c>
      <c r="K961">
        <v>2</v>
      </c>
      <c r="L961" t="s">
        <v>58</v>
      </c>
      <c r="M961" t="s">
        <v>59</v>
      </c>
      <c r="N961">
        <v>1</v>
      </c>
      <c r="O961">
        <v>5</v>
      </c>
      <c r="P961">
        <v>4</v>
      </c>
      <c r="Q961">
        <v>423</v>
      </c>
      <c r="R961">
        <v>4</v>
      </c>
      <c r="S961" s="14">
        <v>1</v>
      </c>
      <c r="T961" t="s">
        <v>60</v>
      </c>
      <c r="U961">
        <v>1</v>
      </c>
      <c r="V961" t="s">
        <v>61</v>
      </c>
      <c r="W961" t="s">
        <v>62</v>
      </c>
      <c r="X961" t="s">
        <v>93</v>
      </c>
      <c r="Y961" s="10" t="s">
        <v>94</v>
      </c>
      <c r="AA961" t="s">
        <v>95</v>
      </c>
      <c r="AB961">
        <v>9489</v>
      </c>
      <c r="AC961" t="s">
        <v>62</v>
      </c>
      <c r="AD961" t="s">
        <v>62</v>
      </c>
      <c r="AE961">
        <v>15156</v>
      </c>
      <c r="AF961" t="s">
        <v>66</v>
      </c>
      <c r="AG961" t="s">
        <v>66</v>
      </c>
      <c r="AH961" t="s">
        <v>66</v>
      </c>
      <c r="AI961">
        <v>5576</v>
      </c>
      <c r="AJ961" t="s">
        <v>62</v>
      </c>
      <c r="AK961">
        <v>1546</v>
      </c>
      <c r="AL961" t="s">
        <v>67</v>
      </c>
      <c r="AM961" t="s">
        <v>68</v>
      </c>
      <c r="AN961" t="s">
        <v>69</v>
      </c>
      <c r="AO961">
        <v>9608.9470000000001</v>
      </c>
      <c r="AP961" t="s">
        <v>3207</v>
      </c>
      <c r="AQ961">
        <v>11557.257</v>
      </c>
      <c r="AR961" t="s">
        <v>3208</v>
      </c>
      <c r="AS961" t="s">
        <v>3209</v>
      </c>
      <c r="AT961">
        <v>0.1206246</v>
      </c>
      <c r="AU961" t="s">
        <v>3210</v>
      </c>
      <c r="AV961" t="s">
        <v>62</v>
      </c>
      <c r="AW961">
        <v>749</v>
      </c>
      <c r="AX961">
        <v>217</v>
      </c>
      <c r="AY961" s="2">
        <v>44995</v>
      </c>
      <c r="AZ961" t="s">
        <v>54</v>
      </c>
      <c r="BA961">
        <v>-0.18</v>
      </c>
      <c r="BB961" t="s">
        <v>74</v>
      </c>
      <c r="BC961" t="s">
        <v>75</v>
      </c>
      <c r="BD961">
        <v>30.202398640628569</v>
      </c>
      <c r="BE961">
        <v>-81.395103956724355</v>
      </c>
    </row>
    <row r="962" spans="1:57" x14ac:dyDescent="0.45">
      <c r="A962">
        <v>961</v>
      </c>
      <c r="B962" t="s">
        <v>54</v>
      </c>
      <c r="C962" t="s">
        <v>55</v>
      </c>
      <c r="D962">
        <v>2023</v>
      </c>
      <c r="E962">
        <v>220</v>
      </c>
      <c r="F962">
        <v>45157</v>
      </c>
      <c r="G962">
        <v>11</v>
      </c>
      <c r="H962">
        <v>11</v>
      </c>
      <c r="I962" t="s">
        <v>1513</v>
      </c>
      <c r="J962" t="s">
        <v>1514</v>
      </c>
      <c r="K962">
        <v>2</v>
      </c>
      <c r="L962" t="s">
        <v>58</v>
      </c>
      <c r="M962" t="s">
        <v>59</v>
      </c>
      <c r="N962">
        <v>1</v>
      </c>
      <c r="O962">
        <v>5</v>
      </c>
      <c r="P962">
        <v>4</v>
      </c>
      <c r="Q962">
        <v>423</v>
      </c>
      <c r="R962">
        <v>3</v>
      </c>
      <c r="S962" s="14">
        <v>2</v>
      </c>
      <c r="T962" t="s">
        <v>60</v>
      </c>
      <c r="U962">
        <v>1</v>
      </c>
      <c r="V962" t="s">
        <v>95</v>
      </c>
      <c r="W962" t="s">
        <v>93</v>
      </c>
      <c r="X962" t="s">
        <v>221</v>
      </c>
      <c r="Y962" s="10" t="s">
        <v>119</v>
      </c>
      <c r="AA962" t="s">
        <v>119</v>
      </c>
      <c r="AB962">
        <v>4697</v>
      </c>
      <c r="AC962" t="s">
        <v>62</v>
      </c>
      <c r="AD962" t="s">
        <v>62</v>
      </c>
      <c r="AE962">
        <v>5576</v>
      </c>
      <c r="AF962" t="s">
        <v>66</v>
      </c>
      <c r="AG962" t="s">
        <v>41</v>
      </c>
      <c r="AH962" t="s">
        <v>66</v>
      </c>
      <c r="AI962">
        <v>882</v>
      </c>
      <c r="AJ962" t="s">
        <v>62</v>
      </c>
      <c r="AK962">
        <v>1552</v>
      </c>
      <c r="AL962" t="s">
        <v>67</v>
      </c>
      <c r="AM962" t="s">
        <v>68</v>
      </c>
      <c r="AN962" t="s">
        <v>69</v>
      </c>
      <c r="AO962">
        <v>9666.6090000000004</v>
      </c>
      <c r="AP962" t="s">
        <v>3211</v>
      </c>
      <c r="AQ962">
        <v>11944.445</v>
      </c>
      <c r="AR962" t="s">
        <v>3212</v>
      </c>
      <c r="AS962" t="s">
        <v>3213</v>
      </c>
      <c r="AT962">
        <v>0.1231138</v>
      </c>
      <c r="AU962" t="s">
        <v>3214</v>
      </c>
      <c r="AV962" t="s">
        <v>62</v>
      </c>
      <c r="AW962">
        <v>58</v>
      </c>
      <c r="AX962">
        <v>10</v>
      </c>
      <c r="AY962" s="2">
        <v>44995</v>
      </c>
      <c r="AZ962" t="s">
        <v>62</v>
      </c>
      <c r="BA962">
        <v>-0.253</v>
      </c>
      <c r="BB962" t="s">
        <v>83</v>
      </c>
      <c r="BC962" t="s">
        <v>75</v>
      </c>
      <c r="BD962">
        <v>30.20346012774764</v>
      </c>
      <c r="BE962">
        <v>-81.394920707389602</v>
      </c>
    </row>
    <row r="963" spans="1:57" x14ac:dyDescent="0.45">
      <c r="A963">
        <v>962</v>
      </c>
      <c r="B963" t="s">
        <v>54</v>
      </c>
      <c r="C963" t="s">
        <v>55</v>
      </c>
      <c r="D963">
        <v>2023</v>
      </c>
      <c r="E963">
        <v>220</v>
      </c>
      <c r="F963">
        <v>45157</v>
      </c>
      <c r="G963">
        <v>11</v>
      </c>
      <c r="H963">
        <v>11</v>
      </c>
      <c r="I963" t="s">
        <v>1513</v>
      </c>
      <c r="J963" t="s">
        <v>1514</v>
      </c>
      <c r="K963">
        <v>2</v>
      </c>
      <c r="L963" t="s">
        <v>58</v>
      </c>
      <c r="M963" t="s">
        <v>59</v>
      </c>
      <c r="N963">
        <v>1</v>
      </c>
      <c r="O963">
        <v>5</v>
      </c>
      <c r="P963">
        <v>4</v>
      </c>
      <c r="Q963">
        <v>423</v>
      </c>
      <c r="R963">
        <v>2</v>
      </c>
      <c r="S963" s="14">
        <v>3</v>
      </c>
      <c r="T963" t="s">
        <v>60</v>
      </c>
      <c r="U963">
        <v>1</v>
      </c>
      <c r="V963" t="s">
        <v>119</v>
      </c>
      <c r="W963" t="s">
        <v>221</v>
      </c>
      <c r="X963" t="s">
        <v>76</v>
      </c>
      <c r="Y963" s="10" t="s">
        <v>77</v>
      </c>
      <c r="AA963" t="s">
        <v>77</v>
      </c>
      <c r="AB963">
        <v>948</v>
      </c>
      <c r="AC963" t="s">
        <v>62</v>
      </c>
      <c r="AD963" t="s">
        <v>62</v>
      </c>
      <c r="AE963">
        <v>882</v>
      </c>
      <c r="AF963" t="s">
        <v>66</v>
      </c>
      <c r="AG963" t="s">
        <v>66</v>
      </c>
      <c r="AH963" t="s">
        <v>66</v>
      </c>
      <c r="AI963">
        <v>69</v>
      </c>
      <c r="AJ963" t="s">
        <v>62</v>
      </c>
      <c r="AK963">
        <v>1557</v>
      </c>
      <c r="AL963" t="s">
        <v>67</v>
      </c>
      <c r="AM963" t="s">
        <v>68</v>
      </c>
      <c r="AN963" t="s">
        <v>69</v>
      </c>
      <c r="AO963">
        <v>9687.5030000000006</v>
      </c>
      <c r="AP963" t="s">
        <v>3215</v>
      </c>
      <c r="AQ963">
        <v>12020.591</v>
      </c>
      <c r="AR963" t="s">
        <v>3216</v>
      </c>
      <c r="AS963" t="s">
        <v>2653</v>
      </c>
      <c r="AT963">
        <v>0.17272000000000001</v>
      </c>
      <c r="AU963" t="s">
        <v>3217</v>
      </c>
      <c r="AV963" t="s">
        <v>62</v>
      </c>
      <c r="AW963">
        <v>27</v>
      </c>
      <c r="AX963">
        <v>105</v>
      </c>
      <c r="AY963" s="2">
        <v>44995</v>
      </c>
      <c r="AZ963" t="s">
        <v>54</v>
      </c>
      <c r="BA963">
        <v>0.123</v>
      </c>
      <c r="BB963" t="s">
        <v>130</v>
      </c>
      <c r="BC963" t="s">
        <v>75</v>
      </c>
      <c r="BD963">
        <v>30.203672181769171</v>
      </c>
      <c r="BE963">
        <v>-81.394854822683584</v>
      </c>
    </row>
    <row r="964" spans="1:57" x14ac:dyDescent="0.45">
      <c r="A964">
        <v>963</v>
      </c>
      <c r="B964" t="s">
        <v>54</v>
      </c>
      <c r="C964" t="s">
        <v>55</v>
      </c>
      <c r="D964">
        <v>2023</v>
      </c>
      <c r="E964">
        <v>220</v>
      </c>
      <c r="F964">
        <v>45157</v>
      </c>
      <c r="G964">
        <v>11</v>
      </c>
      <c r="H964">
        <v>11</v>
      </c>
      <c r="I964" t="s">
        <v>1513</v>
      </c>
      <c r="J964" t="s">
        <v>1514</v>
      </c>
      <c r="K964">
        <v>2</v>
      </c>
      <c r="L964" t="s">
        <v>58</v>
      </c>
      <c r="M964" t="s">
        <v>59</v>
      </c>
      <c r="N964">
        <v>1</v>
      </c>
      <c r="O964">
        <v>5</v>
      </c>
      <c r="P964">
        <v>4</v>
      </c>
      <c r="Q964">
        <v>423</v>
      </c>
      <c r="R964">
        <v>1</v>
      </c>
      <c r="S964" s="14">
        <v>4</v>
      </c>
      <c r="T964" t="s">
        <v>60</v>
      </c>
      <c r="U964">
        <v>1</v>
      </c>
      <c r="V964" t="s">
        <v>77</v>
      </c>
      <c r="W964" t="s">
        <v>76</v>
      </c>
      <c r="X964" t="s">
        <v>76</v>
      </c>
      <c r="Y964" s="10" t="s">
        <v>77</v>
      </c>
      <c r="AA964" t="s">
        <v>77</v>
      </c>
      <c r="AB964">
        <v>107</v>
      </c>
      <c r="AC964" t="s">
        <v>62</v>
      </c>
      <c r="AD964" t="s">
        <v>62</v>
      </c>
      <c r="AE964">
        <v>69</v>
      </c>
      <c r="AF964" t="s">
        <v>66</v>
      </c>
      <c r="AG964" t="s">
        <v>66</v>
      </c>
      <c r="AH964" t="s">
        <v>41</v>
      </c>
      <c r="AI964">
        <v>39</v>
      </c>
      <c r="AJ964" t="s">
        <v>62</v>
      </c>
      <c r="AK964">
        <v>1558</v>
      </c>
      <c r="AL964" t="s">
        <v>67</v>
      </c>
      <c r="AM964" t="s">
        <v>68</v>
      </c>
      <c r="AN964" t="s">
        <v>69</v>
      </c>
      <c r="AO964">
        <v>9683.4529999999995</v>
      </c>
      <c r="AP964" t="s">
        <v>3218</v>
      </c>
      <c r="AQ964">
        <v>12012.675999999999</v>
      </c>
      <c r="AR964" t="s">
        <v>3219</v>
      </c>
      <c r="AS964" t="s">
        <v>2256</v>
      </c>
      <c r="AT964">
        <v>0.1726946</v>
      </c>
      <c r="AU964" t="s">
        <v>3220</v>
      </c>
      <c r="AV964" t="s">
        <v>62</v>
      </c>
      <c r="AW964">
        <v>9</v>
      </c>
      <c r="AX964">
        <v>145</v>
      </c>
      <c r="AY964" s="2">
        <v>44995</v>
      </c>
      <c r="AZ964" t="s">
        <v>54</v>
      </c>
      <c r="BA964">
        <v>-0.74</v>
      </c>
      <c r="BB964" t="s">
        <v>90</v>
      </c>
      <c r="BC964" t="s">
        <v>75</v>
      </c>
      <c r="BD964">
        <v>30.20365015249514</v>
      </c>
      <c r="BE964">
        <v>-81.394867651608422</v>
      </c>
    </row>
    <row r="965" spans="1:57" ht="15.75" x14ac:dyDescent="0.5">
      <c r="A965">
        <v>964</v>
      </c>
      <c r="B965" t="s">
        <v>54</v>
      </c>
      <c r="C965" t="s">
        <v>55</v>
      </c>
      <c r="D965">
        <v>2023</v>
      </c>
      <c r="E965">
        <v>220</v>
      </c>
      <c r="F965">
        <v>45157</v>
      </c>
      <c r="G965">
        <v>11</v>
      </c>
      <c r="H965">
        <v>11</v>
      </c>
      <c r="I965" t="s">
        <v>1513</v>
      </c>
      <c r="J965" t="s">
        <v>1514</v>
      </c>
      <c r="K965" s="3">
        <v>2</v>
      </c>
      <c r="L965" t="s">
        <v>58</v>
      </c>
      <c r="M965" t="s">
        <v>59</v>
      </c>
      <c r="N965">
        <v>1</v>
      </c>
      <c r="O965">
        <v>5</v>
      </c>
      <c r="P965">
        <v>4</v>
      </c>
      <c r="Q965">
        <v>423</v>
      </c>
      <c r="R965">
        <v>0</v>
      </c>
      <c r="S965" s="14">
        <v>5</v>
      </c>
      <c r="T965" t="s">
        <v>60</v>
      </c>
      <c r="U965">
        <v>1</v>
      </c>
      <c r="V965" t="s">
        <v>77</v>
      </c>
      <c r="W965" t="s">
        <v>76</v>
      </c>
      <c r="X965" t="s">
        <v>62</v>
      </c>
      <c r="Y965" s="10" t="str">
        <f t="shared" ref="Y965" si="236">IF(OR(AA965="Intermediate Rough",AA965="Primary Rough"),"Rough",IF(AA965="Fairway Bunker","Fairway Bunker",IF(AA965="Green","Green",IF(AA965="Fairway","Fairway",
IF(AA965="Greenside Bunker","Greenside Bunker",IF(AA965="Bunker","Circle Bunker",
IF(AA965="Tree Outline","Tree Outline",
IF(AA965="Fringe","Fringe",
IF(AA965="Hole","Hole",
IF(AA965="Cart Path","Cart Path",
IF(AA965="Water","Water","Other")))))))))))</f>
        <v>Hole</v>
      </c>
      <c r="AA965" t="s">
        <v>12</v>
      </c>
      <c r="AB965">
        <v>39</v>
      </c>
      <c r="AC965" t="s">
        <v>62</v>
      </c>
      <c r="AD965" t="s">
        <v>62</v>
      </c>
      <c r="AE965">
        <v>39</v>
      </c>
      <c r="AF965" t="s">
        <v>41</v>
      </c>
      <c r="AG965" t="s">
        <v>66</v>
      </c>
      <c r="AH965" t="s">
        <v>66</v>
      </c>
      <c r="AI965">
        <v>0</v>
      </c>
      <c r="AJ965" t="s">
        <v>62</v>
      </c>
      <c r="AK965">
        <v>1559</v>
      </c>
      <c r="AL965" t="s">
        <v>67</v>
      </c>
      <c r="AM965" t="s">
        <v>68</v>
      </c>
      <c r="AN965" t="s">
        <v>69</v>
      </c>
      <c r="AO965">
        <v>0</v>
      </c>
      <c r="AP965" t="s">
        <v>5450</v>
      </c>
      <c r="AQ965">
        <v>0</v>
      </c>
      <c r="AR965" t="s">
        <v>5450</v>
      </c>
      <c r="AS965" t="s">
        <v>5450</v>
      </c>
      <c r="AT965">
        <v>0</v>
      </c>
      <c r="AU965" t="s">
        <v>5450</v>
      </c>
      <c r="AV965" t="s">
        <v>62</v>
      </c>
      <c r="AW965">
        <v>0</v>
      </c>
      <c r="AX965">
        <v>0</v>
      </c>
      <c r="AY965" s="2">
        <v>44995</v>
      </c>
      <c r="AZ965" t="s">
        <v>62</v>
      </c>
      <c r="BA965">
        <v>6.2E-2</v>
      </c>
      <c r="BB965" t="s">
        <v>90</v>
      </c>
      <c r="BC965" t="s">
        <v>75</v>
      </c>
      <c r="BD965" s="5">
        <v>30.203648699999999</v>
      </c>
      <c r="BE965">
        <v>-81.394870699999998</v>
      </c>
    </row>
    <row r="966" spans="1:57" x14ac:dyDescent="0.45">
      <c r="A966">
        <v>965</v>
      </c>
      <c r="B966" t="s">
        <v>54</v>
      </c>
      <c r="C966" t="s">
        <v>55</v>
      </c>
      <c r="D966">
        <v>2023</v>
      </c>
      <c r="E966">
        <v>220</v>
      </c>
      <c r="F966">
        <v>45522</v>
      </c>
      <c r="G966">
        <v>11</v>
      </c>
      <c r="H966">
        <v>11</v>
      </c>
      <c r="I966" t="s">
        <v>1527</v>
      </c>
      <c r="J966" t="s">
        <v>1528</v>
      </c>
      <c r="K966">
        <v>2</v>
      </c>
      <c r="L966" t="s">
        <v>58</v>
      </c>
      <c r="M966" t="s">
        <v>59</v>
      </c>
      <c r="N966">
        <v>1</v>
      </c>
      <c r="O966">
        <v>3</v>
      </c>
      <c r="P966">
        <v>4</v>
      </c>
      <c r="Q966">
        <v>423</v>
      </c>
      <c r="R966">
        <v>2</v>
      </c>
      <c r="S966" s="14">
        <v>1</v>
      </c>
      <c r="T966" t="s">
        <v>60</v>
      </c>
      <c r="U966">
        <v>1</v>
      </c>
      <c r="V966" t="s">
        <v>61</v>
      </c>
      <c r="W966" t="s">
        <v>62</v>
      </c>
      <c r="X966" t="s">
        <v>93</v>
      </c>
      <c r="Y966" s="10" t="s">
        <v>94</v>
      </c>
      <c r="AA966" t="s">
        <v>95</v>
      </c>
      <c r="AB966">
        <v>10399</v>
      </c>
      <c r="AC966" t="s">
        <v>62</v>
      </c>
      <c r="AD966" t="s">
        <v>62</v>
      </c>
      <c r="AE966">
        <v>15156</v>
      </c>
      <c r="AF966" t="s">
        <v>66</v>
      </c>
      <c r="AG966" t="s">
        <v>66</v>
      </c>
      <c r="AH966" t="s">
        <v>66</v>
      </c>
      <c r="AI966">
        <v>4669</v>
      </c>
      <c r="AJ966" t="s">
        <v>62</v>
      </c>
      <c r="AK966">
        <v>1507</v>
      </c>
      <c r="AL966" t="s">
        <v>67</v>
      </c>
      <c r="AM966" t="s">
        <v>68</v>
      </c>
      <c r="AN966" t="s">
        <v>69</v>
      </c>
      <c r="AO966">
        <v>9616.8950000000004</v>
      </c>
      <c r="AP966" t="s">
        <v>3221</v>
      </c>
      <c r="AQ966">
        <v>11632.618</v>
      </c>
      <c r="AR966" t="s">
        <v>3222</v>
      </c>
      <c r="AS966" t="s">
        <v>2497</v>
      </c>
      <c r="AT966">
        <v>8.3007200000000003E-2</v>
      </c>
      <c r="AU966" t="s">
        <v>3223</v>
      </c>
      <c r="AV966" t="s">
        <v>62</v>
      </c>
      <c r="AW966">
        <v>577</v>
      </c>
      <c r="AX966">
        <v>138</v>
      </c>
      <c r="AY966" s="2">
        <v>44995</v>
      </c>
      <c r="AZ966" t="s">
        <v>54</v>
      </c>
      <c r="BA966">
        <v>-9.4E-2</v>
      </c>
      <c r="BB966" t="s">
        <v>74</v>
      </c>
      <c r="BC966" t="s">
        <v>75</v>
      </c>
      <c r="BD966">
        <v>30.202604400956488</v>
      </c>
      <c r="BE966">
        <v>-81.395080630866758</v>
      </c>
    </row>
    <row r="967" spans="1:57" x14ac:dyDescent="0.45">
      <c r="A967">
        <v>966</v>
      </c>
      <c r="B967" t="s">
        <v>54</v>
      </c>
      <c r="C967" t="s">
        <v>55</v>
      </c>
      <c r="D967">
        <v>2023</v>
      </c>
      <c r="E967">
        <v>220</v>
      </c>
      <c r="F967">
        <v>45522</v>
      </c>
      <c r="G967">
        <v>11</v>
      </c>
      <c r="H967">
        <v>11</v>
      </c>
      <c r="I967" t="s">
        <v>1527</v>
      </c>
      <c r="J967" t="s">
        <v>1528</v>
      </c>
      <c r="K967">
        <v>2</v>
      </c>
      <c r="L967" t="s">
        <v>58</v>
      </c>
      <c r="M967" t="s">
        <v>59</v>
      </c>
      <c r="N967">
        <v>1</v>
      </c>
      <c r="O967">
        <v>3</v>
      </c>
      <c r="P967">
        <v>4</v>
      </c>
      <c r="Q967">
        <v>423</v>
      </c>
      <c r="R967">
        <v>1</v>
      </c>
      <c r="S967" s="14">
        <v>2</v>
      </c>
      <c r="T967" t="s">
        <v>60</v>
      </c>
      <c r="U967">
        <v>1</v>
      </c>
      <c r="V967" t="s">
        <v>95</v>
      </c>
      <c r="W967" t="s">
        <v>93</v>
      </c>
      <c r="X967" t="s">
        <v>76</v>
      </c>
      <c r="Y967" s="10" t="s">
        <v>77</v>
      </c>
      <c r="AA967" t="s">
        <v>77</v>
      </c>
      <c r="AB967">
        <v>4654</v>
      </c>
      <c r="AC967" t="s">
        <v>62</v>
      </c>
      <c r="AD967" t="s">
        <v>62</v>
      </c>
      <c r="AE967">
        <v>4669</v>
      </c>
      <c r="AF967" t="s">
        <v>66</v>
      </c>
      <c r="AG967" t="s">
        <v>66</v>
      </c>
      <c r="AH967" t="s">
        <v>66</v>
      </c>
      <c r="AI967">
        <v>44</v>
      </c>
      <c r="AJ967" t="s">
        <v>62</v>
      </c>
      <c r="AK967">
        <v>1514</v>
      </c>
      <c r="AL967" t="s">
        <v>67</v>
      </c>
      <c r="AM967" t="s">
        <v>68</v>
      </c>
      <c r="AN967" t="s">
        <v>69</v>
      </c>
      <c r="AO967">
        <v>9686.9570000000003</v>
      </c>
      <c r="AP967" t="s">
        <v>3224</v>
      </c>
      <c r="AQ967">
        <v>12014.093000000001</v>
      </c>
      <c r="AR967" t="s">
        <v>3225</v>
      </c>
      <c r="AS967" t="s">
        <v>3226</v>
      </c>
      <c r="AT967">
        <v>0.1712214</v>
      </c>
      <c r="AU967" t="s">
        <v>3227</v>
      </c>
      <c r="AV967" t="s">
        <v>62</v>
      </c>
      <c r="AW967">
        <v>44</v>
      </c>
      <c r="AX967">
        <v>105</v>
      </c>
      <c r="AY967" s="2">
        <v>44995</v>
      </c>
      <c r="AZ967" t="s">
        <v>54</v>
      </c>
      <c r="BA967">
        <v>1.0069999999999999</v>
      </c>
      <c r="BB967" t="s">
        <v>83</v>
      </c>
      <c r="BC967" t="s">
        <v>75</v>
      </c>
      <c r="BD967">
        <v>30.20365407755385</v>
      </c>
      <c r="BE967">
        <v>-81.394856506092765</v>
      </c>
    </row>
    <row r="968" spans="1:57" ht="15.75" x14ac:dyDescent="0.5">
      <c r="A968">
        <v>967</v>
      </c>
      <c r="B968" t="s">
        <v>54</v>
      </c>
      <c r="C968" t="s">
        <v>55</v>
      </c>
      <c r="D968">
        <v>2023</v>
      </c>
      <c r="E968">
        <v>220</v>
      </c>
      <c r="F968">
        <v>45522</v>
      </c>
      <c r="G968">
        <v>11</v>
      </c>
      <c r="H968">
        <v>11</v>
      </c>
      <c r="I968" t="s">
        <v>1527</v>
      </c>
      <c r="J968" t="s">
        <v>1528</v>
      </c>
      <c r="K968" s="3">
        <v>2</v>
      </c>
      <c r="L968" t="s">
        <v>58</v>
      </c>
      <c r="M968" t="s">
        <v>59</v>
      </c>
      <c r="N968">
        <v>1</v>
      </c>
      <c r="O968">
        <v>3</v>
      </c>
      <c r="P968">
        <v>4</v>
      </c>
      <c r="Q968">
        <v>423</v>
      </c>
      <c r="R968">
        <v>0</v>
      </c>
      <c r="S968" s="14">
        <v>3</v>
      </c>
      <c r="T968" t="s">
        <v>60</v>
      </c>
      <c r="U968">
        <v>1</v>
      </c>
      <c r="V968" t="s">
        <v>77</v>
      </c>
      <c r="W968" t="s">
        <v>76</v>
      </c>
      <c r="X968" t="s">
        <v>62</v>
      </c>
      <c r="Y968" s="10" t="str">
        <f t="shared" ref="Y968" si="237">IF(OR(AA968="Intermediate Rough",AA968="Primary Rough"),"Rough",IF(AA968="Fairway Bunker","Fairway Bunker",IF(AA968="Green","Green",IF(AA968="Fairway","Fairway",
IF(AA968="Greenside Bunker","Greenside Bunker",IF(AA968="Bunker","Circle Bunker",
IF(AA968="Tree Outline","Tree Outline",
IF(AA968="Fringe","Fringe",
IF(AA968="Hole","Hole",
IF(AA968="Cart Path","Cart Path",
IF(AA968="Water","Water","Other")))))))))))</f>
        <v>Hole</v>
      </c>
      <c r="AA968" t="s">
        <v>12</v>
      </c>
      <c r="AB968">
        <v>44</v>
      </c>
      <c r="AC968" t="s">
        <v>62</v>
      </c>
      <c r="AD968" t="s">
        <v>62</v>
      </c>
      <c r="AE968">
        <v>44</v>
      </c>
      <c r="AF968" t="s">
        <v>41</v>
      </c>
      <c r="AG968" t="s">
        <v>66</v>
      </c>
      <c r="AH968" t="s">
        <v>41</v>
      </c>
      <c r="AI968">
        <v>0</v>
      </c>
      <c r="AJ968" t="s">
        <v>62</v>
      </c>
      <c r="AK968">
        <v>1519</v>
      </c>
      <c r="AL968" t="s">
        <v>67</v>
      </c>
      <c r="AM968" t="s">
        <v>68</v>
      </c>
      <c r="AN968" t="s">
        <v>69</v>
      </c>
      <c r="AO968">
        <v>0</v>
      </c>
      <c r="AP968" t="s">
        <v>5450</v>
      </c>
      <c r="AQ968">
        <v>0</v>
      </c>
      <c r="AR968" t="s">
        <v>5450</v>
      </c>
      <c r="AS968" t="s">
        <v>5450</v>
      </c>
      <c r="AT968">
        <v>0</v>
      </c>
      <c r="AU968" t="s">
        <v>5450</v>
      </c>
      <c r="AV968" t="s">
        <v>62</v>
      </c>
      <c r="AW968">
        <v>0</v>
      </c>
      <c r="AX968">
        <v>0</v>
      </c>
      <c r="AY968" s="2">
        <v>44995</v>
      </c>
      <c r="AZ968" t="s">
        <v>62</v>
      </c>
      <c r="BA968">
        <v>9.9000000000000005E-2</v>
      </c>
      <c r="BB968" t="s">
        <v>90</v>
      </c>
      <c r="BC968" t="s">
        <v>75</v>
      </c>
      <c r="BD968" s="5">
        <v>30.203648699999999</v>
      </c>
      <c r="BE968">
        <v>-81.394870699999998</v>
      </c>
    </row>
    <row r="969" spans="1:57" x14ac:dyDescent="0.45">
      <c r="A969">
        <v>968</v>
      </c>
      <c r="B969" t="s">
        <v>54</v>
      </c>
      <c r="C969" t="s">
        <v>55</v>
      </c>
      <c r="D969">
        <v>2023</v>
      </c>
      <c r="E969">
        <v>220</v>
      </c>
      <c r="F969">
        <v>45609</v>
      </c>
      <c r="G969">
        <v>11</v>
      </c>
      <c r="H969">
        <v>11</v>
      </c>
      <c r="I969" t="s">
        <v>1541</v>
      </c>
      <c r="J969" t="s">
        <v>1542</v>
      </c>
      <c r="K969">
        <v>2</v>
      </c>
      <c r="L969" t="s">
        <v>58</v>
      </c>
      <c r="M969" t="s">
        <v>59</v>
      </c>
      <c r="N969">
        <v>1</v>
      </c>
      <c r="O969">
        <v>3</v>
      </c>
      <c r="P969">
        <v>4</v>
      </c>
      <c r="Q969">
        <v>423</v>
      </c>
      <c r="R969">
        <v>2</v>
      </c>
      <c r="S969" s="14">
        <v>1</v>
      </c>
      <c r="T969" t="s">
        <v>60</v>
      </c>
      <c r="U969">
        <v>1</v>
      </c>
      <c r="V969" t="s">
        <v>61</v>
      </c>
      <c r="W969" t="s">
        <v>62</v>
      </c>
      <c r="X969" t="s">
        <v>221</v>
      </c>
      <c r="Y969" s="10" t="s">
        <v>119</v>
      </c>
      <c r="AA969" t="s">
        <v>119</v>
      </c>
      <c r="AB969">
        <v>11617</v>
      </c>
      <c r="AC969" t="s">
        <v>62</v>
      </c>
      <c r="AD969" t="s">
        <v>62</v>
      </c>
      <c r="AE969">
        <v>15156</v>
      </c>
      <c r="AF969" t="s">
        <v>66</v>
      </c>
      <c r="AG969" t="s">
        <v>66</v>
      </c>
      <c r="AH969" t="s">
        <v>66</v>
      </c>
      <c r="AI969">
        <v>3536</v>
      </c>
      <c r="AJ969" t="s">
        <v>62</v>
      </c>
      <c r="AK969">
        <v>1547</v>
      </c>
      <c r="AL969" t="s">
        <v>67</v>
      </c>
      <c r="AM969" t="s">
        <v>68</v>
      </c>
      <c r="AN969" t="s">
        <v>69</v>
      </c>
      <c r="AO969">
        <v>9589.31</v>
      </c>
      <c r="AP969" t="s">
        <v>3228</v>
      </c>
      <c r="AQ969">
        <v>11736.736000000001</v>
      </c>
      <c r="AR969" t="s">
        <v>3229</v>
      </c>
      <c r="AS969" t="s">
        <v>1884</v>
      </c>
      <c r="AT969">
        <v>8.2727800000000004E-2</v>
      </c>
      <c r="AU969" t="s">
        <v>3230</v>
      </c>
      <c r="AV969" t="s">
        <v>62</v>
      </c>
      <c r="AW969">
        <v>108</v>
      </c>
      <c r="AX969">
        <v>381</v>
      </c>
      <c r="AY969" s="2">
        <v>44995</v>
      </c>
      <c r="AZ969" t="s">
        <v>89</v>
      </c>
      <c r="BA969">
        <v>0.247</v>
      </c>
      <c r="BB969" t="s">
        <v>74</v>
      </c>
      <c r="BC969" t="s">
        <v>75</v>
      </c>
      <c r="BD969">
        <v>30.202883972597739</v>
      </c>
      <c r="BE969">
        <v>-81.395170944547758</v>
      </c>
    </row>
    <row r="970" spans="1:57" x14ac:dyDescent="0.45">
      <c r="A970">
        <v>969</v>
      </c>
      <c r="B970" t="s">
        <v>54</v>
      </c>
      <c r="C970" t="s">
        <v>55</v>
      </c>
      <c r="D970">
        <v>2023</v>
      </c>
      <c r="E970">
        <v>220</v>
      </c>
      <c r="F970">
        <v>45609</v>
      </c>
      <c r="G970">
        <v>11</v>
      </c>
      <c r="H970">
        <v>11</v>
      </c>
      <c r="I970" t="s">
        <v>1541</v>
      </c>
      <c r="J970" t="s">
        <v>1542</v>
      </c>
      <c r="K970">
        <v>2</v>
      </c>
      <c r="L970" t="s">
        <v>58</v>
      </c>
      <c r="M970" t="s">
        <v>59</v>
      </c>
      <c r="N970">
        <v>1</v>
      </c>
      <c r="O970">
        <v>3</v>
      </c>
      <c r="P970">
        <v>4</v>
      </c>
      <c r="Q970">
        <v>423</v>
      </c>
      <c r="R970">
        <v>1</v>
      </c>
      <c r="S970" s="14">
        <v>2</v>
      </c>
      <c r="T970" t="s">
        <v>60</v>
      </c>
      <c r="U970">
        <v>1</v>
      </c>
      <c r="V970" t="s">
        <v>119</v>
      </c>
      <c r="W970" t="s">
        <v>221</v>
      </c>
      <c r="X970" t="s">
        <v>76</v>
      </c>
      <c r="Y970" s="10" t="s">
        <v>77</v>
      </c>
      <c r="AA970" t="s">
        <v>77</v>
      </c>
      <c r="AB970">
        <v>3574</v>
      </c>
      <c r="AC970" t="s">
        <v>62</v>
      </c>
      <c r="AD970" t="s">
        <v>62</v>
      </c>
      <c r="AE970">
        <v>3536</v>
      </c>
      <c r="AF970" t="s">
        <v>66</v>
      </c>
      <c r="AG970" t="s">
        <v>66</v>
      </c>
      <c r="AH970" t="s">
        <v>66</v>
      </c>
      <c r="AI970">
        <v>33</v>
      </c>
      <c r="AJ970" t="s">
        <v>62</v>
      </c>
      <c r="AK970">
        <v>1553</v>
      </c>
      <c r="AL970" t="s">
        <v>67</v>
      </c>
      <c r="AM970" t="s">
        <v>68</v>
      </c>
      <c r="AN970" t="s">
        <v>69</v>
      </c>
      <c r="AO970">
        <v>9684.4660000000003</v>
      </c>
      <c r="AP970" t="s">
        <v>3231</v>
      </c>
      <c r="AQ970">
        <v>12018.904</v>
      </c>
      <c r="AR970" t="s">
        <v>3232</v>
      </c>
      <c r="AS970" t="s">
        <v>2066</v>
      </c>
      <c r="AT970">
        <v>0.17383760000000001</v>
      </c>
      <c r="AU970" t="s">
        <v>3233</v>
      </c>
      <c r="AV970" t="s">
        <v>62</v>
      </c>
      <c r="AW970">
        <v>1</v>
      </c>
      <c r="AX970">
        <v>143</v>
      </c>
      <c r="AY970" s="2">
        <v>44995</v>
      </c>
      <c r="AZ970" t="s">
        <v>54</v>
      </c>
      <c r="BA970">
        <v>0.73299999999999998</v>
      </c>
      <c r="BB970" t="s">
        <v>83</v>
      </c>
      <c r="BC970" t="s">
        <v>75</v>
      </c>
      <c r="BD970">
        <v>30.203667501148502</v>
      </c>
      <c r="BE970">
        <v>-81.394864478870034</v>
      </c>
    </row>
    <row r="971" spans="1:57" ht="15.75" x14ac:dyDescent="0.5">
      <c r="A971">
        <v>970</v>
      </c>
      <c r="B971" t="s">
        <v>54</v>
      </c>
      <c r="C971" t="s">
        <v>55</v>
      </c>
      <c r="D971">
        <v>2023</v>
      </c>
      <c r="E971">
        <v>220</v>
      </c>
      <c r="F971">
        <v>45609</v>
      </c>
      <c r="G971">
        <v>11</v>
      </c>
      <c r="H971">
        <v>11</v>
      </c>
      <c r="I971" t="s">
        <v>1541</v>
      </c>
      <c r="J971" t="s">
        <v>1542</v>
      </c>
      <c r="K971" s="3">
        <v>2</v>
      </c>
      <c r="L971" t="s">
        <v>58</v>
      </c>
      <c r="M971" t="s">
        <v>59</v>
      </c>
      <c r="N971">
        <v>1</v>
      </c>
      <c r="O971">
        <v>3</v>
      </c>
      <c r="P971">
        <v>4</v>
      </c>
      <c r="Q971">
        <v>423</v>
      </c>
      <c r="R971">
        <v>0</v>
      </c>
      <c r="S971" s="14">
        <v>3</v>
      </c>
      <c r="T971" t="s">
        <v>60</v>
      </c>
      <c r="U971">
        <v>1</v>
      </c>
      <c r="V971" t="s">
        <v>77</v>
      </c>
      <c r="W971" t="s">
        <v>76</v>
      </c>
      <c r="X971" t="s">
        <v>62</v>
      </c>
      <c r="Y971" s="10" t="str">
        <f t="shared" ref="Y971" si="238">IF(OR(AA971="Intermediate Rough",AA971="Primary Rough"),"Rough",IF(AA971="Fairway Bunker","Fairway Bunker",IF(AA971="Green","Green",IF(AA971="Fairway","Fairway",
IF(AA971="Greenside Bunker","Greenside Bunker",IF(AA971="Bunker","Circle Bunker",
IF(AA971="Tree Outline","Tree Outline",
IF(AA971="Fringe","Fringe",
IF(AA971="Hole","Hole",
IF(AA971="Cart Path","Cart Path",
IF(AA971="Water","Water","Other")))))))))))</f>
        <v>Hole</v>
      </c>
      <c r="AA971" t="s">
        <v>12</v>
      </c>
      <c r="AB971">
        <v>33</v>
      </c>
      <c r="AC971" t="s">
        <v>62</v>
      </c>
      <c r="AD971" t="s">
        <v>62</v>
      </c>
      <c r="AE971">
        <v>33</v>
      </c>
      <c r="AF971" t="s">
        <v>41</v>
      </c>
      <c r="AG971" t="s">
        <v>66</v>
      </c>
      <c r="AH971" t="s">
        <v>41</v>
      </c>
      <c r="AI971">
        <v>0</v>
      </c>
      <c r="AJ971" t="s">
        <v>62</v>
      </c>
      <c r="AK971">
        <v>1559</v>
      </c>
      <c r="AL971" t="s">
        <v>67</v>
      </c>
      <c r="AM971" t="s">
        <v>68</v>
      </c>
      <c r="AN971" t="s">
        <v>69</v>
      </c>
      <c r="AO971">
        <v>0</v>
      </c>
      <c r="AP971" t="s">
        <v>5450</v>
      </c>
      <c r="AQ971">
        <v>0</v>
      </c>
      <c r="AR971" t="s">
        <v>5450</v>
      </c>
      <c r="AS971" t="s">
        <v>5450</v>
      </c>
      <c r="AT971">
        <v>0</v>
      </c>
      <c r="AU971" t="s">
        <v>5450</v>
      </c>
      <c r="AV971" t="s">
        <v>62</v>
      </c>
      <c r="AW971">
        <v>0</v>
      </c>
      <c r="AX971">
        <v>0</v>
      </c>
      <c r="AY971" s="2">
        <v>44995</v>
      </c>
      <c r="AZ971" t="s">
        <v>62</v>
      </c>
      <c r="BA971">
        <v>3.2000000000000001E-2</v>
      </c>
      <c r="BB971" t="s">
        <v>90</v>
      </c>
      <c r="BC971" t="s">
        <v>75</v>
      </c>
      <c r="BD971" s="5">
        <v>30.203648699999999</v>
      </c>
      <c r="BE971">
        <v>-81.394870699999998</v>
      </c>
    </row>
    <row r="972" spans="1:57" x14ac:dyDescent="0.45">
      <c r="A972">
        <v>971</v>
      </c>
      <c r="B972" t="s">
        <v>54</v>
      </c>
      <c r="C972" t="s">
        <v>55</v>
      </c>
      <c r="D972">
        <v>2023</v>
      </c>
      <c r="E972">
        <v>220</v>
      </c>
      <c r="F972">
        <v>46046</v>
      </c>
      <c r="G972">
        <v>11</v>
      </c>
      <c r="H972">
        <v>11</v>
      </c>
      <c r="I972" t="s">
        <v>1559</v>
      </c>
      <c r="J972" t="s">
        <v>1560</v>
      </c>
      <c r="K972">
        <v>2</v>
      </c>
      <c r="L972" t="s">
        <v>58</v>
      </c>
      <c r="M972" t="s">
        <v>59</v>
      </c>
      <c r="N972">
        <v>1</v>
      </c>
      <c r="O972">
        <v>4</v>
      </c>
      <c r="P972">
        <v>4</v>
      </c>
      <c r="Q972">
        <v>423</v>
      </c>
      <c r="R972">
        <v>3</v>
      </c>
      <c r="S972" s="14">
        <v>1</v>
      </c>
      <c r="T972" t="s">
        <v>60</v>
      </c>
      <c r="U972">
        <v>1</v>
      </c>
      <c r="V972" t="s">
        <v>61</v>
      </c>
      <c r="W972" t="s">
        <v>62</v>
      </c>
      <c r="X972" t="s">
        <v>93</v>
      </c>
      <c r="Y972" s="10" t="s">
        <v>94</v>
      </c>
      <c r="AA972" t="s">
        <v>95</v>
      </c>
      <c r="AB972">
        <v>10093</v>
      </c>
      <c r="AC972" t="s">
        <v>62</v>
      </c>
      <c r="AD972" t="s">
        <v>62</v>
      </c>
      <c r="AE972">
        <v>15156</v>
      </c>
      <c r="AF972" t="s">
        <v>66</v>
      </c>
      <c r="AG972" t="s">
        <v>66</v>
      </c>
      <c r="AH972" t="s">
        <v>66</v>
      </c>
      <c r="AI972">
        <v>4971</v>
      </c>
      <c r="AJ972" t="s">
        <v>62</v>
      </c>
      <c r="AK972">
        <v>1256</v>
      </c>
      <c r="AL972" t="s">
        <v>67</v>
      </c>
      <c r="AM972" t="s">
        <v>68</v>
      </c>
      <c r="AN972" t="s">
        <v>69</v>
      </c>
      <c r="AO972">
        <v>9617.7369999999992</v>
      </c>
      <c r="AP972" t="s">
        <v>3234</v>
      </c>
      <c r="AQ972">
        <v>11606.959000000001</v>
      </c>
      <c r="AR972" t="s">
        <v>3235</v>
      </c>
      <c r="AS972" t="s">
        <v>3236</v>
      </c>
      <c r="AT972">
        <v>6.9164199999999995E-2</v>
      </c>
      <c r="AU972" t="s">
        <v>3237</v>
      </c>
      <c r="AV972" t="s">
        <v>62</v>
      </c>
      <c r="AW972">
        <v>677</v>
      </c>
      <c r="AX972">
        <v>206</v>
      </c>
      <c r="AY972" s="2">
        <v>44995</v>
      </c>
      <c r="AZ972" t="s">
        <v>54</v>
      </c>
      <c r="BA972">
        <v>-0.121</v>
      </c>
      <c r="BB972" t="s">
        <v>74</v>
      </c>
      <c r="BC972" t="s">
        <v>75</v>
      </c>
      <c r="BD972">
        <v>30.202534776291309</v>
      </c>
      <c r="BE972">
        <v>-81.395077298894719</v>
      </c>
    </row>
    <row r="973" spans="1:57" x14ac:dyDescent="0.45">
      <c r="A973">
        <v>972</v>
      </c>
      <c r="B973" t="s">
        <v>54</v>
      </c>
      <c r="C973" t="s">
        <v>55</v>
      </c>
      <c r="D973">
        <v>2023</v>
      </c>
      <c r="E973">
        <v>220</v>
      </c>
      <c r="F973">
        <v>46046</v>
      </c>
      <c r="G973">
        <v>11</v>
      </c>
      <c r="H973">
        <v>11</v>
      </c>
      <c r="I973" t="s">
        <v>1559</v>
      </c>
      <c r="J973" t="s">
        <v>1560</v>
      </c>
      <c r="K973">
        <v>2</v>
      </c>
      <c r="L973" t="s">
        <v>58</v>
      </c>
      <c r="M973" t="s">
        <v>59</v>
      </c>
      <c r="N973">
        <v>1</v>
      </c>
      <c r="O973">
        <v>4</v>
      </c>
      <c r="P973">
        <v>4</v>
      </c>
      <c r="Q973">
        <v>423</v>
      </c>
      <c r="R973">
        <v>2</v>
      </c>
      <c r="S973" s="14">
        <v>2</v>
      </c>
      <c r="T973" t="s">
        <v>60</v>
      </c>
      <c r="U973">
        <v>1</v>
      </c>
      <c r="V973" t="s">
        <v>95</v>
      </c>
      <c r="W973" t="s">
        <v>93</v>
      </c>
      <c r="X973" t="s">
        <v>76</v>
      </c>
      <c r="Y973" s="10" t="s">
        <v>77</v>
      </c>
      <c r="AA973" t="s">
        <v>77</v>
      </c>
      <c r="AB973">
        <v>4474</v>
      </c>
      <c r="AC973" t="s">
        <v>62</v>
      </c>
      <c r="AD973" t="s">
        <v>62</v>
      </c>
      <c r="AE973">
        <v>4971</v>
      </c>
      <c r="AF973" t="s">
        <v>66</v>
      </c>
      <c r="AG973" t="s">
        <v>66</v>
      </c>
      <c r="AH973" t="s">
        <v>66</v>
      </c>
      <c r="AI973">
        <v>497</v>
      </c>
      <c r="AJ973" t="s">
        <v>62</v>
      </c>
      <c r="AK973">
        <v>1302</v>
      </c>
      <c r="AL973" t="s">
        <v>67</v>
      </c>
      <c r="AM973" t="s">
        <v>68</v>
      </c>
      <c r="AN973" t="s">
        <v>69</v>
      </c>
      <c r="AO973">
        <v>9678.7109999999993</v>
      </c>
      <c r="AP973" t="s">
        <v>3238</v>
      </c>
      <c r="AQ973">
        <v>11974.768</v>
      </c>
      <c r="AR973" t="s">
        <v>3239</v>
      </c>
      <c r="AS973" t="s">
        <v>3240</v>
      </c>
      <c r="AT973">
        <v>0.16121379999999999</v>
      </c>
      <c r="AU973" t="s">
        <v>3241</v>
      </c>
      <c r="AV973" t="s">
        <v>62</v>
      </c>
      <c r="AW973">
        <v>87</v>
      </c>
      <c r="AX973">
        <v>130</v>
      </c>
      <c r="AY973" s="2">
        <v>44995</v>
      </c>
      <c r="AZ973" t="s">
        <v>54</v>
      </c>
      <c r="BA973">
        <v>7.2999999999999995E-2</v>
      </c>
      <c r="BB973" t="s">
        <v>83</v>
      </c>
      <c r="BC973" t="s">
        <v>75</v>
      </c>
      <c r="BD973">
        <v>30.203544546734371</v>
      </c>
      <c r="BE973">
        <v>-81.394882429319068</v>
      </c>
    </row>
    <row r="974" spans="1:57" x14ac:dyDescent="0.45">
      <c r="A974">
        <v>973</v>
      </c>
      <c r="B974" t="s">
        <v>54</v>
      </c>
      <c r="C974" t="s">
        <v>55</v>
      </c>
      <c r="D974">
        <v>2023</v>
      </c>
      <c r="E974">
        <v>220</v>
      </c>
      <c r="F974">
        <v>46046</v>
      </c>
      <c r="G974">
        <v>11</v>
      </c>
      <c r="H974">
        <v>11</v>
      </c>
      <c r="I974" t="s">
        <v>1559</v>
      </c>
      <c r="J974" t="s">
        <v>1560</v>
      </c>
      <c r="K974">
        <v>2</v>
      </c>
      <c r="L974" t="s">
        <v>58</v>
      </c>
      <c r="M974" t="s">
        <v>59</v>
      </c>
      <c r="N974">
        <v>1</v>
      </c>
      <c r="O974">
        <v>4</v>
      </c>
      <c r="P974">
        <v>4</v>
      </c>
      <c r="Q974">
        <v>423</v>
      </c>
      <c r="R974">
        <v>1</v>
      </c>
      <c r="S974" s="14">
        <v>3</v>
      </c>
      <c r="T974" t="s">
        <v>60</v>
      </c>
      <c r="U974">
        <v>1</v>
      </c>
      <c r="V974" t="s">
        <v>77</v>
      </c>
      <c r="W974" t="s">
        <v>76</v>
      </c>
      <c r="X974" t="s">
        <v>76</v>
      </c>
      <c r="Y974" s="10" t="s">
        <v>77</v>
      </c>
      <c r="AA974" t="s">
        <v>77</v>
      </c>
      <c r="AB974">
        <v>533</v>
      </c>
      <c r="AC974" t="s">
        <v>62</v>
      </c>
      <c r="AD974" t="s">
        <v>62</v>
      </c>
      <c r="AE974">
        <v>497</v>
      </c>
      <c r="AF974" t="s">
        <v>66</v>
      </c>
      <c r="AG974" t="s">
        <v>66</v>
      </c>
      <c r="AH974" t="s">
        <v>41</v>
      </c>
      <c r="AI974">
        <v>33</v>
      </c>
      <c r="AJ974" t="s">
        <v>62</v>
      </c>
      <c r="AK974">
        <v>1306</v>
      </c>
      <c r="AL974" t="s">
        <v>67</v>
      </c>
      <c r="AM974" t="s">
        <v>68</v>
      </c>
      <c r="AN974" t="s">
        <v>69</v>
      </c>
      <c r="AO974">
        <v>9683.3279999999995</v>
      </c>
      <c r="AP974" t="s">
        <v>3242</v>
      </c>
      <c r="AQ974">
        <v>12018.978999999999</v>
      </c>
      <c r="AR974" t="s">
        <v>3243</v>
      </c>
      <c r="AS974" t="s">
        <v>3244</v>
      </c>
      <c r="AT974">
        <v>0.17368520000000001</v>
      </c>
      <c r="AU974" t="s">
        <v>3245</v>
      </c>
      <c r="AV974" t="s">
        <v>62</v>
      </c>
      <c r="AW974">
        <v>14</v>
      </c>
      <c r="AX974">
        <v>156</v>
      </c>
      <c r="AY974" s="2">
        <v>44995</v>
      </c>
      <c r="AZ974" t="s">
        <v>54</v>
      </c>
      <c r="BA974">
        <v>2.8000000000000001E-2</v>
      </c>
      <c r="BB974" t="s">
        <v>90</v>
      </c>
      <c r="BC974" t="s">
        <v>75</v>
      </c>
      <c r="BD974">
        <v>30.203667717840641</v>
      </c>
      <c r="BE974">
        <v>-81.394868103162963</v>
      </c>
    </row>
    <row r="975" spans="1:57" ht="15.75" x14ac:dyDescent="0.5">
      <c r="A975">
        <v>974</v>
      </c>
      <c r="B975" t="s">
        <v>54</v>
      </c>
      <c r="C975" t="s">
        <v>55</v>
      </c>
      <c r="D975">
        <v>2023</v>
      </c>
      <c r="E975">
        <v>220</v>
      </c>
      <c r="F975">
        <v>46046</v>
      </c>
      <c r="G975">
        <v>11</v>
      </c>
      <c r="H975">
        <v>11</v>
      </c>
      <c r="I975" t="s">
        <v>1559</v>
      </c>
      <c r="J975" t="s">
        <v>1560</v>
      </c>
      <c r="K975" s="3">
        <v>2</v>
      </c>
      <c r="L975" t="s">
        <v>58</v>
      </c>
      <c r="M975" t="s">
        <v>59</v>
      </c>
      <c r="N975">
        <v>1</v>
      </c>
      <c r="O975">
        <v>4</v>
      </c>
      <c r="P975">
        <v>4</v>
      </c>
      <c r="Q975">
        <v>423</v>
      </c>
      <c r="R975">
        <v>0</v>
      </c>
      <c r="S975" s="14">
        <v>4</v>
      </c>
      <c r="T975" t="s">
        <v>60</v>
      </c>
      <c r="U975">
        <v>1</v>
      </c>
      <c r="V975" t="s">
        <v>77</v>
      </c>
      <c r="W975" t="s">
        <v>76</v>
      </c>
      <c r="X975" t="s">
        <v>62</v>
      </c>
      <c r="Y975" s="10" t="str">
        <f t="shared" ref="Y975" si="239">IF(OR(AA975="Intermediate Rough",AA975="Primary Rough"),"Rough",IF(AA975="Fairway Bunker","Fairway Bunker",IF(AA975="Green","Green",IF(AA975="Fairway","Fairway",
IF(AA975="Greenside Bunker","Greenside Bunker",IF(AA975="Bunker","Circle Bunker",
IF(AA975="Tree Outline","Tree Outline",
IF(AA975="Fringe","Fringe",
IF(AA975="Hole","Hole",
IF(AA975="Cart Path","Cart Path",
IF(AA975="Water","Water","Other")))))))))))</f>
        <v>Hole</v>
      </c>
      <c r="AA975" t="s">
        <v>12</v>
      </c>
      <c r="AB975">
        <v>33</v>
      </c>
      <c r="AC975" t="s">
        <v>62</v>
      </c>
      <c r="AD975" t="s">
        <v>62</v>
      </c>
      <c r="AE975">
        <v>33</v>
      </c>
      <c r="AF975" t="s">
        <v>41</v>
      </c>
      <c r="AG975" t="s">
        <v>66</v>
      </c>
      <c r="AH975" t="s">
        <v>66</v>
      </c>
      <c r="AI975">
        <v>0</v>
      </c>
      <c r="AJ975" t="s">
        <v>62</v>
      </c>
      <c r="AK975">
        <v>1309</v>
      </c>
      <c r="AL975" t="s">
        <v>67</v>
      </c>
      <c r="AM975" t="s">
        <v>68</v>
      </c>
      <c r="AN975" t="s">
        <v>69</v>
      </c>
      <c r="AO975">
        <v>0</v>
      </c>
      <c r="AP975" t="s">
        <v>5450</v>
      </c>
      <c r="AQ975">
        <v>0</v>
      </c>
      <c r="AR975" t="s">
        <v>5450</v>
      </c>
      <c r="AS975" t="s">
        <v>5450</v>
      </c>
      <c r="AT975">
        <v>0</v>
      </c>
      <c r="AU975" t="s">
        <v>5450</v>
      </c>
      <c r="AV975" t="s">
        <v>62</v>
      </c>
      <c r="AW975">
        <v>0</v>
      </c>
      <c r="AX975">
        <v>0</v>
      </c>
      <c r="AY975" s="2">
        <v>44995</v>
      </c>
      <c r="AZ975" t="s">
        <v>62</v>
      </c>
      <c r="BA975">
        <v>3.2000000000000001E-2</v>
      </c>
      <c r="BB975" t="s">
        <v>90</v>
      </c>
      <c r="BC975" t="s">
        <v>75</v>
      </c>
      <c r="BD975" s="5">
        <v>30.203648699999999</v>
      </c>
      <c r="BE975">
        <v>-81.394870699999998</v>
      </c>
    </row>
    <row r="976" spans="1:57" x14ac:dyDescent="0.45">
      <c r="A976">
        <v>975</v>
      </c>
      <c r="B976" t="s">
        <v>54</v>
      </c>
      <c r="C976" t="s">
        <v>55</v>
      </c>
      <c r="D976">
        <v>2023</v>
      </c>
      <c r="E976">
        <v>220</v>
      </c>
      <c r="F976">
        <v>46340</v>
      </c>
      <c r="G976">
        <v>11</v>
      </c>
      <c r="H976">
        <v>11</v>
      </c>
      <c r="I976" t="s">
        <v>397</v>
      </c>
      <c r="J976" t="s">
        <v>1568</v>
      </c>
      <c r="K976">
        <v>2</v>
      </c>
      <c r="L976" t="s">
        <v>58</v>
      </c>
      <c r="M976" t="s">
        <v>59</v>
      </c>
      <c r="N976">
        <v>1</v>
      </c>
      <c r="O976">
        <v>5</v>
      </c>
      <c r="P976">
        <v>4</v>
      </c>
      <c r="Q976">
        <v>423</v>
      </c>
      <c r="R976">
        <v>4</v>
      </c>
      <c r="S976" s="14">
        <v>1</v>
      </c>
      <c r="T976" t="s">
        <v>60</v>
      </c>
      <c r="U976">
        <v>1</v>
      </c>
      <c r="V976" t="s">
        <v>61</v>
      </c>
      <c r="W976" t="s">
        <v>62</v>
      </c>
      <c r="X976" t="s">
        <v>93</v>
      </c>
      <c r="Y976" s="10" t="s">
        <v>94</v>
      </c>
      <c r="AA976" t="s">
        <v>95</v>
      </c>
      <c r="AB976">
        <v>9612</v>
      </c>
      <c r="AC976" t="s">
        <v>62</v>
      </c>
      <c r="AD976" t="s">
        <v>62</v>
      </c>
      <c r="AE976">
        <v>15156</v>
      </c>
      <c r="AF976" t="s">
        <v>66</v>
      </c>
      <c r="AG976" t="s">
        <v>66</v>
      </c>
      <c r="AH976" t="s">
        <v>66</v>
      </c>
      <c r="AI976">
        <v>5455</v>
      </c>
      <c r="AJ976" t="s">
        <v>62</v>
      </c>
      <c r="AK976">
        <v>820</v>
      </c>
      <c r="AL976" t="s">
        <v>67</v>
      </c>
      <c r="AM976" t="s">
        <v>68</v>
      </c>
      <c r="AN976" t="s">
        <v>69</v>
      </c>
      <c r="AO976">
        <v>9607.7839999999997</v>
      </c>
      <c r="AP976" t="s">
        <v>3246</v>
      </c>
      <c r="AQ976">
        <v>11567.686</v>
      </c>
      <c r="AR976" t="s">
        <v>3247</v>
      </c>
      <c r="AS976" t="s">
        <v>3248</v>
      </c>
      <c r="AT976">
        <v>0.10916919999999999</v>
      </c>
      <c r="AU976" t="s">
        <v>3249</v>
      </c>
      <c r="AV976" t="s">
        <v>62</v>
      </c>
      <c r="AW976">
        <v>700</v>
      </c>
      <c r="AX976">
        <v>179</v>
      </c>
      <c r="AY976" s="2">
        <v>44995</v>
      </c>
      <c r="AZ976" t="s">
        <v>54</v>
      </c>
      <c r="BA976">
        <v>-0.16900000000000001</v>
      </c>
      <c r="BB976" t="s">
        <v>74</v>
      </c>
      <c r="BC976" t="s">
        <v>75</v>
      </c>
      <c r="BD976">
        <v>30.202426839172571</v>
      </c>
      <c r="BE976">
        <v>-81.395107918939814</v>
      </c>
    </row>
    <row r="977" spans="1:57" x14ac:dyDescent="0.45">
      <c r="A977">
        <v>976</v>
      </c>
      <c r="B977" t="s">
        <v>54</v>
      </c>
      <c r="C977" t="s">
        <v>55</v>
      </c>
      <c r="D977">
        <v>2023</v>
      </c>
      <c r="E977">
        <v>220</v>
      </c>
      <c r="F977">
        <v>46340</v>
      </c>
      <c r="G977">
        <v>11</v>
      </c>
      <c r="H977">
        <v>11</v>
      </c>
      <c r="I977" t="s">
        <v>397</v>
      </c>
      <c r="J977" t="s">
        <v>1568</v>
      </c>
      <c r="K977">
        <v>2</v>
      </c>
      <c r="L977" t="s">
        <v>58</v>
      </c>
      <c r="M977" t="s">
        <v>59</v>
      </c>
      <c r="N977">
        <v>1</v>
      </c>
      <c r="O977">
        <v>5</v>
      </c>
      <c r="P977">
        <v>4</v>
      </c>
      <c r="Q977">
        <v>423</v>
      </c>
      <c r="R977">
        <v>3</v>
      </c>
      <c r="S977" s="14">
        <v>2</v>
      </c>
      <c r="T977" t="s">
        <v>60</v>
      </c>
      <c r="U977">
        <v>1</v>
      </c>
      <c r="V977" t="s">
        <v>95</v>
      </c>
      <c r="W977" t="s">
        <v>93</v>
      </c>
      <c r="X977" t="s">
        <v>1054</v>
      </c>
      <c r="Y977" s="10" t="s">
        <v>193</v>
      </c>
      <c r="AA977" t="s">
        <v>64</v>
      </c>
      <c r="AB977">
        <v>2903</v>
      </c>
      <c r="AC977" t="s">
        <v>62</v>
      </c>
      <c r="AD977" t="s">
        <v>62</v>
      </c>
      <c r="AE977">
        <v>5455</v>
      </c>
      <c r="AF977" t="s">
        <v>66</v>
      </c>
      <c r="AG977" t="s">
        <v>66</v>
      </c>
      <c r="AH977" t="s">
        <v>66</v>
      </c>
      <c r="AI977">
        <v>2564</v>
      </c>
      <c r="AJ977" t="s">
        <v>62</v>
      </c>
      <c r="AK977">
        <v>826</v>
      </c>
      <c r="AL977" t="s">
        <v>67</v>
      </c>
      <c r="AM977" t="s">
        <v>68</v>
      </c>
      <c r="AN977" t="s">
        <v>69</v>
      </c>
      <c r="AO977">
        <v>9633.9660000000003</v>
      </c>
      <c r="AP977" t="s">
        <v>3250</v>
      </c>
      <c r="AQ977">
        <v>11808.161</v>
      </c>
      <c r="AR977" t="s">
        <v>3251</v>
      </c>
      <c r="AS977" t="s">
        <v>3252</v>
      </c>
      <c r="AT977">
        <v>5.61848E-2</v>
      </c>
      <c r="AU977" t="s">
        <v>3253</v>
      </c>
      <c r="AV977" t="s">
        <v>62</v>
      </c>
      <c r="AW977">
        <v>164</v>
      </c>
      <c r="AX977">
        <v>127</v>
      </c>
      <c r="AY977" s="2">
        <v>44995</v>
      </c>
      <c r="AZ977" t="s">
        <v>89</v>
      </c>
      <c r="BA977">
        <v>-0.96399999999999997</v>
      </c>
      <c r="BB977" t="s">
        <v>83</v>
      </c>
      <c r="BC977" t="s">
        <v>75</v>
      </c>
      <c r="BD977">
        <v>30.203083515102989</v>
      </c>
      <c r="BE977">
        <v>-81.395030880800121</v>
      </c>
    </row>
    <row r="978" spans="1:57" x14ac:dyDescent="0.45">
      <c r="A978">
        <v>977</v>
      </c>
      <c r="B978" t="s">
        <v>54</v>
      </c>
      <c r="C978" t="s">
        <v>55</v>
      </c>
      <c r="D978">
        <v>2023</v>
      </c>
      <c r="E978">
        <v>220</v>
      </c>
      <c r="F978">
        <v>46340</v>
      </c>
      <c r="G978">
        <v>11</v>
      </c>
      <c r="H978">
        <v>11</v>
      </c>
      <c r="I978" t="s">
        <v>397</v>
      </c>
      <c r="J978" t="s">
        <v>1568</v>
      </c>
      <c r="K978">
        <v>2</v>
      </c>
      <c r="L978" t="s">
        <v>58</v>
      </c>
      <c r="M978" t="s">
        <v>59</v>
      </c>
      <c r="N978">
        <v>1</v>
      </c>
      <c r="O978">
        <v>5</v>
      </c>
      <c r="P978">
        <v>4</v>
      </c>
      <c r="Q978">
        <v>423</v>
      </c>
      <c r="R978">
        <v>2</v>
      </c>
      <c r="S978" s="14">
        <v>3</v>
      </c>
      <c r="T978" t="s">
        <v>60</v>
      </c>
      <c r="U978">
        <v>1</v>
      </c>
      <c r="V978" t="s">
        <v>64</v>
      </c>
      <c r="W978" t="s">
        <v>1054</v>
      </c>
      <c r="X978" t="s">
        <v>118</v>
      </c>
      <c r="Y978" s="10" t="s">
        <v>119</v>
      </c>
      <c r="AA978" t="s">
        <v>119</v>
      </c>
      <c r="AB978">
        <v>2734</v>
      </c>
      <c r="AC978" t="s">
        <v>62</v>
      </c>
      <c r="AD978" t="s">
        <v>62</v>
      </c>
      <c r="AE978">
        <v>2564</v>
      </c>
      <c r="AF978" t="s">
        <v>66</v>
      </c>
      <c r="AG978" t="s">
        <v>41</v>
      </c>
      <c r="AH978" t="s">
        <v>66</v>
      </c>
      <c r="AI978">
        <v>300</v>
      </c>
      <c r="AJ978" t="s">
        <v>62</v>
      </c>
      <c r="AK978">
        <v>829</v>
      </c>
      <c r="AL978" t="s">
        <v>67</v>
      </c>
      <c r="AM978" t="s">
        <v>68</v>
      </c>
      <c r="AN978" t="s">
        <v>69</v>
      </c>
      <c r="AO978">
        <v>9707.6949999999997</v>
      </c>
      <c r="AP978" t="s">
        <v>3254</v>
      </c>
      <c r="AQ978">
        <v>12023.695</v>
      </c>
      <c r="AR978" t="s">
        <v>3255</v>
      </c>
      <c r="AS978" t="s">
        <v>3256</v>
      </c>
      <c r="AT978">
        <v>0.1489964</v>
      </c>
      <c r="AU978" t="s">
        <v>3257</v>
      </c>
      <c r="AV978" t="s">
        <v>62</v>
      </c>
      <c r="AW978">
        <v>249</v>
      </c>
      <c r="AX978">
        <v>14</v>
      </c>
      <c r="AY978" s="2">
        <v>44995</v>
      </c>
      <c r="AZ978" t="s">
        <v>62</v>
      </c>
      <c r="BA978">
        <v>0.10100000000000001</v>
      </c>
      <c r="BB978" t="s">
        <v>83</v>
      </c>
      <c r="BC978" t="s">
        <v>75</v>
      </c>
      <c r="BD978">
        <v>30.203680695196802</v>
      </c>
      <c r="BE978">
        <v>-81.394790553030433</v>
      </c>
    </row>
    <row r="979" spans="1:57" x14ac:dyDescent="0.45">
      <c r="A979">
        <v>978</v>
      </c>
      <c r="B979" t="s">
        <v>54</v>
      </c>
      <c r="C979" t="s">
        <v>55</v>
      </c>
      <c r="D979">
        <v>2023</v>
      </c>
      <c r="E979">
        <v>220</v>
      </c>
      <c r="F979">
        <v>46340</v>
      </c>
      <c r="G979">
        <v>11</v>
      </c>
      <c r="H979">
        <v>11</v>
      </c>
      <c r="I979" t="s">
        <v>397</v>
      </c>
      <c r="J979" t="s">
        <v>1568</v>
      </c>
      <c r="K979">
        <v>2</v>
      </c>
      <c r="L979" t="s">
        <v>58</v>
      </c>
      <c r="M979" t="s">
        <v>59</v>
      </c>
      <c r="N979">
        <v>1</v>
      </c>
      <c r="O979">
        <v>5</v>
      </c>
      <c r="P979">
        <v>4</v>
      </c>
      <c r="Q979">
        <v>423</v>
      </c>
      <c r="R979">
        <v>1</v>
      </c>
      <c r="S979" s="14">
        <v>4</v>
      </c>
      <c r="T979" t="s">
        <v>60</v>
      </c>
      <c r="U979">
        <v>1</v>
      </c>
      <c r="V979" t="s">
        <v>119</v>
      </c>
      <c r="W979" t="s">
        <v>118</v>
      </c>
      <c r="X979" t="s">
        <v>76</v>
      </c>
      <c r="Y979" s="10" t="s">
        <v>77</v>
      </c>
      <c r="AA979" t="s">
        <v>77</v>
      </c>
      <c r="AB979">
        <v>262</v>
      </c>
      <c r="AC979" t="s">
        <v>62</v>
      </c>
      <c r="AD979" t="s">
        <v>62</v>
      </c>
      <c r="AE979">
        <v>300</v>
      </c>
      <c r="AF979" t="s">
        <v>66</v>
      </c>
      <c r="AG979" t="s">
        <v>66</v>
      </c>
      <c r="AH979" t="s">
        <v>66</v>
      </c>
      <c r="AI979">
        <v>44</v>
      </c>
      <c r="AJ979" t="s">
        <v>62</v>
      </c>
      <c r="AK979">
        <v>833</v>
      </c>
      <c r="AL979" t="s">
        <v>67</v>
      </c>
      <c r="AM979" t="s">
        <v>68</v>
      </c>
      <c r="AN979" t="s">
        <v>69</v>
      </c>
      <c r="AO979">
        <v>9687.4920000000002</v>
      </c>
      <c r="AP979" t="s">
        <v>3258</v>
      </c>
      <c r="AQ979">
        <v>12015.433999999999</v>
      </c>
      <c r="AR979" t="s">
        <v>3259</v>
      </c>
      <c r="AS979" t="s">
        <v>3260</v>
      </c>
      <c r="AT979">
        <v>0.17231360000000001</v>
      </c>
      <c r="AU979" t="s">
        <v>3261</v>
      </c>
      <c r="AV979" t="s">
        <v>62</v>
      </c>
      <c r="AW979">
        <v>45</v>
      </c>
      <c r="AX979">
        <v>101</v>
      </c>
      <c r="AY979" s="2">
        <v>44995</v>
      </c>
      <c r="AZ979" t="s">
        <v>54</v>
      </c>
      <c r="BA979">
        <v>-5.5E-2</v>
      </c>
      <c r="BB979" t="s">
        <v>130</v>
      </c>
      <c r="BC979" t="s">
        <v>75</v>
      </c>
      <c r="BD979">
        <v>30.203657810888341</v>
      </c>
      <c r="BE979">
        <v>-81.39485481391651</v>
      </c>
    </row>
    <row r="980" spans="1:57" ht="15.75" x14ac:dyDescent="0.5">
      <c r="A980">
        <v>979</v>
      </c>
      <c r="B980" t="s">
        <v>54</v>
      </c>
      <c r="C980" t="s">
        <v>55</v>
      </c>
      <c r="D980">
        <v>2023</v>
      </c>
      <c r="E980">
        <v>220</v>
      </c>
      <c r="F980">
        <v>46340</v>
      </c>
      <c r="G980">
        <v>11</v>
      </c>
      <c r="H980">
        <v>11</v>
      </c>
      <c r="I980" t="s">
        <v>397</v>
      </c>
      <c r="J980" t="s">
        <v>1568</v>
      </c>
      <c r="K980" s="3">
        <v>2</v>
      </c>
      <c r="L980" t="s">
        <v>58</v>
      </c>
      <c r="M980" t="s">
        <v>59</v>
      </c>
      <c r="N980">
        <v>1</v>
      </c>
      <c r="O980">
        <v>5</v>
      </c>
      <c r="P980">
        <v>4</v>
      </c>
      <c r="Q980">
        <v>423</v>
      </c>
      <c r="R980">
        <v>0</v>
      </c>
      <c r="S980" s="14">
        <v>5</v>
      </c>
      <c r="T980" t="s">
        <v>60</v>
      </c>
      <c r="U980">
        <v>1</v>
      </c>
      <c r="V980" t="s">
        <v>77</v>
      </c>
      <c r="W980" t="s">
        <v>76</v>
      </c>
      <c r="X980" t="s">
        <v>62</v>
      </c>
      <c r="Y980" s="10" t="str">
        <f t="shared" ref="Y980" si="240">IF(OR(AA980="Intermediate Rough",AA980="Primary Rough"),"Rough",IF(AA980="Fairway Bunker","Fairway Bunker",IF(AA980="Green","Green",IF(AA980="Fairway","Fairway",
IF(AA980="Greenside Bunker","Greenside Bunker",IF(AA980="Bunker","Circle Bunker",
IF(AA980="Tree Outline","Tree Outline",
IF(AA980="Fringe","Fringe",
IF(AA980="Hole","Hole",
IF(AA980="Cart Path","Cart Path",
IF(AA980="Water","Water","Other")))))))))))</f>
        <v>Hole</v>
      </c>
      <c r="AA980" t="s">
        <v>12</v>
      </c>
      <c r="AB980">
        <v>44</v>
      </c>
      <c r="AC980" t="s">
        <v>62</v>
      </c>
      <c r="AD980" t="s">
        <v>62</v>
      </c>
      <c r="AE980">
        <v>44</v>
      </c>
      <c r="AF980" t="s">
        <v>41</v>
      </c>
      <c r="AG980" t="s">
        <v>66</v>
      </c>
      <c r="AH980" t="s">
        <v>41</v>
      </c>
      <c r="AI980">
        <v>0</v>
      </c>
      <c r="AJ980" t="s">
        <v>62</v>
      </c>
      <c r="AK980">
        <v>835</v>
      </c>
      <c r="AL980" t="s">
        <v>67</v>
      </c>
      <c r="AM980" t="s">
        <v>68</v>
      </c>
      <c r="AN980" t="s">
        <v>69</v>
      </c>
      <c r="AO980">
        <v>0</v>
      </c>
      <c r="AP980" t="s">
        <v>5450</v>
      </c>
      <c r="AQ980">
        <v>0</v>
      </c>
      <c r="AR980" t="s">
        <v>5450</v>
      </c>
      <c r="AS980" t="s">
        <v>5450</v>
      </c>
      <c r="AT980">
        <v>0</v>
      </c>
      <c r="AU980" t="s">
        <v>5450</v>
      </c>
      <c r="AV980" t="s">
        <v>62</v>
      </c>
      <c r="AW980">
        <v>0</v>
      </c>
      <c r="AX980">
        <v>0</v>
      </c>
      <c r="AY980" s="2">
        <v>44995</v>
      </c>
      <c r="AZ980" t="s">
        <v>62</v>
      </c>
      <c r="BA980">
        <v>9.9000000000000005E-2</v>
      </c>
      <c r="BB980" t="s">
        <v>90</v>
      </c>
      <c r="BC980" t="s">
        <v>75</v>
      </c>
      <c r="BD980" s="5">
        <v>30.203648699999999</v>
      </c>
      <c r="BE980">
        <v>-81.394870699999998</v>
      </c>
    </row>
    <row r="981" spans="1:57" x14ac:dyDescent="0.45">
      <c r="A981">
        <v>980</v>
      </c>
      <c r="B981" t="s">
        <v>54</v>
      </c>
      <c r="C981" t="s">
        <v>55</v>
      </c>
      <c r="D981">
        <v>2023</v>
      </c>
      <c r="E981">
        <v>220</v>
      </c>
      <c r="F981">
        <v>46414</v>
      </c>
      <c r="G981">
        <v>11</v>
      </c>
      <c r="H981">
        <v>11</v>
      </c>
      <c r="I981" t="s">
        <v>131</v>
      </c>
      <c r="J981" t="s">
        <v>1581</v>
      </c>
      <c r="K981">
        <v>2</v>
      </c>
      <c r="L981" t="s">
        <v>58</v>
      </c>
      <c r="M981" t="s">
        <v>59</v>
      </c>
      <c r="N981">
        <v>1</v>
      </c>
      <c r="O981">
        <v>4</v>
      </c>
      <c r="P981">
        <v>4</v>
      </c>
      <c r="Q981">
        <v>423</v>
      </c>
      <c r="R981">
        <v>3</v>
      </c>
      <c r="S981" s="14">
        <v>1</v>
      </c>
      <c r="T981" t="s">
        <v>60</v>
      </c>
      <c r="U981">
        <v>1</v>
      </c>
      <c r="V981" t="s">
        <v>61</v>
      </c>
      <c r="W981" t="s">
        <v>62</v>
      </c>
      <c r="X981" t="s">
        <v>118</v>
      </c>
      <c r="Y981" s="10" t="s">
        <v>119</v>
      </c>
      <c r="AA981" t="s">
        <v>119</v>
      </c>
      <c r="AB981">
        <v>9766</v>
      </c>
      <c r="AC981" t="s">
        <v>62</v>
      </c>
      <c r="AD981" t="s">
        <v>62</v>
      </c>
      <c r="AE981">
        <v>15156</v>
      </c>
      <c r="AF981" t="s">
        <v>66</v>
      </c>
      <c r="AG981" t="s">
        <v>66</v>
      </c>
      <c r="AH981" t="s">
        <v>66</v>
      </c>
      <c r="AI981">
        <v>5325</v>
      </c>
      <c r="AJ981" t="s">
        <v>62</v>
      </c>
      <c r="AK981">
        <v>851</v>
      </c>
      <c r="AL981" t="s">
        <v>67</v>
      </c>
      <c r="AM981" t="s">
        <v>68</v>
      </c>
      <c r="AN981" t="s">
        <v>69</v>
      </c>
      <c r="AO981">
        <v>9590.2420000000002</v>
      </c>
      <c r="AP981" t="s">
        <v>3262</v>
      </c>
      <c r="AQ981">
        <v>11582.061</v>
      </c>
      <c r="AR981" t="s">
        <v>3263</v>
      </c>
      <c r="AS981" t="s">
        <v>3264</v>
      </c>
      <c r="AT981">
        <v>0.14226539999999999</v>
      </c>
      <c r="AU981" t="s">
        <v>3265</v>
      </c>
      <c r="AV981" t="s">
        <v>62</v>
      </c>
      <c r="AW981">
        <v>448</v>
      </c>
      <c r="AX981">
        <v>61</v>
      </c>
      <c r="AY981" s="2">
        <v>44995</v>
      </c>
      <c r="AZ981" t="s">
        <v>54</v>
      </c>
      <c r="BA981">
        <v>9.8000000000000004E-2</v>
      </c>
      <c r="BB981" t="s">
        <v>74</v>
      </c>
      <c r="BC981" t="s">
        <v>75</v>
      </c>
      <c r="BD981">
        <v>30.202463762705499</v>
      </c>
      <c r="BE981">
        <v>-81.395164025286078</v>
      </c>
    </row>
    <row r="982" spans="1:57" x14ac:dyDescent="0.45">
      <c r="A982">
        <v>981</v>
      </c>
      <c r="B982" t="s">
        <v>54</v>
      </c>
      <c r="C982" t="s">
        <v>55</v>
      </c>
      <c r="D982">
        <v>2023</v>
      </c>
      <c r="E982">
        <v>220</v>
      </c>
      <c r="F982">
        <v>46414</v>
      </c>
      <c r="G982">
        <v>11</v>
      </c>
      <c r="H982">
        <v>11</v>
      </c>
      <c r="I982" t="s">
        <v>131</v>
      </c>
      <c r="J982" t="s">
        <v>1581</v>
      </c>
      <c r="K982">
        <v>2</v>
      </c>
      <c r="L982" t="s">
        <v>58</v>
      </c>
      <c r="M982" t="s">
        <v>59</v>
      </c>
      <c r="N982">
        <v>1</v>
      </c>
      <c r="O982">
        <v>4</v>
      </c>
      <c r="P982">
        <v>4</v>
      </c>
      <c r="Q982">
        <v>423</v>
      </c>
      <c r="R982">
        <v>2</v>
      </c>
      <c r="S982" s="14">
        <v>2</v>
      </c>
      <c r="T982" t="s">
        <v>60</v>
      </c>
      <c r="U982">
        <v>1</v>
      </c>
      <c r="V982" t="s">
        <v>119</v>
      </c>
      <c r="W982" t="s">
        <v>118</v>
      </c>
      <c r="X982" t="s">
        <v>76</v>
      </c>
      <c r="Y982" s="10" t="s">
        <v>77</v>
      </c>
      <c r="AA982" t="s">
        <v>77</v>
      </c>
      <c r="AB982">
        <v>5138</v>
      </c>
      <c r="AC982" t="s">
        <v>62</v>
      </c>
      <c r="AD982" t="s">
        <v>62</v>
      </c>
      <c r="AE982">
        <v>5325</v>
      </c>
      <c r="AF982" t="s">
        <v>66</v>
      </c>
      <c r="AG982" t="s">
        <v>66</v>
      </c>
      <c r="AH982" t="s">
        <v>66</v>
      </c>
      <c r="AI982">
        <v>189</v>
      </c>
      <c r="AJ982" t="s">
        <v>62</v>
      </c>
      <c r="AK982">
        <v>858</v>
      </c>
      <c r="AL982" t="s">
        <v>67</v>
      </c>
      <c r="AM982" t="s">
        <v>68</v>
      </c>
      <c r="AN982" t="s">
        <v>69</v>
      </c>
      <c r="AO982">
        <v>9678.1090000000004</v>
      </c>
      <c r="AP982" t="s">
        <v>3266</v>
      </c>
      <c r="AQ982">
        <v>12001.129000000001</v>
      </c>
      <c r="AR982" t="s">
        <v>3267</v>
      </c>
      <c r="AS982" t="s">
        <v>3268</v>
      </c>
      <c r="AT982">
        <v>0.1739646</v>
      </c>
      <c r="AU982" t="s">
        <v>3269</v>
      </c>
      <c r="AV982" t="s">
        <v>62</v>
      </c>
      <c r="AW982">
        <v>11</v>
      </c>
      <c r="AX982">
        <v>171</v>
      </c>
      <c r="AY982" s="2">
        <v>44995</v>
      </c>
      <c r="AZ982" t="s">
        <v>54</v>
      </c>
      <c r="BA982">
        <v>0.114</v>
      </c>
      <c r="BB982" t="s">
        <v>83</v>
      </c>
      <c r="BC982" t="s">
        <v>75</v>
      </c>
      <c r="BD982">
        <v>30.203618010711349</v>
      </c>
      <c r="BE982">
        <v>-81.394884570086262</v>
      </c>
    </row>
    <row r="983" spans="1:57" x14ac:dyDescent="0.45">
      <c r="A983">
        <v>982</v>
      </c>
      <c r="B983" t="s">
        <v>54</v>
      </c>
      <c r="C983" t="s">
        <v>55</v>
      </c>
      <c r="D983">
        <v>2023</v>
      </c>
      <c r="E983">
        <v>220</v>
      </c>
      <c r="F983">
        <v>46414</v>
      </c>
      <c r="G983">
        <v>11</v>
      </c>
      <c r="H983">
        <v>11</v>
      </c>
      <c r="I983" t="s">
        <v>131</v>
      </c>
      <c r="J983" t="s">
        <v>1581</v>
      </c>
      <c r="K983">
        <v>2</v>
      </c>
      <c r="L983" t="s">
        <v>58</v>
      </c>
      <c r="M983" t="s">
        <v>59</v>
      </c>
      <c r="N983">
        <v>1</v>
      </c>
      <c r="O983">
        <v>4</v>
      </c>
      <c r="P983">
        <v>4</v>
      </c>
      <c r="Q983">
        <v>423</v>
      </c>
      <c r="R983">
        <v>1</v>
      </c>
      <c r="S983" s="14">
        <v>3</v>
      </c>
      <c r="T983" t="s">
        <v>60</v>
      </c>
      <c r="U983">
        <v>1</v>
      </c>
      <c r="V983" t="s">
        <v>77</v>
      </c>
      <c r="W983" t="s">
        <v>76</v>
      </c>
      <c r="X983" t="s">
        <v>76</v>
      </c>
      <c r="Y983" s="10" t="s">
        <v>77</v>
      </c>
      <c r="AA983" t="s">
        <v>77</v>
      </c>
      <c r="AB983">
        <v>210</v>
      </c>
      <c r="AC983" t="s">
        <v>62</v>
      </c>
      <c r="AD983" t="s">
        <v>62</v>
      </c>
      <c r="AE983">
        <v>189</v>
      </c>
      <c r="AF983" t="s">
        <v>66</v>
      </c>
      <c r="AG983" t="s">
        <v>66</v>
      </c>
      <c r="AH983" t="s">
        <v>41</v>
      </c>
      <c r="AI983">
        <v>17</v>
      </c>
      <c r="AJ983" t="s">
        <v>62</v>
      </c>
      <c r="AK983">
        <v>904</v>
      </c>
      <c r="AL983" t="s">
        <v>67</v>
      </c>
      <c r="AM983" t="s">
        <v>68</v>
      </c>
      <c r="AN983" t="s">
        <v>69</v>
      </c>
      <c r="AO983">
        <v>9684.4390000000003</v>
      </c>
      <c r="AP983" t="s">
        <v>3270</v>
      </c>
      <c r="AQ983">
        <v>12017.44</v>
      </c>
      <c r="AR983" t="s">
        <v>3271</v>
      </c>
      <c r="AS983" t="s">
        <v>3272</v>
      </c>
      <c r="AT983">
        <v>0.1736598</v>
      </c>
      <c r="AU983" t="s">
        <v>3273</v>
      </c>
      <c r="AV983" t="s">
        <v>62</v>
      </c>
      <c r="AW983">
        <v>3</v>
      </c>
      <c r="AX983">
        <v>140</v>
      </c>
      <c r="AY983" s="2">
        <v>44995</v>
      </c>
      <c r="AZ983" t="s">
        <v>54</v>
      </c>
      <c r="BA983">
        <v>-0.20300000000000001</v>
      </c>
      <c r="BB983" t="s">
        <v>90</v>
      </c>
      <c r="BC983" t="s">
        <v>75</v>
      </c>
      <c r="BD983">
        <v>30.20366342161827</v>
      </c>
      <c r="BE983">
        <v>-81.394864552411903</v>
      </c>
    </row>
    <row r="984" spans="1:57" ht="15.75" x14ac:dyDescent="0.5">
      <c r="A984">
        <v>983</v>
      </c>
      <c r="B984" t="s">
        <v>54</v>
      </c>
      <c r="C984" t="s">
        <v>55</v>
      </c>
      <c r="D984">
        <v>2023</v>
      </c>
      <c r="E984">
        <v>220</v>
      </c>
      <c r="F984">
        <v>46414</v>
      </c>
      <c r="G984">
        <v>11</v>
      </c>
      <c r="H984">
        <v>11</v>
      </c>
      <c r="I984" t="s">
        <v>131</v>
      </c>
      <c r="J984" t="s">
        <v>1581</v>
      </c>
      <c r="K984" s="3">
        <v>2</v>
      </c>
      <c r="L984" t="s">
        <v>58</v>
      </c>
      <c r="M984" t="s">
        <v>59</v>
      </c>
      <c r="N984">
        <v>1</v>
      </c>
      <c r="O984">
        <v>4</v>
      </c>
      <c r="P984">
        <v>4</v>
      </c>
      <c r="Q984">
        <v>423</v>
      </c>
      <c r="R984">
        <v>0</v>
      </c>
      <c r="S984" s="14">
        <v>4</v>
      </c>
      <c r="T984" t="s">
        <v>60</v>
      </c>
      <c r="U984">
        <v>1</v>
      </c>
      <c r="V984" t="s">
        <v>77</v>
      </c>
      <c r="W984" t="s">
        <v>76</v>
      </c>
      <c r="X984" t="s">
        <v>62</v>
      </c>
      <c r="Y984" s="10" t="str">
        <f t="shared" ref="Y984" si="241">IF(OR(AA984="Intermediate Rough",AA984="Primary Rough"),"Rough",IF(AA984="Fairway Bunker","Fairway Bunker",IF(AA984="Green","Green",IF(AA984="Fairway","Fairway",
IF(AA984="Greenside Bunker","Greenside Bunker",IF(AA984="Bunker","Circle Bunker",
IF(AA984="Tree Outline","Tree Outline",
IF(AA984="Fringe","Fringe",
IF(AA984="Hole","Hole",
IF(AA984="Cart Path","Cart Path",
IF(AA984="Water","Water","Other")))))))))))</f>
        <v>Hole</v>
      </c>
      <c r="AA984" t="s">
        <v>12</v>
      </c>
      <c r="AB984">
        <v>17</v>
      </c>
      <c r="AC984" t="s">
        <v>62</v>
      </c>
      <c r="AD984" t="s">
        <v>62</v>
      </c>
      <c r="AE984">
        <v>17</v>
      </c>
      <c r="AF984" t="s">
        <v>41</v>
      </c>
      <c r="AG984" t="s">
        <v>66</v>
      </c>
      <c r="AH984" t="s">
        <v>66</v>
      </c>
      <c r="AI984">
        <v>0</v>
      </c>
      <c r="AJ984" t="s">
        <v>62</v>
      </c>
      <c r="AK984">
        <v>905</v>
      </c>
      <c r="AL984" t="s">
        <v>67</v>
      </c>
      <c r="AM984" t="s">
        <v>68</v>
      </c>
      <c r="AN984" t="s">
        <v>69</v>
      </c>
      <c r="AO984">
        <v>0</v>
      </c>
      <c r="AP984" t="s">
        <v>5450</v>
      </c>
      <c r="AQ984">
        <v>0</v>
      </c>
      <c r="AR984" t="s">
        <v>5450</v>
      </c>
      <c r="AS984" t="s">
        <v>5450</v>
      </c>
      <c r="AT984">
        <v>0</v>
      </c>
      <c r="AU984" t="s">
        <v>5450</v>
      </c>
      <c r="AV984" t="s">
        <v>62</v>
      </c>
      <c r="AW984">
        <v>0</v>
      </c>
      <c r="AX984">
        <v>0</v>
      </c>
      <c r="AY984" s="2">
        <v>44995</v>
      </c>
      <c r="AZ984" t="s">
        <v>62</v>
      </c>
      <c r="BA984">
        <v>3.0000000000000001E-3</v>
      </c>
      <c r="BB984" t="s">
        <v>90</v>
      </c>
      <c r="BC984" t="s">
        <v>75</v>
      </c>
      <c r="BD984" s="5">
        <v>30.203648699999999</v>
      </c>
      <c r="BE984">
        <v>-81.394870699999998</v>
      </c>
    </row>
    <row r="985" spans="1:57" x14ac:dyDescent="0.45">
      <c r="A985">
        <v>984</v>
      </c>
      <c r="B985" t="s">
        <v>54</v>
      </c>
      <c r="C985" t="s">
        <v>55</v>
      </c>
      <c r="D985">
        <v>2023</v>
      </c>
      <c r="E985">
        <v>220</v>
      </c>
      <c r="F985">
        <v>46441</v>
      </c>
      <c r="G985">
        <v>11</v>
      </c>
      <c r="H985">
        <v>11</v>
      </c>
      <c r="I985" t="s">
        <v>1594</v>
      </c>
      <c r="J985" t="s">
        <v>1595</v>
      </c>
      <c r="K985">
        <v>2</v>
      </c>
      <c r="L985" t="s">
        <v>58</v>
      </c>
      <c r="M985" t="s">
        <v>59</v>
      </c>
      <c r="N985">
        <v>1</v>
      </c>
      <c r="O985">
        <v>4</v>
      </c>
      <c r="P985">
        <v>4</v>
      </c>
      <c r="Q985">
        <v>423</v>
      </c>
      <c r="R985">
        <v>3</v>
      </c>
      <c r="S985" s="14">
        <v>1</v>
      </c>
      <c r="T985" t="s">
        <v>60</v>
      </c>
      <c r="U985">
        <v>1</v>
      </c>
      <c r="V985" t="s">
        <v>61</v>
      </c>
      <c r="W985" t="s">
        <v>62</v>
      </c>
      <c r="X985" t="s">
        <v>221</v>
      </c>
      <c r="Y985" s="10" t="s">
        <v>119</v>
      </c>
      <c r="AA985" t="s">
        <v>119</v>
      </c>
      <c r="AB985">
        <v>11104</v>
      </c>
      <c r="AC985" t="s">
        <v>62</v>
      </c>
      <c r="AD985" t="s">
        <v>62</v>
      </c>
      <c r="AE985">
        <v>15156</v>
      </c>
      <c r="AF985" t="s">
        <v>66</v>
      </c>
      <c r="AG985" t="s">
        <v>66</v>
      </c>
      <c r="AH985" t="s">
        <v>66</v>
      </c>
      <c r="AI985">
        <v>4047</v>
      </c>
      <c r="AJ985" t="s">
        <v>62</v>
      </c>
      <c r="AK985">
        <v>1448</v>
      </c>
      <c r="AL985" t="s">
        <v>67</v>
      </c>
      <c r="AM985" t="s">
        <v>68</v>
      </c>
      <c r="AN985" t="s">
        <v>69</v>
      </c>
      <c r="AO985">
        <v>9582.2060000000001</v>
      </c>
      <c r="AP985" t="s">
        <v>3274</v>
      </c>
      <c r="AQ985">
        <v>11694.305</v>
      </c>
      <c r="AR985" t="s">
        <v>3275</v>
      </c>
      <c r="AS985" t="s">
        <v>3276</v>
      </c>
      <c r="AT985">
        <v>0.1008888</v>
      </c>
      <c r="AU985" t="s">
        <v>3277</v>
      </c>
      <c r="AV985" t="s">
        <v>62</v>
      </c>
      <c r="AW985">
        <v>41</v>
      </c>
      <c r="AX985">
        <v>466</v>
      </c>
      <c r="AY985" s="2">
        <v>44995</v>
      </c>
      <c r="AZ985" t="s">
        <v>89</v>
      </c>
      <c r="BA985">
        <v>0.20399999999999999</v>
      </c>
      <c r="BB985" t="s">
        <v>74</v>
      </c>
      <c r="BC985" t="s">
        <v>75</v>
      </c>
      <c r="BD985">
        <v>30.202767801288331</v>
      </c>
      <c r="BE985">
        <v>-81.395192431280734</v>
      </c>
    </row>
    <row r="986" spans="1:57" x14ac:dyDescent="0.45">
      <c r="A986">
        <v>985</v>
      </c>
      <c r="B986" t="s">
        <v>54</v>
      </c>
      <c r="C986" t="s">
        <v>55</v>
      </c>
      <c r="D986">
        <v>2023</v>
      </c>
      <c r="E986">
        <v>220</v>
      </c>
      <c r="F986">
        <v>46441</v>
      </c>
      <c r="G986">
        <v>11</v>
      </c>
      <c r="H986">
        <v>11</v>
      </c>
      <c r="I986" t="s">
        <v>1594</v>
      </c>
      <c r="J986" t="s">
        <v>1595</v>
      </c>
      <c r="K986">
        <v>2</v>
      </c>
      <c r="L986" t="s">
        <v>58</v>
      </c>
      <c r="M986" t="s">
        <v>59</v>
      </c>
      <c r="N986">
        <v>1</v>
      </c>
      <c r="O986">
        <v>4</v>
      </c>
      <c r="P986">
        <v>4</v>
      </c>
      <c r="Q986">
        <v>423</v>
      </c>
      <c r="R986">
        <v>2</v>
      </c>
      <c r="S986" s="14">
        <v>2</v>
      </c>
      <c r="T986" t="s">
        <v>60</v>
      </c>
      <c r="U986">
        <v>1</v>
      </c>
      <c r="V986" t="s">
        <v>119</v>
      </c>
      <c r="W986" t="s">
        <v>221</v>
      </c>
      <c r="X986" t="s">
        <v>76</v>
      </c>
      <c r="Y986" s="10" t="s">
        <v>77</v>
      </c>
      <c r="AA986" t="s">
        <v>77</v>
      </c>
      <c r="AB986">
        <v>3869</v>
      </c>
      <c r="AC986" t="s">
        <v>62</v>
      </c>
      <c r="AD986" t="s">
        <v>62</v>
      </c>
      <c r="AE986">
        <v>4047</v>
      </c>
      <c r="AF986" t="s">
        <v>66</v>
      </c>
      <c r="AG986" t="s">
        <v>66</v>
      </c>
      <c r="AH986" t="s">
        <v>66</v>
      </c>
      <c r="AI986">
        <v>193</v>
      </c>
      <c r="AJ986" t="s">
        <v>62</v>
      </c>
      <c r="AK986">
        <v>1454</v>
      </c>
      <c r="AL986" t="s">
        <v>67</v>
      </c>
      <c r="AM986" t="s">
        <v>68</v>
      </c>
      <c r="AN986" t="s">
        <v>69</v>
      </c>
      <c r="AO986">
        <v>9673.2530000000006</v>
      </c>
      <c r="AP986" t="s">
        <v>3278</v>
      </c>
      <c r="AQ986">
        <v>12003.612999999999</v>
      </c>
      <c r="AR986" t="s">
        <v>3279</v>
      </c>
      <c r="AS986" t="s">
        <v>3280</v>
      </c>
      <c r="AT986">
        <v>0.17658080000000001</v>
      </c>
      <c r="AU986" t="s">
        <v>3281</v>
      </c>
      <c r="AV986" t="s">
        <v>62</v>
      </c>
      <c r="AW986">
        <v>76</v>
      </c>
      <c r="AX986">
        <v>235</v>
      </c>
      <c r="AY986" s="2">
        <v>44995</v>
      </c>
      <c r="AZ986" t="s">
        <v>54</v>
      </c>
      <c r="BA986">
        <v>2E-3</v>
      </c>
      <c r="BB986" t="s">
        <v>83</v>
      </c>
      <c r="BC986" t="s">
        <v>75</v>
      </c>
      <c r="BD986">
        <v>30.203624965663071</v>
      </c>
      <c r="BE986">
        <v>-81.39490005381117</v>
      </c>
    </row>
    <row r="987" spans="1:57" x14ac:dyDescent="0.45">
      <c r="A987">
        <v>986</v>
      </c>
      <c r="B987" t="s">
        <v>54</v>
      </c>
      <c r="C987" t="s">
        <v>55</v>
      </c>
      <c r="D987">
        <v>2023</v>
      </c>
      <c r="E987">
        <v>220</v>
      </c>
      <c r="F987">
        <v>46441</v>
      </c>
      <c r="G987">
        <v>11</v>
      </c>
      <c r="H987">
        <v>11</v>
      </c>
      <c r="I987" t="s">
        <v>1594</v>
      </c>
      <c r="J987" t="s">
        <v>1595</v>
      </c>
      <c r="K987">
        <v>2</v>
      </c>
      <c r="L987" t="s">
        <v>58</v>
      </c>
      <c r="M987" t="s">
        <v>59</v>
      </c>
      <c r="N987">
        <v>1</v>
      </c>
      <c r="O987">
        <v>4</v>
      </c>
      <c r="P987">
        <v>4</v>
      </c>
      <c r="Q987">
        <v>423</v>
      </c>
      <c r="R987">
        <v>1</v>
      </c>
      <c r="S987" s="14">
        <v>3</v>
      </c>
      <c r="T987" t="s">
        <v>60</v>
      </c>
      <c r="U987">
        <v>1</v>
      </c>
      <c r="V987" t="s">
        <v>77</v>
      </c>
      <c r="W987" t="s">
        <v>76</v>
      </c>
      <c r="X987" t="s">
        <v>76</v>
      </c>
      <c r="Y987" s="10" t="s">
        <v>77</v>
      </c>
      <c r="AA987" t="s">
        <v>77</v>
      </c>
      <c r="AB987">
        <v>215</v>
      </c>
      <c r="AC987" t="s">
        <v>62</v>
      </c>
      <c r="AD987" t="s">
        <v>62</v>
      </c>
      <c r="AE987">
        <v>193</v>
      </c>
      <c r="AF987" t="s">
        <v>66</v>
      </c>
      <c r="AG987" t="s">
        <v>66</v>
      </c>
      <c r="AH987" t="s">
        <v>41</v>
      </c>
      <c r="AI987">
        <v>25</v>
      </c>
      <c r="AJ987" t="s">
        <v>62</v>
      </c>
      <c r="AK987">
        <v>1501</v>
      </c>
      <c r="AL987" t="s">
        <v>67</v>
      </c>
      <c r="AM987" t="s">
        <v>68</v>
      </c>
      <c r="AN987" t="s">
        <v>69</v>
      </c>
      <c r="AO987">
        <v>9685.9470000000001</v>
      </c>
      <c r="AP987" t="s">
        <v>3282</v>
      </c>
      <c r="AQ987">
        <v>12016.206</v>
      </c>
      <c r="AR987" t="s">
        <v>3283</v>
      </c>
      <c r="AS987" t="s">
        <v>3260</v>
      </c>
      <c r="AT987">
        <v>0.17231360000000001</v>
      </c>
      <c r="AU987" t="s">
        <v>3284</v>
      </c>
      <c r="AV987" t="s">
        <v>62</v>
      </c>
      <c r="AW987">
        <v>25</v>
      </c>
      <c r="AX987">
        <v>120</v>
      </c>
      <c r="AY987" s="2">
        <v>44995</v>
      </c>
      <c r="AZ987" t="s">
        <v>54</v>
      </c>
      <c r="BA987">
        <v>-0.20300000000000001</v>
      </c>
      <c r="BB987" t="s">
        <v>90</v>
      </c>
      <c r="BC987" t="s">
        <v>75</v>
      </c>
      <c r="BD987">
        <v>30.20365997265316</v>
      </c>
      <c r="BE987">
        <v>-81.394859740110832</v>
      </c>
    </row>
    <row r="988" spans="1:57" ht="15.75" x14ac:dyDescent="0.5">
      <c r="A988">
        <v>987</v>
      </c>
      <c r="B988" t="s">
        <v>54</v>
      </c>
      <c r="C988" t="s">
        <v>55</v>
      </c>
      <c r="D988">
        <v>2023</v>
      </c>
      <c r="E988">
        <v>220</v>
      </c>
      <c r="F988">
        <v>46441</v>
      </c>
      <c r="G988">
        <v>11</v>
      </c>
      <c r="H988">
        <v>11</v>
      </c>
      <c r="I988" t="s">
        <v>1594</v>
      </c>
      <c r="J988" t="s">
        <v>1595</v>
      </c>
      <c r="K988" s="3">
        <v>2</v>
      </c>
      <c r="L988" t="s">
        <v>58</v>
      </c>
      <c r="M988" t="s">
        <v>59</v>
      </c>
      <c r="N988">
        <v>1</v>
      </c>
      <c r="O988">
        <v>4</v>
      </c>
      <c r="P988">
        <v>4</v>
      </c>
      <c r="Q988">
        <v>423</v>
      </c>
      <c r="R988">
        <v>0</v>
      </c>
      <c r="S988" s="14">
        <v>4</v>
      </c>
      <c r="T988" t="s">
        <v>60</v>
      </c>
      <c r="U988">
        <v>1</v>
      </c>
      <c r="V988" t="s">
        <v>77</v>
      </c>
      <c r="W988" t="s">
        <v>76</v>
      </c>
      <c r="X988" t="s">
        <v>62</v>
      </c>
      <c r="Y988" s="10" t="str">
        <f t="shared" ref="Y988" si="242">IF(OR(AA988="Intermediate Rough",AA988="Primary Rough"),"Rough",IF(AA988="Fairway Bunker","Fairway Bunker",IF(AA988="Green","Green",IF(AA988="Fairway","Fairway",
IF(AA988="Greenside Bunker","Greenside Bunker",IF(AA988="Bunker","Circle Bunker",
IF(AA988="Tree Outline","Tree Outline",
IF(AA988="Fringe","Fringe",
IF(AA988="Hole","Hole",
IF(AA988="Cart Path","Cart Path",
IF(AA988="Water","Water","Other")))))))))))</f>
        <v>Hole</v>
      </c>
      <c r="AA988" t="s">
        <v>12</v>
      </c>
      <c r="AB988">
        <v>25</v>
      </c>
      <c r="AC988" t="s">
        <v>62</v>
      </c>
      <c r="AD988" t="s">
        <v>62</v>
      </c>
      <c r="AE988">
        <v>25</v>
      </c>
      <c r="AF988" t="s">
        <v>41</v>
      </c>
      <c r="AG988" t="s">
        <v>66</v>
      </c>
      <c r="AH988" t="s">
        <v>66</v>
      </c>
      <c r="AI988">
        <v>0</v>
      </c>
      <c r="AJ988" t="s">
        <v>62</v>
      </c>
      <c r="AK988">
        <v>1501</v>
      </c>
      <c r="AL988" t="s">
        <v>67</v>
      </c>
      <c r="AM988" t="s">
        <v>68</v>
      </c>
      <c r="AN988" t="s">
        <v>69</v>
      </c>
      <c r="AO988">
        <v>0</v>
      </c>
      <c r="AP988" t="s">
        <v>5450</v>
      </c>
      <c r="AQ988">
        <v>0</v>
      </c>
      <c r="AR988" t="s">
        <v>5450</v>
      </c>
      <c r="AS988" t="s">
        <v>5450</v>
      </c>
      <c r="AT988">
        <v>0</v>
      </c>
      <c r="AU988" t="s">
        <v>5450</v>
      </c>
      <c r="AV988" t="s">
        <v>62</v>
      </c>
      <c r="AW988">
        <v>0</v>
      </c>
      <c r="AX988">
        <v>0</v>
      </c>
      <c r="AY988" s="2">
        <v>44995</v>
      </c>
      <c r="AZ988" t="s">
        <v>62</v>
      </c>
      <c r="BA988">
        <v>8.9999999999999993E-3</v>
      </c>
      <c r="BB988" t="s">
        <v>90</v>
      </c>
      <c r="BC988" t="s">
        <v>75</v>
      </c>
      <c r="BD988" s="5">
        <v>30.203648699999999</v>
      </c>
      <c r="BE988">
        <v>-81.394870699999998</v>
      </c>
    </row>
    <row r="989" spans="1:57" x14ac:dyDescent="0.45">
      <c r="A989">
        <v>988</v>
      </c>
      <c r="B989" t="s">
        <v>54</v>
      </c>
      <c r="C989" t="s">
        <v>55</v>
      </c>
      <c r="D989">
        <v>2023</v>
      </c>
      <c r="E989">
        <v>220</v>
      </c>
      <c r="F989">
        <v>46442</v>
      </c>
      <c r="G989">
        <v>11</v>
      </c>
      <c r="H989">
        <v>11</v>
      </c>
      <c r="I989" t="s">
        <v>1607</v>
      </c>
      <c r="J989" t="s">
        <v>1608</v>
      </c>
      <c r="K989">
        <v>2</v>
      </c>
      <c r="L989" t="s">
        <v>58</v>
      </c>
      <c r="M989" t="s">
        <v>59</v>
      </c>
      <c r="N989">
        <v>1</v>
      </c>
      <c r="O989">
        <v>3</v>
      </c>
      <c r="P989">
        <v>4</v>
      </c>
      <c r="Q989">
        <v>423</v>
      </c>
      <c r="R989">
        <v>2</v>
      </c>
      <c r="S989" s="14">
        <v>1</v>
      </c>
      <c r="T989" t="s">
        <v>60</v>
      </c>
      <c r="U989">
        <v>1</v>
      </c>
      <c r="V989" t="s">
        <v>61</v>
      </c>
      <c r="W989" t="s">
        <v>62</v>
      </c>
      <c r="X989" t="s">
        <v>63</v>
      </c>
      <c r="Y989" s="10" t="s">
        <v>64</v>
      </c>
      <c r="AA989" t="s">
        <v>64</v>
      </c>
      <c r="AB989">
        <v>9288</v>
      </c>
      <c r="AC989" t="s">
        <v>62</v>
      </c>
      <c r="AD989" t="s">
        <v>62</v>
      </c>
      <c r="AE989">
        <v>15156</v>
      </c>
      <c r="AF989" t="s">
        <v>66</v>
      </c>
      <c r="AG989" t="s">
        <v>66</v>
      </c>
      <c r="AH989" t="s">
        <v>66</v>
      </c>
      <c r="AI989">
        <v>5772</v>
      </c>
      <c r="AJ989" t="s">
        <v>62</v>
      </c>
      <c r="AK989">
        <v>937</v>
      </c>
      <c r="AL989" t="s">
        <v>67</v>
      </c>
      <c r="AM989" t="s">
        <v>68</v>
      </c>
      <c r="AN989" t="s">
        <v>69</v>
      </c>
      <c r="AO989">
        <v>9629.8619999999992</v>
      </c>
      <c r="AP989" t="s">
        <v>3285</v>
      </c>
      <c r="AQ989">
        <v>11537.936</v>
      </c>
      <c r="AR989" t="s">
        <v>3286</v>
      </c>
      <c r="AS989" t="s">
        <v>3287</v>
      </c>
      <c r="AT989">
        <v>6.2280799999999997E-2</v>
      </c>
      <c r="AU989" t="s">
        <v>3288</v>
      </c>
      <c r="AV989" t="s">
        <v>62</v>
      </c>
      <c r="AW989">
        <v>1058</v>
      </c>
      <c r="AX989">
        <v>507</v>
      </c>
      <c r="AY989" s="2">
        <v>44995</v>
      </c>
      <c r="AZ989" t="s">
        <v>54</v>
      </c>
      <c r="BA989">
        <v>-0.22800000000000001</v>
      </c>
      <c r="BB989" t="s">
        <v>74</v>
      </c>
      <c r="BC989" t="s">
        <v>75</v>
      </c>
      <c r="BD989">
        <v>30.202348688005362</v>
      </c>
      <c r="BE989">
        <v>-81.395037006339436</v>
      </c>
    </row>
    <row r="990" spans="1:57" x14ac:dyDescent="0.45">
      <c r="A990">
        <v>989</v>
      </c>
      <c r="B990" t="s">
        <v>54</v>
      </c>
      <c r="C990" t="s">
        <v>55</v>
      </c>
      <c r="D990">
        <v>2023</v>
      </c>
      <c r="E990">
        <v>220</v>
      </c>
      <c r="F990">
        <v>46442</v>
      </c>
      <c r="G990">
        <v>11</v>
      </c>
      <c r="H990">
        <v>11</v>
      </c>
      <c r="I990" t="s">
        <v>1607</v>
      </c>
      <c r="J990" t="s">
        <v>1608</v>
      </c>
      <c r="K990">
        <v>2</v>
      </c>
      <c r="L990" t="s">
        <v>58</v>
      </c>
      <c r="M990" t="s">
        <v>59</v>
      </c>
      <c r="N990">
        <v>1</v>
      </c>
      <c r="O990">
        <v>3</v>
      </c>
      <c r="P990">
        <v>4</v>
      </c>
      <c r="Q990">
        <v>423</v>
      </c>
      <c r="R990">
        <v>1</v>
      </c>
      <c r="S990" s="14">
        <v>2</v>
      </c>
      <c r="T990" t="s">
        <v>60</v>
      </c>
      <c r="U990">
        <v>1</v>
      </c>
      <c r="V990" t="s">
        <v>64</v>
      </c>
      <c r="W990" t="s">
        <v>63</v>
      </c>
      <c r="X990" t="s">
        <v>76</v>
      </c>
      <c r="Y990" s="10" t="s">
        <v>77</v>
      </c>
      <c r="AA990" t="s">
        <v>77</v>
      </c>
      <c r="AB990">
        <v>5671</v>
      </c>
      <c r="AC990" t="s">
        <v>62</v>
      </c>
      <c r="AD990" t="s">
        <v>62</v>
      </c>
      <c r="AE990">
        <v>5772</v>
      </c>
      <c r="AF990" t="s">
        <v>66</v>
      </c>
      <c r="AG990" t="s">
        <v>66</v>
      </c>
      <c r="AH990" t="s">
        <v>66</v>
      </c>
      <c r="AI990">
        <v>107</v>
      </c>
      <c r="AJ990" t="s">
        <v>62</v>
      </c>
      <c r="AK990">
        <v>942</v>
      </c>
      <c r="AL990" t="s">
        <v>67</v>
      </c>
      <c r="AM990" t="s">
        <v>68</v>
      </c>
      <c r="AN990" t="s">
        <v>69</v>
      </c>
      <c r="AO990">
        <v>9679.8240000000005</v>
      </c>
      <c r="AP990" t="s">
        <v>3289</v>
      </c>
      <c r="AQ990">
        <v>12007.842000000001</v>
      </c>
      <c r="AR990" t="s">
        <v>3290</v>
      </c>
      <c r="AS990" t="s">
        <v>3291</v>
      </c>
      <c r="AT990">
        <v>0.1745234</v>
      </c>
      <c r="AU990" t="s">
        <v>3292</v>
      </c>
      <c r="AV990" t="s">
        <v>62</v>
      </c>
      <c r="AW990">
        <v>15</v>
      </c>
      <c r="AX990">
        <v>174</v>
      </c>
      <c r="AY990" s="2">
        <v>44995</v>
      </c>
      <c r="AZ990" t="s">
        <v>54</v>
      </c>
      <c r="BA990">
        <v>0.67800000000000005</v>
      </c>
      <c r="BB990" t="s">
        <v>83</v>
      </c>
      <c r="BC990" t="s">
        <v>75</v>
      </c>
      <c r="BD990">
        <v>30.20363670616484</v>
      </c>
      <c r="BE990">
        <v>-81.394879166135667</v>
      </c>
    </row>
    <row r="991" spans="1:57" ht="15.75" x14ac:dyDescent="0.5">
      <c r="A991">
        <v>990</v>
      </c>
      <c r="B991" t="s">
        <v>54</v>
      </c>
      <c r="C991" t="s">
        <v>55</v>
      </c>
      <c r="D991">
        <v>2023</v>
      </c>
      <c r="E991">
        <v>220</v>
      </c>
      <c r="F991">
        <v>46442</v>
      </c>
      <c r="G991">
        <v>11</v>
      </c>
      <c r="H991">
        <v>11</v>
      </c>
      <c r="I991" t="s">
        <v>1607</v>
      </c>
      <c r="J991" t="s">
        <v>1608</v>
      </c>
      <c r="K991" s="3">
        <v>2</v>
      </c>
      <c r="L991" t="s">
        <v>58</v>
      </c>
      <c r="M991" t="s">
        <v>59</v>
      </c>
      <c r="N991">
        <v>1</v>
      </c>
      <c r="O991">
        <v>3</v>
      </c>
      <c r="P991">
        <v>4</v>
      </c>
      <c r="Q991">
        <v>423</v>
      </c>
      <c r="R991">
        <v>0</v>
      </c>
      <c r="S991" s="14">
        <v>3</v>
      </c>
      <c r="T991" t="s">
        <v>60</v>
      </c>
      <c r="U991">
        <v>1</v>
      </c>
      <c r="V991" t="s">
        <v>77</v>
      </c>
      <c r="W991" t="s">
        <v>76</v>
      </c>
      <c r="X991" t="s">
        <v>62</v>
      </c>
      <c r="Y991" s="10" t="str">
        <f t="shared" ref="Y991" si="243">IF(OR(AA991="Intermediate Rough",AA991="Primary Rough"),"Rough",IF(AA991="Fairway Bunker","Fairway Bunker",IF(AA991="Green","Green",IF(AA991="Fairway","Fairway",
IF(AA991="Greenside Bunker","Greenside Bunker",IF(AA991="Bunker","Circle Bunker",
IF(AA991="Tree Outline","Tree Outline",
IF(AA991="Fringe","Fringe",
IF(AA991="Hole","Hole",
IF(AA991="Cart Path","Cart Path",
IF(AA991="Water","Water","Other")))))))))))</f>
        <v>Hole</v>
      </c>
      <c r="AA991" t="s">
        <v>12</v>
      </c>
      <c r="AB991">
        <v>107</v>
      </c>
      <c r="AC991" t="s">
        <v>62</v>
      </c>
      <c r="AD991" t="s">
        <v>62</v>
      </c>
      <c r="AE991">
        <v>107</v>
      </c>
      <c r="AF991" t="s">
        <v>41</v>
      </c>
      <c r="AG991" t="s">
        <v>66</v>
      </c>
      <c r="AH991" t="s">
        <v>41</v>
      </c>
      <c r="AI991">
        <v>0</v>
      </c>
      <c r="AJ991" t="s">
        <v>62</v>
      </c>
      <c r="AK991">
        <v>950</v>
      </c>
      <c r="AL991" t="s">
        <v>67</v>
      </c>
      <c r="AM991" t="s">
        <v>68</v>
      </c>
      <c r="AN991" t="s">
        <v>69</v>
      </c>
      <c r="AO991">
        <v>0</v>
      </c>
      <c r="AP991" t="s">
        <v>5450</v>
      </c>
      <c r="AQ991">
        <v>0</v>
      </c>
      <c r="AR991" t="s">
        <v>5450</v>
      </c>
      <c r="AS991" t="s">
        <v>5450</v>
      </c>
      <c r="AT991">
        <v>0</v>
      </c>
      <c r="AU991" t="s">
        <v>5450</v>
      </c>
      <c r="AV991" t="s">
        <v>62</v>
      </c>
      <c r="AW991">
        <v>0</v>
      </c>
      <c r="AX991">
        <v>0</v>
      </c>
      <c r="AY991" s="2">
        <v>44995</v>
      </c>
      <c r="AZ991" t="s">
        <v>62</v>
      </c>
      <c r="BA991">
        <v>0.56200000000000006</v>
      </c>
      <c r="BB991" t="s">
        <v>90</v>
      </c>
      <c r="BC991" t="s">
        <v>75</v>
      </c>
      <c r="BD991" s="5">
        <v>30.203648699999999</v>
      </c>
      <c r="BE991">
        <v>-81.394870699999998</v>
      </c>
    </row>
    <row r="992" spans="1:57" x14ac:dyDescent="0.45">
      <c r="A992">
        <v>991</v>
      </c>
      <c r="B992" t="s">
        <v>54</v>
      </c>
      <c r="C992" t="s">
        <v>55</v>
      </c>
      <c r="D992">
        <v>2023</v>
      </c>
      <c r="E992">
        <v>220</v>
      </c>
      <c r="F992">
        <v>46601</v>
      </c>
      <c r="G992">
        <v>11</v>
      </c>
      <c r="H992">
        <v>11</v>
      </c>
      <c r="I992" t="s">
        <v>1617</v>
      </c>
      <c r="J992" t="s">
        <v>1618</v>
      </c>
      <c r="K992">
        <v>2</v>
      </c>
      <c r="L992" t="s">
        <v>58</v>
      </c>
      <c r="M992" t="s">
        <v>59</v>
      </c>
      <c r="N992">
        <v>1</v>
      </c>
      <c r="O992">
        <v>4</v>
      </c>
      <c r="P992">
        <v>4</v>
      </c>
      <c r="Q992">
        <v>423</v>
      </c>
      <c r="R992">
        <v>3</v>
      </c>
      <c r="S992" s="14">
        <v>1</v>
      </c>
      <c r="T992" t="s">
        <v>60</v>
      </c>
      <c r="U992">
        <v>1</v>
      </c>
      <c r="V992" t="s">
        <v>61</v>
      </c>
      <c r="W992" t="s">
        <v>62</v>
      </c>
      <c r="X992" t="s">
        <v>1054</v>
      </c>
      <c r="Y992" s="10" t="s">
        <v>193</v>
      </c>
      <c r="AA992" t="s">
        <v>64</v>
      </c>
      <c r="AB992">
        <v>12352</v>
      </c>
      <c r="AC992" t="s">
        <v>62</v>
      </c>
      <c r="AD992" t="s">
        <v>62</v>
      </c>
      <c r="AE992">
        <v>15156</v>
      </c>
      <c r="AF992" t="s">
        <v>66</v>
      </c>
      <c r="AG992" t="s">
        <v>66</v>
      </c>
      <c r="AH992" t="s">
        <v>66</v>
      </c>
      <c r="AI992">
        <v>2820</v>
      </c>
      <c r="AJ992" t="s">
        <v>62</v>
      </c>
      <c r="AK992">
        <v>1548</v>
      </c>
      <c r="AL992" t="s">
        <v>67</v>
      </c>
      <c r="AM992" t="s">
        <v>68</v>
      </c>
      <c r="AN992" t="s">
        <v>69</v>
      </c>
      <c r="AO992">
        <v>9596.7829999999994</v>
      </c>
      <c r="AP992" t="s">
        <v>3293</v>
      </c>
      <c r="AQ992">
        <v>11797.6</v>
      </c>
      <c r="AR992" t="s">
        <v>3294</v>
      </c>
      <c r="AS992" t="s">
        <v>3295</v>
      </c>
      <c r="AT992">
        <v>5.5575199999999998E-2</v>
      </c>
      <c r="AU992" t="s">
        <v>3296</v>
      </c>
      <c r="AV992" t="s">
        <v>62</v>
      </c>
      <c r="AW992">
        <v>236</v>
      </c>
      <c r="AX992">
        <v>288</v>
      </c>
      <c r="AY992" s="2">
        <v>44995</v>
      </c>
      <c r="AZ992" t="s">
        <v>89</v>
      </c>
      <c r="BA992">
        <v>-0.16400000000000001</v>
      </c>
      <c r="BB992" t="s">
        <v>74</v>
      </c>
      <c r="BC992" t="s">
        <v>75</v>
      </c>
      <c r="BD992">
        <v>30.20305027991796</v>
      </c>
      <c r="BE992">
        <v>-81.395148757014439</v>
      </c>
    </row>
    <row r="993" spans="1:57" x14ac:dyDescent="0.45">
      <c r="A993">
        <v>992</v>
      </c>
      <c r="B993" t="s">
        <v>54</v>
      </c>
      <c r="C993" t="s">
        <v>55</v>
      </c>
      <c r="D993">
        <v>2023</v>
      </c>
      <c r="E993">
        <v>220</v>
      </c>
      <c r="F993">
        <v>46601</v>
      </c>
      <c r="G993">
        <v>11</v>
      </c>
      <c r="H993">
        <v>11</v>
      </c>
      <c r="I993" t="s">
        <v>1617</v>
      </c>
      <c r="J993" t="s">
        <v>1618</v>
      </c>
      <c r="K993">
        <v>2</v>
      </c>
      <c r="L993" t="s">
        <v>58</v>
      </c>
      <c r="M993" t="s">
        <v>59</v>
      </c>
      <c r="N993">
        <v>1</v>
      </c>
      <c r="O993">
        <v>4</v>
      </c>
      <c r="P993">
        <v>4</v>
      </c>
      <c r="Q993">
        <v>423</v>
      </c>
      <c r="R993">
        <v>2</v>
      </c>
      <c r="S993" s="14">
        <v>2</v>
      </c>
      <c r="T993" t="s">
        <v>60</v>
      </c>
      <c r="U993">
        <v>1</v>
      </c>
      <c r="V993" t="s">
        <v>64</v>
      </c>
      <c r="W993" t="s">
        <v>1054</v>
      </c>
      <c r="X993" t="s">
        <v>118</v>
      </c>
      <c r="Y993" s="10" t="s">
        <v>119</v>
      </c>
      <c r="AA993" t="s">
        <v>119</v>
      </c>
      <c r="AB993">
        <v>1937</v>
      </c>
      <c r="AC993" t="s">
        <v>62</v>
      </c>
      <c r="AD993" t="s">
        <v>62</v>
      </c>
      <c r="AE993">
        <v>2820</v>
      </c>
      <c r="AF993" t="s">
        <v>66</v>
      </c>
      <c r="AG993" t="s">
        <v>41</v>
      </c>
      <c r="AH993" t="s">
        <v>66</v>
      </c>
      <c r="AI993">
        <v>915</v>
      </c>
      <c r="AJ993" t="s">
        <v>62</v>
      </c>
      <c r="AK993">
        <v>1554</v>
      </c>
      <c r="AL993" t="s">
        <v>67</v>
      </c>
      <c r="AM993" t="s">
        <v>68</v>
      </c>
      <c r="AN993" t="s">
        <v>69</v>
      </c>
      <c r="AO993">
        <v>9671.5239999999994</v>
      </c>
      <c r="AP993" t="s">
        <v>3297</v>
      </c>
      <c r="AQ993">
        <v>11940.652</v>
      </c>
      <c r="AR993" t="s">
        <v>3298</v>
      </c>
      <c r="AS993" t="s">
        <v>3299</v>
      </c>
      <c r="AT993">
        <v>0.1214374</v>
      </c>
      <c r="AU993" t="s">
        <v>3300</v>
      </c>
      <c r="AV993" t="s">
        <v>62</v>
      </c>
      <c r="AW993">
        <v>126</v>
      </c>
      <c r="AX993">
        <v>33</v>
      </c>
      <c r="AY993" s="2">
        <v>44995</v>
      </c>
      <c r="AZ993" t="s">
        <v>62</v>
      </c>
      <c r="BA993">
        <v>-0.26900000000000002</v>
      </c>
      <c r="BB993" t="s">
        <v>83</v>
      </c>
      <c r="BC993" t="s">
        <v>75</v>
      </c>
      <c r="BD993">
        <v>30.203449524621309</v>
      </c>
      <c r="BE993">
        <v>-81.394905024678891</v>
      </c>
    </row>
    <row r="994" spans="1:57" x14ac:dyDescent="0.45">
      <c r="A994">
        <v>993</v>
      </c>
      <c r="B994" t="s">
        <v>54</v>
      </c>
      <c r="C994" t="s">
        <v>55</v>
      </c>
      <c r="D994">
        <v>2023</v>
      </c>
      <c r="E994">
        <v>220</v>
      </c>
      <c r="F994">
        <v>46601</v>
      </c>
      <c r="G994">
        <v>11</v>
      </c>
      <c r="H994">
        <v>11</v>
      </c>
      <c r="I994" t="s">
        <v>1617</v>
      </c>
      <c r="J994" t="s">
        <v>1618</v>
      </c>
      <c r="K994">
        <v>2</v>
      </c>
      <c r="L994" t="s">
        <v>58</v>
      </c>
      <c r="M994" t="s">
        <v>59</v>
      </c>
      <c r="N994">
        <v>1</v>
      </c>
      <c r="O994">
        <v>4</v>
      </c>
      <c r="P994">
        <v>4</v>
      </c>
      <c r="Q994">
        <v>423</v>
      </c>
      <c r="R994">
        <v>1</v>
      </c>
      <c r="S994" s="14">
        <v>3</v>
      </c>
      <c r="T994" t="s">
        <v>60</v>
      </c>
      <c r="U994">
        <v>1</v>
      </c>
      <c r="V994" t="s">
        <v>119</v>
      </c>
      <c r="W994" t="s">
        <v>118</v>
      </c>
      <c r="X994" t="s">
        <v>76</v>
      </c>
      <c r="Y994" s="10" t="s">
        <v>77</v>
      </c>
      <c r="AA994" t="s">
        <v>77</v>
      </c>
      <c r="AB994">
        <v>911</v>
      </c>
      <c r="AC994" t="s">
        <v>62</v>
      </c>
      <c r="AD994" t="s">
        <v>62</v>
      </c>
      <c r="AE994">
        <v>915</v>
      </c>
      <c r="AF994" t="s">
        <v>66</v>
      </c>
      <c r="AG994" t="s">
        <v>66</v>
      </c>
      <c r="AH994" t="s">
        <v>66</v>
      </c>
      <c r="AI994">
        <v>13</v>
      </c>
      <c r="AJ994" t="s">
        <v>62</v>
      </c>
      <c r="AK994">
        <v>1556</v>
      </c>
      <c r="AL994" t="s">
        <v>67</v>
      </c>
      <c r="AM994" t="s">
        <v>68</v>
      </c>
      <c r="AN994" t="s">
        <v>69</v>
      </c>
      <c r="AO994">
        <v>9682.4609999999993</v>
      </c>
      <c r="AP994" t="s">
        <v>3301</v>
      </c>
      <c r="AQ994">
        <v>12015.745000000001</v>
      </c>
      <c r="AR994" t="s">
        <v>3302</v>
      </c>
      <c r="AS994" t="s">
        <v>3303</v>
      </c>
      <c r="AT994">
        <v>0.17419319999999999</v>
      </c>
      <c r="AU994" t="s">
        <v>3304</v>
      </c>
      <c r="AV994" t="s">
        <v>62</v>
      </c>
      <c r="AW994">
        <v>13</v>
      </c>
      <c r="AX994">
        <v>161</v>
      </c>
      <c r="AY994" s="2">
        <v>44995</v>
      </c>
      <c r="AZ994" t="s">
        <v>54</v>
      </c>
      <c r="BA994">
        <v>0.44400000000000001</v>
      </c>
      <c r="BB994" t="s">
        <v>130</v>
      </c>
      <c r="BC994" t="s">
        <v>75</v>
      </c>
      <c r="BD994">
        <v>30.20365871154749</v>
      </c>
      <c r="BE994">
        <v>-81.394870836428737</v>
      </c>
    </row>
    <row r="995" spans="1:57" ht="15.75" x14ac:dyDescent="0.5">
      <c r="A995">
        <v>994</v>
      </c>
      <c r="B995" t="s">
        <v>54</v>
      </c>
      <c r="C995" t="s">
        <v>55</v>
      </c>
      <c r="D995">
        <v>2023</v>
      </c>
      <c r="E995">
        <v>220</v>
      </c>
      <c r="F995">
        <v>46601</v>
      </c>
      <c r="G995">
        <v>11</v>
      </c>
      <c r="H995">
        <v>11</v>
      </c>
      <c r="I995" t="s">
        <v>1617</v>
      </c>
      <c r="J995" t="s">
        <v>1618</v>
      </c>
      <c r="K995" s="3">
        <v>2</v>
      </c>
      <c r="L995" t="s">
        <v>58</v>
      </c>
      <c r="M995" t="s">
        <v>59</v>
      </c>
      <c r="N995">
        <v>1</v>
      </c>
      <c r="O995">
        <v>4</v>
      </c>
      <c r="P995">
        <v>4</v>
      </c>
      <c r="Q995">
        <v>423</v>
      </c>
      <c r="R995">
        <v>0</v>
      </c>
      <c r="S995" s="14">
        <v>4</v>
      </c>
      <c r="T995" t="s">
        <v>60</v>
      </c>
      <c r="U995">
        <v>1</v>
      </c>
      <c r="V995" t="s">
        <v>77</v>
      </c>
      <c r="W995" t="s">
        <v>76</v>
      </c>
      <c r="X995" t="s">
        <v>62</v>
      </c>
      <c r="Y995" s="10" t="str">
        <f t="shared" ref="Y995" si="244">IF(OR(AA995="Intermediate Rough",AA995="Primary Rough"),"Rough",IF(AA995="Fairway Bunker","Fairway Bunker",IF(AA995="Green","Green",IF(AA995="Fairway","Fairway",
IF(AA995="Greenside Bunker","Greenside Bunker",IF(AA995="Bunker","Circle Bunker",
IF(AA995="Tree Outline","Tree Outline",
IF(AA995="Fringe","Fringe",
IF(AA995="Hole","Hole",
IF(AA995="Cart Path","Cart Path",
IF(AA995="Water","Water","Other")))))))))))</f>
        <v>Hole</v>
      </c>
      <c r="AA995" t="s">
        <v>12</v>
      </c>
      <c r="AB995">
        <v>13</v>
      </c>
      <c r="AC995" t="s">
        <v>62</v>
      </c>
      <c r="AD995" t="s">
        <v>62</v>
      </c>
      <c r="AE995">
        <v>13</v>
      </c>
      <c r="AF995" t="s">
        <v>41</v>
      </c>
      <c r="AG995" t="s">
        <v>66</v>
      </c>
      <c r="AH995" t="s">
        <v>41</v>
      </c>
      <c r="AI995">
        <v>0</v>
      </c>
      <c r="AJ995" t="s">
        <v>62</v>
      </c>
      <c r="AK995">
        <v>1556</v>
      </c>
      <c r="AL995" t="s">
        <v>67</v>
      </c>
      <c r="AM995" t="s">
        <v>68</v>
      </c>
      <c r="AN995" t="s">
        <v>69</v>
      </c>
      <c r="AO995">
        <v>0</v>
      </c>
      <c r="AP995" t="s">
        <v>5450</v>
      </c>
      <c r="AQ995">
        <v>0</v>
      </c>
      <c r="AR995" t="s">
        <v>5450</v>
      </c>
      <c r="AS995" t="s">
        <v>5450</v>
      </c>
      <c r="AT995">
        <v>0</v>
      </c>
      <c r="AU995" t="s">
        <v>5450</v>
      </c>
      <c r="AV995" t="s">
        <v>62</v>
      </c>
      <c r="AW995">
        <v>0</v>
      </c>
      <c r="AX995">
        <v>0</v>
      </c>
      <c r="AY995" s="2">
        <v>44995</v>
      </c>
      <c r="AZ995" t="s">
        <v>62</v>
      </c>
      <c r="BA995">
        <v>1E-3</v>
      </c>
      <c r="BB995" t="s">
        <v>90</v>
      </c>
      <c r="BC995" t="s">
        <v>75</v>
      </c>
      <c r="BD995" s="5">
        <v>30.203648699999999</v>
      </c>
      <c r="BE995">
        <v>-81.394870699999998</v>
      </c>
    </row>
    <row r="996" spans="1:57" x14ac:dyDescent="0.45">
      <c r="A996">
        <v>995</v>
      </c>
      <c r="B996" t="s">
        <v>54</v>
      </c>
      <c r="C996" t="s">
        <v>55</v>
      </c>
      <c r="D996">
        <v>2023</v>
      </c>
      <c r="E996">
        <v>220</v>
      </c>
      <c r="F996">
        <v>46717</v>
      </c>
      <c r="G996">
        <v>11</v>
      </c>
      <c r="H996">
        <v>11</v>
      </c>
      <c r="I996" t="s">
        <v>1631</v>
      </c>
      <c r="J996" t="s">
        <v>1632</v>
      </c>
      <c r="K996">
        <v>2</v>
      </c>
      <c r="L996" t="s">
        <v>58</v>
      </c>
      <c r="M996" t="s">
        <v>59</v>
      </c>
      <c r="N996">
        <v>1</v>
      </c>
      <c r="O996">
        <v>4</v>
      </c>
      <c r="P996">
        <v>4</v>
      </c>
      <c r="Q996">
        <v>423</v>
      </c>
      <c r="R996">
        <v>3</v>
      </c>
      <c r="S996" s="14">
        <v>1</v>
      </c>
      <c r="T996" t="s">
        <v>60</v>
      </c>
      <c r="U996">
        <v>1</v>
      </c>
      <c r="V996" t="s">
        <v>61</v>
      </c>
      <c r="W996" t="s">
        <v>62</v>
      </c>
      <c r="X996" t="s">
        <v>118</v>
      </c>
      <c r="Y996" s="10" t="s">
        <v>119</v>
      </c>
      <c r="AA996" t="s">
        <v>119</v>
      </c>
      <c r="AB996">
        <v>10344</v>
      </c>
      <c r="AC996" t="s">
        <v>62</v>
      </c>
      <c r="AD996" t="s">
        <v>62</v>
      </c>
      <c r="AE996">
        <v>15156</v>
      </c>
      <c r="AF996" t="s">
        <v>66</v>
      </c>
      <c r="AG996" t="s">
        <v>66</v>
      </c>
      <c r="AH996" t="s">
        <v>66</v>
      </c>
      <c r="AI996">
        <v>4740</v>
      </c>
      <c r="AJ996" t="s">
        <v>62</v>
      </c>
      <c r="AK996">
        <v>1012</v>
      </c>
      <c r="AL996" t="s">
        <v>67</v>
      </c>
      <c r="AM996" t="s">
        <v>68</v>
      </c>
      <c r="AN996" t="s">
        <v>69</v>
      </c>
      <c r="AO996">
        <v>9601.7939999999999</v>
      </c>
      <c r="AP996" t="s">
        <v>3305</v>
      </c>
      <c r="AQ996">
        <v>11629.460999999999</v>
      </c>
      <c r="AR996" t="s">
        <v>3306</v>
      </c>
      <c r="AS996" t="s">
        <v>3307</v>
      </c>
      <c r="AT996">
        <v>0.132969</v>
      </c>
      <c r="AU996" t="s">
        <v>3308</v>
      </c>
      <c r="AV996" t="s">
        <v>62</v>
      </c>
      <c r="AW996">
        <v>414</v>
      </c>
      <c r="AX996">
        <v>32</v>
      </c>
      <c r="AY996" s="2">
        <v>44995</v>
      </c>
      <c r="AZ996" t="s">
        <v>54</v>
      </c>
      <c r="BA996">
        <v>0.153</v>
      </c>
      <c r="BB996" t="s">
        <v>74</v>
      </c>
      <c r="BC996" t="s">
        <v>75</v>
      </c>
      <c r="BD996">
        <v>30.202593979712528</v>
      </c>
      <c r="BE996">
        <v>-81.39512853248462</v>
      </c>
    </row>
    <row r="997" spans="1:57" x14ac:dyDescent="0.45">
      <c r="A997">
        <v>996</v>
      </c>
      <c r="B997" t="s">
        <v>54</v>
      </c>
      <c r="C997" t="s">
        <v>55</v>
      </c>
      <c r="D997">
        <v>2023</v>
      </c>
      <c r="E997">
        <v>220</v>
      </c>
      <c r="F997">
        <v>46717</v>
      </c>
      <c r="G997">
        <v>11</v>
      </c>
      <c r="H997">
        <v>11</v>
      </c>
      <c r="I997" t="s">
        <v>1631</v>
      </c>
      <c r="J997" t="s">
        <v>1632</v>
      </c>
      <c r="K997">
        <v>2</v>
      </c>
      <c r="L997" t="s">
        <v>58</v>
      </c>
      <c r="M997" t="s">
        <v>59</v>
      </c>
      <c r="N997">
        <v>1</v>
      </c>
      <c r="O997">
        <v>4</v>
      </c>
      <c r="P997">
        <v>4</v>
      </c>
      <c r="Q997">
        <v>423</v>
      </c>
      <c r="R997">
        <v>2</v>
      </c>
      <c r="S997" s="14">
        <v>2</v>
      </c>
      <c r="T997" t="s">
        <v>60</v>
      </c>
      <c r="U997">
        <v>1</v>
      </c>
      <c r="V997" t="s">
        <v>119</v>
      </c>
      <c r="W997" t="s">
        <v>118</v>
      </c>
      <c r="X997" t="s">
        <v>76</v>
      </c>
      <c r="Y997" s="10" t="s">
        <v>77</v>
      </c>
      <c r="AA997" t="s">
        <v>77</v>
      </c>
      <c r="AB997">
        <v>4625</v>
      </c>
      <c r="AC997" t="s">
        <v>62</v>
      </c>
      <c r="AD997" t="s">
        <v>62</v>
      </c>
      <c r="AE997">
        <v>4740</v>
      </c>
      <c r="AF997" t="s">
        <v>66</v>
      </c>
      <c r="AG997" t="s">
        <v>66</v>
      </c>
      <c r="AH997" t="s">
        <v>66</v>
      </c>
      <c r="AI997">
        <v>149</v>
      </c>
      <c r="AJ997" t="s">
        <v>62</v>
      </c>
      <c r="AK997">
        <v>1018</v>
      </c>
      <c r="AL997" t="s">
        <v>67</v>
      </c>
      <c r="AM997" t="s">
        <v>68</v>
      </c>
      <c r="AN997" t="s">
        <v>69</v>
      </c>
      <c r="AO997">
        <v>9689.3279999999995</v>
      </c>
      <c r="AP997" t="s">
        <v>3309</v>
      </c>
      <c r="AQ997">
        <v>12004.811</v>
      </c>
      <c r="AR997" t="s">
        <v>3310</v>
      </c>
      <c r="AS997" t="s">
        <v>3156</v>
      </c>
      <c r="AT997">
        <v>0.17256759999999999</v>
      </c>
      <c r="AU997" t="s">
        <v>3311</v>
      </c>
      <c r="AV997" t="s">
        <v>62</v>
      </c>
      <c r="AW997">
        <v>104</v>
      </c>
      <c r="AX997">
        <v>55</v>
      </c>
      <c r="AY997" s="2">
        <v>44995</v>
      </c>
      <c r="AZ997" t="s">
        <v>54</v>
      </c>
      <c r="BA997">
        <v>0.15</v>
      </c>
      <c r="BB997" t="s">
        <v>83</v>
      </c>
      <c r="BC997" t="s">
        <v>75</v>
      </c>
      <c r="BD997">
        <v>30.203628195483631</v>
      </c>
      <c r="BE997">
        <v>-81.394848877455274</v>
      </c>
    </row>
    <row r="998" spans="1:57" x14ac:dyDescent="0.45">
      <c r="A998">
        <v>997</v>
      </c>
      <c r="B998" t="s">
        <v>54</v>
      </c>
      <c r="C998" t="s">
        <v>55</v>
      </c>
      <c r="D998">
        <v>2023</v>
      </c>
      <c r="E998">
        <v>220</v>
      </c>
      <c r="F998">
        <v>46717</v>
      </c>
      <c r="G998">
        <v>11</v>
      </c>
      <c r="H998">
        <v>11</v>
      </c>
      <c r="I998" t="s">
        <v>1631</v>
      </c>
      <c r="J998" t="s">
        <v>1632</v>
      </c>
      <c r="K998">
        <v>2</v>
      </c>
      <c r="L998" t="s">
        <v>58</v>
      </c>
      <c r="M998" t="s">
        <v>59</v>
      </c>
      <c r="N998">
        <v>1</v>
      </c>
      <c r="O998">
        <v>4</v>
      </c>
      <c r="P998">
        <v>4</v>
      </c>
      <c r="Q998">
        <v>423</v>
      </c>
      <c r="R998">
        <v>1</v>
      </c>
      <c r="S998" s="14">
        <v>3</v>
      </c>
      <c r="T998" t="s">
        <v>60</v>
      </c>
      <c r="U998">
        <v>1</v>
      </c>
      <c r="V998" t="s">
        <v>77</v>
      </c>
      <c r="W998" t="s">
        <v>76</v>
      </c>
      <c r="X998" t="s">
        <v>76</v>
      </c>
      <c r="Y998" s="10" t="s">
        <v>77</v>
      </c>
      <c r="AA998" t="s">
        <v>77</v>
      </c>
      <c r="AB998">
        <v>169</v>
      </c>
      <c r="AC998" t="s">
        <v>62</v>
      </c>
      <c r="AD998" t="s">
        <v>62</v>
      </c>
      <c r="AE998">
        <v>149</v>
      </c>
      <c r="AF998" t="s">
        <v>66</v>
      </c>
      <c r="AG998" t="s">
        <v>66</v>
      </c>
      <c r="AH998" t="s">
        <v>41</v>
      </c>
      <c r="AI998">
        <v>16</v>
      </c>
      <c r="AJ998" t="s">
        <v>62</v>
      </c>
      <c r="AK998">
        <v>1023</v>
      </c>
      <c r="AL998" t="s">
        <v>67</v>
      </c>
      <c r="AM998" t="s">
        <v>68</v>
      </c>
      <c r="AN998" t="s">
        <v>69</v>
      </c>
      <c r="AO998">
        <v>9682.7870000000003</v>
      </c>
      <c r="AP998" t="s">
        <v>2897</v>
      </c>
      <c r="AQ998">
        <v>12017.248</v>
      </c>
      <c r="AR998" t="s">
        <v>3312</v>
      </c>
      <c r="AS998" t="s">
        <v>3313</v>
      </c>
      <c r="AT998">
        <v>0.1744472</v>
      </c>
      <c r="AU998" t="s">
        <v>3314</v>
      </c>
      <c r="AV998" t="s">
        <v>62</v>
      </c>
      <c r="AW998">
        <v>14</v>
      </c>
      <c r="AX998">
        <v>160</v>
      </c>
      <c r="AY998" s="2">
        <v>44995</v>
      </c>
      <c r="AZ998" t="s">
        <v>54</v>
      </c>
      <c r="BA998">
        <v>-0.29299999999999998</v>
      </c>
      <c r="BB998" t="s">
        <v>90</v>
      </c>
      <c r="BC998" t="s">
        <v>75</v>
      </c>
      <c r="BD998">
        <v>30.203662897737988</v>
      </c>
      <c r="BE998">
        <v>-81.394869811132693</v>
      </c>
    </row>
    <row r="999" spans="1:57" ht="15.75" x14ac:dyDescent="0.5">
      <c r="A999">
        <v>998</v>
      </c>
      <c r="B999" t="s">
        <v>54</v>
      </c>
      <c r="C999" t="s">
        <v>55</v>
      </c>
      <c r="D999">
        <v>2023</v>
      </c>
      <c r="E999">
        <v>220</v>
      </c>
      <c r="F999">
        <v>46717</v>
      </c>
      <c r="G999">
        <v>11</v>
      </c>
      <c r="H999">
        <v>11</v>
      </c>
      <c r="I999" t="s">
        <v>1631</v>
      </c>
      <c r="J999" t="s">
        <v>1632</v>
      </c>
      <c r="K999" s="3">
        <v>2</v>
      </c>
      <c r="L999" t="s">
        <v>58</v>
      </c>
      <c r="M999" t="s">
        <v>59</v>
      </c>
      <c r="N999">
        <v>1</v>
      </c>
      <c r="O999">
        <v>4</v>
      </c>
      <c r="P999">
        <v>4</v>
      </c>
      <c r="Q999">
        <v>423</v>
      </c>
      <c r="R999">
        <v>0</v>
      </c>
      <c r="S999" s="14">
        <v>4</v>
      </c>
      <c r="T999" t="s">
        <v>60</v>
      </c>
      <c r="U999">
        <v>1</v>
      </c>
      <c r="V999" t="s">
        <v>77</v>
      </c>
      <c r="W999" t="s">
        <v>76</v>
      </c>
      <c r="X999" t="s">
        <v>62</v>
      </c>
      <c r="Y999" s="10" t="str">
        <f t="shared" ref="Y999" si="245">IF(OR(AA999="Intermediate Rough",AA999="Primary Rough"),"Rough",IF(AA999="Fairway Bunker","Fairway Bunker",IF(AA999="Green","Green",IF(AA999="Fairway","Fairway",
IF(AA999="Greenside Bunker","Greenside Bunker",IF(AA999="Bunker","Circle Bunker",
IF(AA999="Tree Outline","Tree Outline",
IF(AA999="Fringe","Fringe",
IF(AA999="Hole","Hole",
IF(AA999="Cart Path","Cart Path",
IF(AA999="Water","Water","Other")))))))))))</f>
        <v>Hole</v>
      </c>
      <c r="AA999" t="s">
        <v>12</v>
      </c>
      <c r="AB999">
        <v>16</v>
      </c>
      <c r="AC999" t="s">
        <v>62</v>
      </c>
      <c r="AD999" t="s">
        <v>62</v>
      </c>
      <c r="AE999">
        <v>16</v>
      </c>
      <c r="AF999" t="s">
        <v>41</v>
      </c>
      <c r="AG999" t="s">
        <v>66</v>
      </c>
      <c r="AH999" t="s">
        <v>66</v>
      </c>
      <c r="AI999">
        <v>0</v>
      </c>
      <c r="AJ999" t="s">
        <v>62</v>
      </c>
      <c r="AK999">
        <v>1023</v>
      </c>
      <c r="AL999" t="s">
        <v>67</v>
      </c>
      <c r="AM999" t="s">
        <v>68</v>
      </c>
      <c r="AN999" t="s">
        <v>69</v>
      </c>
      <c r="AO999">
        <v>0</v>
      </c>
      <c r="AP999" t="s">
        <v>5450</v>
      </c>
      <c r="AQ999">
        <v>0</v>
      </c>
      <c r="AR999" t="s">
        <v>5450</v>
      </c>
      <c r="AS999" t="s">
        <v>5450</v>
      </c>
      <c r="AT999">
        <v>0</v>
      </c>
      <c r="AU999" t="s">
        <v>5450</v>
      </c>
      <c r="AV999" t="s">
        <v>62</v>
      </c>
      <c r="AW999">
        <v>0</v>
      </c>
      <c r="AX999">
        <v>0</v>
      </c>
      <c r="AY999" s="2">
        <v>44995</v>
      </c>
      <c r="AZ999" t="s">
        <v>62</v>
      </c>
      <c r="BA999">
        <v>2E-3</v>
      </c>
      <c r="BB999" t="s">
        <v>90</v>
      </c>
      <c r="BC999" t="s">
        <v>75</v>
      </c>
      <c r="BD999" s="5">
        <v>30.203648699999999</v>
      </c>
      <c r="BE999">
        <v>-81.394870699999998</v>
      </c>
    </row>
    <row r="1000" spans="1:57" x14ac:dyDescent="0.45">
      <c r="A1000">
        <v>999</v>
      </c>
      <c r="B1000" t="s">
        <v>54</v>
      </c>
      <c r="C1000" t="s">
        <v>55</v>
      </c>
      <c r="D1000">
        <v>2023</v>
      </c>
      <c r="E1000">
        <v>220</v>
      </c>
      <c r="F1000">
        <v>47079</v>
      </c>
      <c r="G1000">
        <v>11</v>
      </c>
      <c r="H1000">
        <v>11</v>
      </c>
      <c r="I1000" t="s">
        <v>1654</v>
      </c>
      <c r="J1000" t="s">
        <v>1655</v>
      </c>
      <c r="K1000">
        <v>2</v>
      </c>
      <c r="L1000" t="s">
        <v>58</v>
      </c>
      <c r="M1000" t="s">
        <v>59</v>
      </c>
      <c r="N1000">
        <v>1</v>
      </c>
      <c r="O1000">
        <v>4</v>
      </c>
      <c r="P1000">
        <v>4</v>
      </c>
      <c r="Q1000">
        <v>423</v>
      </c>
      <c r="R1000">
        <v>3</v>
      </c>
      <c r="S1000" s="14">
        <v>1</v>
      </c>
      <c r="T1000" t="s">
        <v>60</v>
      </c>
      <c r="U1000">
        <v>1</v>
      </c>
      <c r="V1000" t="s">
        <v>61</v>
      </c>
      <c r="W1000" t="s">
        <v>62</v>
      </c>
      <c r="X1000" t="s">
        <v>76</v>
      </c>
      <c r="Y1000" s="10" t="s">
        <v>185</v>
      </c>
      <c r="AA1000" t="s">
        <v>185</v>
      </c>
      <c r="AB1000">
        <v>10751</v>
      </c>
      <c r="AC1000" t="s">
        <v>62</v>
      </c>
      <c r="AD1000" t="s">
        <v>62</v>
      </c>
      <c r="AE1000">
        <v>15156</v>
      </c>
      <c r="AF1000" t="s">
        <v>66</v>
      </c>
      <c r="AG1000" t="s">
        <v>66</v>
      </c>
      <c r="AH1000" t="s">
        <v>66</v>
      </c>
      <c r="AI1000">
        <v>4604</v>
      </c>
      <c r="AJ1000" t="s">
        <v>62</v>
      </c>
      <c r="AK1000">
        <v>1353</v>
      </c>
      <c r="AL1000" t="s">
        <v>67</v>
      </c>
      <c r="AM1000" t="s">
        <v>68</v>
      </c>
      <c r="AN1000" t="s">
        <v>69</v>
      </c>
      <c r="AO1000">
        <v>9525.5720000000001</v>
      </c>
      <c r="AP1000" t="s">
        <v>3315</v>
      </c>
      <c r="AQ1000">
        <v>11666.334999999999</v>
      </c>
      <c r="AR1000" t="s">
        <v>3316</v>
      </c>
      <c r="AS1000" t="s">
        <v>3317</v>
      </c>
      <c r="AT1000">
        <v>0.1451356</v>
      </c>
      <c r="AU1000" t="s">
        <v>3318</v>
      </c>
      <c r="AV1000" t="s">
        <v>62</v>
      </c>
      <c r="AW1000">
        <v>589</v>
      </c>
      <c r="AX1000">
        <v>88</v>
      </c>
      <c r="AY1000" s="2">
        <v>44995</v>
      </c>
      <c r="AZ1000" t="s">
        <v>89</v>
      </c>
      <c r="BA1000">
        <v>-0.19900000000000001</v>
      </c>
      <c r="BB1000" t="s">
        <v>74</v>
      </c>
      <c r="BC1000" t="s">
        <v>75</v>
      </c>
      <c r="BD1000">
        <v>30.202684884907988</v>
      </c>
      <c r="BE1000">
        <v>-81.3953716662554</v>
      </c>
    </row>
    <row r="1001" spans="1:57" x14ac:dyDescent="0.45">
      <c r="A1001">
        <v>1000</v>
      </c>
      <c r="B1001" t="s">
        <v>54</v>
      </c>
      <c r="C1001" t="s">
        <v>55</v>
      </c>
      <c r="D1001">
        <v>2023</v>
      </c>
      <c r="E1001">
        <v>220</v>
      </c>
      <c r="F1001">
        <v>47079</v>
      </c>
      <c r="G1001">
        <v>11</v>
      </c>
      <c r="H1001">
        <v>11</v>
      </c>
      <c r="I1001" t="s">
        <v>1654</v>
      </c>
      <c r="J1001" t="s">
        <v>1655</v>
      </c>
      <c r="K1001">
        <v>2</v>
      </c>
      <c r="L1001" t="s">
        <v>58</v>
      </c>
      <c r="M1001" t="s">
        <v>59</v>
      </c>
      <c r="N1001">
        <v>1</v>
      </c>
      <c r="O1001">
        <v>4</v>
      </c>
      <c r="P1001">
        <v>4</v>
      </c>
      <c r="Q1001">
        <v>423</v>
      </c>
      <c r="R1001">
        <v>2</v>
      </c>
      <c r="S1001" s="14">
        <v>2</v>
      </c>
      <c r="T1001" t="s">
        <v>60</v>
      </c>
      <c r="U1001">
        <v>1</v>
      </c>
      <c r="V1001" t="s">
        <v>191</v>
      </c>
      <c r="W1001" t="s">
        <v>76</v>
      </c>
      <c r="X1001" t="s">
        <v>76</v>
      </c>
      <c r="Y1001" s="10" t="s">
        <v>77</v>
      </c>
      <c r="AA1001" t="s">
        <v>77</v>
      </c>
      <c r="AB1001">
        <v>4299</v>
      </c>
      <c r="AC1001" t="s">
        <v>62</v>
      </c>
      <c r="AD1001" t="s">
        <v>62</v>
      </c>
      <c r="AE1001">
        <v>4604</v>
      </c>
      <c r="AF1001" t="s">
        <v>66</v>
      </c>
      <c r="AG1001" t="s">
        <v>66</v>
      </c>
      <c r="AH1001" t="s">
        <v>66</v>
      </c>
      <c r="AI1001">
        <v>307</v>
      </c>
      <c r="AJ1001" t="s">
        <v>62</v>
      </c>
      <c r="AK1001">
        <v>1358</v>
      </c>
      <c r="AL1001" t="s">
        <v>283</v>
      </c>
      <c r="AM1001" t="s">
        <v>68</v>
      </c>
      <c r="AN1001" t="s">
        <v>69</v>
      </c>
      <c r="AO1001">
        <v>9676.1139999999996</v>
      </c>
      <c r="AP1001" t="s">
        <v>3319</v>
      </c>
      <c r="AQ1001">
        <v>11991.428</v>
      </c>
      <c r="AR1001" t="s">
        <v>3320</v>
      </c>
      <c r="AS1001" t="s">
        <v>2438</v>
      </c>
      <c r="AT1001">
        <v>0.1697736</v>
      </c>
      <c r="AU1001" t="s">
        <v>3321</v>
      </c>
      <c r="AV1001" t="s">
        <v>62</v>
      </c>
      <c r="AW1001">
        <v>0</v>
      </c>
      <c r="AX1001">
        <v>164</v>
      </c>
      <c r="AY1001" s="2">
        <v>44995</v>
      </c>
      <c r="AZ1001" t="s">
        <v>54</v>
      </c>
      <c r="BA1001">
        <v>0.27800000000000002</v>
      </c>
      <c r="BB1001" t="s">
        <v>83</v>
      </c>
      <c r="BC1001" t="s">
        <v>75</v>
      </c>
      <c r="BD1001">
        <v>30.20359099052332</v>
      </c>
      <c r="BE1001">
        <v>-81.394890840247498</v>
      </c>
    </row>
    <row r="1002" spans="1:57" x14ac:dyDescent="0.45">
      <c r="A1002">
        <v>1001</v>
      </c>
      <c r="B1002" t="s">
        <v>54</v>
      </c>
      <c r="C1002" t="s">
        <v>55</v>
      </c>
      <c r="D1002">
        <v>2023</v>
      </c>
      <c r="E1002">
        <v>220</v>
      </c>
      <c r="F1002">
        <v>47079</v>
      </c>
      <c r="G1002">
        <v>11</v>
      </c>
      <c r="H1002">
        <v>11</v>
      </c>
      <c r="I1002" t="s">
        <v>1654</v>
      </c>
      <c r="J1002" t="s">
        <v>1655</v>
      </c>
      <c r="K1002">
        <v>2</v>
      </c>
      <c r="L1002" t="s">
        <v>58</v>
      </c>
      <c r="M1002" t="s">
        <v>59</v>
      </c>
      <c r="N1002">
        <v>1</v>
      </c>
      <c r="O1002">
        <v>4</v>
      </c>
      <c r="P1002">
        <v>4</v>
      </c>
      <c r="Q1002">
        <v>423</v>
      </c>
      <c r="R1002">
        <v>1</v>
      </c>
      <c r="S1002" s="14">
        <v>3</v>
      </c>
      <c r="T1002" t="s">
        <v>60</v>
      </c>
      <c r="U1002">
        <v>1</v>
      </c>
      <c r="V1002" t="s">
        <v>77</v>
      </c>
      <c r="W1002" t="s">
        <v>76</v>
      </c>
      <c r="X1002" t="s">
        <v>76</v>
      </c>
      <c r="Y1002" s="10" t="s">
        <v>77</v>
      </c>
      <c r="AA1002" t="s">
        <v>77</v>
      </c>
      <c r="AB1002">
        <v>281</v>
      </c>
      <c r="AC1002" t="s">
        <v>62</v>
      </c>
      <c r="AD1002" t="s">
        <v>62</v>
      </c>
      <c r="AE1002">
        <v>307</v>
      </c>
      <c r="AF1002" t="s">
        <v>66</v>
      </c>
      <c r="AG1002" t="s">
        <v>66</v>
      </c>
      <c r="AH1002" t="s">
        <v>41</v>
      </c>
      <c r="AI1002">
        <v>26</v>
      </c>
      <c r="AJ1002" t="s">
        <v>62</v>
      </c>
      <c r="AK1002">
        <v>1403</v>
      </c>
      <c r="AL1002" t="s">
        <v>67</v>
      </c>
      <c r="AM1002" t="s">
        <v>68</v>
      </c>
      <c r="AN1002" t="s">
        <v>69</v>
      </c>
      <c r="AO1002">
        <v>9683.0339999999997</v>
      </c>
      <c r="AP1002" t="s">
        <v>3322</v>
      </c>
      <c r="AQ1002">
        <v>12013.823</v>
      </c>
      <c r="AR1002" t="s">
        <v>3323</v>
      </c>
      <c r="AS1002" t="s">
        <v>2366</v>
      </c>
      <c r="AT1002">
        <v>0.1721104</v>
      </c>
      <c r="AU1002" t="s">
        <v>3324</v>
      </c>
      <c r="AV1002" t="s">
        <v>62</v>
      </c>
      <c r="AW1002">
        <v>0</v>
      </c>
      <c r="AX1002">
        <v>152</v>
      </c>
      <c r="AY1002" s="2">
        <v>44995</v>
      </c>
      <c r="AZ1002" t="s">
        <v>54</v>
      </c>
      <c r="BA1002">
        <v>-7.9000000000000001E-2</v>
      </c>
      <c r="BB1002" t="s">
        <v>90</v>
      </c>
      <c r="BC1002" t="s">
        <v>75</v>
      </c>
      <c r="BD1002">
        <v>30.203653351658971</v>
      </c>
      <c r="BE1002">
        <v>-81.394868995542041</v>
      </c>
    </row>
    <row r="1003" spans="1:57" ht="15.75" x14ac:dyDescent="0.5">
      <c r="A1003">
        <v>1002</v>
      </c>
      <c r="B1003" t="s">
        <v>54</v>
      </c>
      <c r="C1003" t="s">
        <v>55</v>
      </c>
      <c r="D1003">
        <v>2023</v>
      </c>
      <c r="E1003">
        <v>220</v>
      </c>
      <c r="F1003">
        <v>47079</v>
      </c>
      <c r="G1003">
        <v>11</v>
      </c>
      <c r="H1003">
        <v>11</v>
      </c>
      <c r="I1003" t="s">
        <v>1654</v>
      </c>
      <c r="J1003" t="s">
        <v>1655</v>
      </c>
      <c r="K1003" s="3">
        <v>2</v>
      </c>
      <c r="L1003" t="s">
        <v>58</v>
      </c>
      <c r="M1003" t="s">
        <v>59</v>
      </c>
      <c r="N1003">
        <v>1</v>
      </c>
      <c r="O1003">
        <v>4</v>
      </c>
      <c r="P1003">
        <v>4</v>
      </c>
      <c r="Q1003">
        <v>423</v>
      </c>
      <c r="R1003">
        <v>0</v>
      </c>
      <c r="S1003" s="14">
        <v>4</v>
      </c>
      <c r="T1003" t="s">
        <v>60</v>
      </c>
      <c r="U1003">
        <v>1</v>
      </c>
      <c r="V1003" t="s">
        <v>77</v>
      </c>
      <c r="W1003" t="s">
        <v>76</v>
      </c>
      <c r="X1003" t="s">
        <v>62</v>
      </c>
      <c r="Y1003" s="10" t="str">
        <f t="shared" ref="Y1003" si="246">IF(OR(AA1003="Intermediate Rough",AA1003="Primary Rough"),"Rough",IF(AA1003="Fairway Bunker","Fairway Bunker",IF(AA1003="Green","Green",IF(AA1003="Fairway","Fairway",
IF(AA1003="Greenside Bunker","Greenside Bunker",IF(AA1003="Bunker","Circle Bunker",
IF(AA1003="Tree Outline","Tree Outline",
IF(AA1003="Fringe","Fringe",
IF(AA1003="Hole","Hole",
IF(AA1003="Cart Path","Cart Path",
IF(AA1003="Water","Water","Other")))))))))))</f>
        <v>Hole</v>
      </c>
      <c r="AA1003" t="s">
        <v>12</v>
      </c>
      <c r="AB1003">
        <v>26</v>
      </c>
      <c r="AC1003" t="s">
        <v>62</v>
      </c>
      <c r="AD1003" t="s">
        <v>62</v>
      </c>
      <c r="AE1003">
        <v>26</v>
      </c>
      <c r="AF1003" t="s">
        <v>41</v>
      </c>
      <c r="AG1003" t="s">
        <v>66</v>
      </c>
      <c r="AH1003" t="s">
        <v>66</v>
      </c>
      <c r="AI1003">
        <v>0</v>
      </c>
      <c r="AJ1003" t="s">
        <v>62</v>
      </c>
      <c r="AK1003">
        <v>1403</v>
      </c>
      <c r="AL1003" t="s">
        <v>67</v>
      </c>
      <c r="AM1003" t="s">
        <v>68</v>
      </c>
      <c r="AN1003" t="s">
        <v>69</v>
      </c>
      <c r="AO1003">
        <v>0</v>
      </c>
      <c r="AP1003" t="s">
        <v>5450</v>
      </c>
      <c r="AQ1003">
        <v>0</v>
      </c>
      <c r="AR1003" t="s">
        <v>5450</v>
      </c>
      <c r="AS1003" t="s">
        <v>5450</v>
      </c>
      <c r="AT1003">
        <v>0</v>
      </c>
      <c r="AU1003" t="s">
        <v>5450</v>
      </c>
      <c r="AV1003" t="s">
        <v>62</v>
      </c>
      <c r="AW1003">
        <v>0</v>
      </c>
      <c r="AX1003">
        <v>0</v>
      </c>
      <c r="AY1003" s="2">
        <v>44995</v>
      </c>
      <c r="AZ1003" t="s">
        <v>62</v>
      </c>
      <c r="BA1003">
        <v>1.2E-2</v>
      </c>
      <c r="BB1003" t="s">
        <v>90</v>
      </c>
      <c r="BC1003" t="s">
        <v>75</v>
      </c>
      <c r="BD1003" s="5">
        <v>30.203648699999999</v>
      </c>
      <c r="BE1003">
        <v>-81.394870699999998</v>
      </c>
    </row>
    <row r="1004" spans="1:57" x14ac:dyDescent="0.45">
      <c r="A1004">
        <v>1003</v>
      </c>
      <c r="B1004" t="s">
        <v>54</v>
      </c>
      <c r="C1004" t="s">
        <v>55</v>
      </c>
      <c r="D1004">
        <v>2023</v>
      </c>
      <c r="E1004">
        <v>220</v>
      </c>
      <c r="F1004">
        <v>47347</v>
      </c>
      <c r="G1004">
        <v>11</v>
      </c>
      <c r="H1004">
        <v>11</v>
      </c>
      <c r="I1004" t="s">
        <v>209</v>
      </c>
      <c r="J1004" t="s">
        <v>1664</v>
      </c>
      <c r="K1004">
        <v>2</v>
      </c>
      <c r="L1004" t="s">
        <v>58</v>
      </c>
      <c r="M1004" t="s">
        <v>59</v>
      </c>
      <c r="N1004">
        <v>1</v>
      </c>
      <c r="O1004">
        <v>3</v>
      </c>
      <c r="P1004">
        <v>4</v>
      </c>
      <c r="Q1004">
        <v>423</v>
      </c>
      <c r="R1004">
        <v>2</v>
      </c>
      <c r="S1004" s="14">
        <v>1</v>
      </c>
      <c r="T1004" t="s">
        <v>60</v>
      </c>
      <c r="U1004">
        <v>1</v>
      </c>
      <c r="V1004" t="s">
        <v>61</v>
      </c>
      <c r="W1004" t="s">
        <v>62</v>
      </c>
      <c r="X1004" t="s">
        <v>1054</v>
      </c>
      <c r="Y1004" s="10" t="s">
        <v>193</v>
      </c>
      <c r="AA1004" t="s">
        <v>64</v>
      </c>
      <c r="AB1004">
        <v>12179</v>
      </c>
      <c r="AC1004" t="s">
        <v>62</v>
      </c>
      <c r="AD1004" t="s">
        <v>62</v>
      </c>
      <c r="AE1004">
        <v>15156</v>
      </c>
      <c r="AF1004" t="s">
        <v>66</v>
      </c>
      <c r="AG1004" t="s">
        <v>66</v>
      </c>
      <c r="AH1004" t="s">
        <v>66</v>
      </c>
      <c r="AI1004">
        <v>2971</v>
      </c>
      <c r="AJ1004" t="s">
        <v>62</v>
      </c>
      <c r="AK1004">
        <v>949</v>
      </c>
      <c r="AL1004" t="s">
        <v>67</v>
      </c>
      <c r="AM1004" t="s">
        <v>68</v>
      </c>
      <c r="AN1004" t="s">
        <v>69</v>
      </c>
      <c r="AO1004">
        <v>9600.01</v>
      </c>
      <c r="AP1004" t="s">
        <v>3325</v>
      </c>
      <c r="AQ1004">
        <v>11782.909</v>
      </c>
      <c r="AR1004" t="s">
        <v>3326</v>
      </c>
      <c r="AS1004" t="s">
        <v>3327</v>
      </c>
      <c r="AT1004">
        <v>5.8877199999999998E-2</v>
      </c>
      <c r="AU1004" t="s">
        <v>3328</v>
      </c>
      <c r="AV1004" t="s">
        <v>62</v>
      </c>
      <c r="AW1004">
        <v>149</v>
      </c>
      <c r="AX1004">
        <v>121</v>
      </c>
      <c r="AY1004" s="2">
        <v>44995</v>
      </c>
      <c r="AZ1004" t="s">
        <v>89</v>
      </c>
      <c r="BA1004">
        <v>-0.186</v>
      </c>
      <c r="BB1004" t="s">
        <v>74</v>
      </c>
      <c r="BC1004" t="s">
        <v>75</v>
      </c>
      <c r="BD1004">
        <v>30.2030107513398</v>
      </c>
      <c r="BE1004">
        <v>-81.395138127521321</v>
      </c>
    </row>
    <row r="1005" spans="1:57" x14ac:dyDescent="0.45">
      <c r="A1005">
        <v>1004</v>
      </c>
      <c r="B1005" t="s">
        <v>54</v>
      </c>
      <c r="C1005" t="s">
        <v>55</v>
      </c>
      <c r="D1005">
        <v>2023</v>
      </c>
      <c r="E1005">
        <v>220</v>
      </c>
      <c r="F1005">
        <v>47347</v>
      </c>
      <c r="G1005">
        <v>11</v>
      </c>
      <c r="H1005">
        <v>11</v>
      </c>
      <c r="I1005" t="s">
        <v>209</v>
      </c>
      <c r="J1005" t="s">
        <v>1664</v>
      </c>
      <c r="K1005">
        <v>2</v>
      </c>
      <c r="L1005" t="s">
        <v>58</v>
      </c>
      <c r="M1005" t="s">
        <v>59</v>
      </c>
      <c r="N1005">
        <v>1</v>
      </c>
      <c r="O1005">
        <v>3</v>
      </c>
      <c r="P1005">
        <v>4</v>
      </c>
      <c r="Q1005">
        <v>423</v>
      </c>
      <c r="R1005">
        <v>1</v>
      </c>
      <c r="S1005" s="14">
        <v>2</v>
      </c>
      <c r="T1005" t="s">
        <v>60</v>
      </c>
      <c r="U1005">
        <v>1</v>
      </c>
      <c r="V1005" t="s">
        <v>64</v>
      </c>
      <c r="W1005" t="s">
        <v>1054</v>
      </c>
      <c r="X1005" t="s">
        <v>76</v>
      </c>
      <c r="Y1005" s="10" t="s">
        <v>77</v>
      </c>
      <c r="AA1005" t="s">
        <v>77</v>
      </c>
      <c r="AB1005">
        <v>3018</v>
      </c>
      <c r="AC1005" t="s">
        <v>62</v>
      </c>
      <c r="AD1005" t="s">
        <v>62</v>
      </c>
      <c r="AE1005">
        <v>2971</v>
      </c>
      <c r="AF1005" t="s">
        <v>66</v>
      </c>
      <c r="AG1005" t="s">
        <v>66</v>
      </c>
      <c r="AH1005" t="s">
        <v>66</v>
      </c>
      <c r="AI1005">
        <v>59</v>
      </c>
      <c r="AJ1005" t="s">
        <v>62</v>
      </c>
      <c r="AK1005">
        <v>957</v>
      </c>
      <c r="AL1005" t="s">
        <v>67</v>
      </c>
      <c r="AM1005" t="s">
        <v>68</v>
      </c>
      <c r="AN1005" t="s">
        <v>69</v>
      </c>
      <c r="AO1005">
        <v>9681.6859999999997</v>
      </c>
      <c r="AP1005" t="s">
        <v>3329</v>
      </c>
      <c r="AQ1005">
        <v>12020.708000000001</v>
      </c>
      <c r="AR1005" t="s">
        <v>3330</v>
      </c>
      <c r="AS1005" t="s">
        <v>3331</v>
      </c>
      <c r="AT1005">
        <v>0.17645379999999999</v>
      </c>
      <c r="AU1005" t="s">
        <v>3332</v>
      </c>
      <c r="AV1005" t="s">
        <v>62</v>
      </c>
      <c r="AW1005">
        <v>39</v>
      </c>
      <c r="AX1005">
        <v>175</v>
      </c>
      <c r="AY1005" s="2">
        <v>44995</v>
      </c>
      <c r="AZ1005" t="s">
        <v>54</v>
      </c>
      <c r="BA1005">
        <v>0.96599999999999997</v>
      </c>
      <c r="BB1005" t="s">
        <v>83</v>
      </c>
      <c r="BC1005" t="s">
        <v>75</v>
      </c>
      <c r="BD1005">
        <v>30.203672547122348</v>
      </c>
      <c r="BE1005">
        <v>-81.3948733463547</v>
      </c>
    </row>
    <row r="1006" spans="1:57" ht="15.75" x14ac:dyDescent="0.5">
      <c r="A1006">
        <v>1005</v>
      </c>
      <c r="B1006" t="s">
        <v>54</v>
      </c>
      <c r="C1006" t="s">
        <v>55</v>
      </c>
      <c r="D1006">
        <v>2023</v>
      </c>
      <c r="E1006">
        <v>220</v>
      </c>
      <c r="F1006">
        <v>47347</v>
      </c>
      <c r="G1006">
        <v>11</v>
      </c>
      <c r="H1006">
        <v>11</v>
      </c>
      <c r="I1006" t="s">
        <v>209</v>
      </c>
      <c r="J1006" t="s">
        <v>1664</v>
      </c>
      <c r="K1006" s="3">
        <v>2</v>
      </c>
      <c r="L1006" t="s">
        <v>58</v>
      </c>
      <c r="M1006" t="s">
        <v>59</v>
      </c>
      <c r="N1006">
        <v>1</v>
      </c>
      <c r="O1006">
        <v>3</v>
      </c>
      <c r="P1006">
        <v>4</v>
      </c>
      <c r="Q1006">
        <v>423</v>
      </c>
      <c r="R1006">
        <v>0</v>
      </c>
      <c r="S1006" s="14">
        <v>3</v>
      </c>
      <c r="T1006" t="s">
        <v>60</v>
      </c>
      <c r="U1006">
        <v>1</v>
      </c>
      <c r="V1006" t="s">
        <v>77</v>
      </c>
      <c r="W1006" t="s">
        <v>76</v>
      </c>
      <c r="X1006" t="s">
        <v>62</v>
      </c>
      <c r="Y1006" s="10" t="str">
        <f t="shared" ref="Y1006" si="247">IF(OR(AA1006="Intermediate Rough",AA1006="Primary Rough"),"Rough",IF(AA1006="Fairway Bunker","Fairway Bunker",IF(AA1006="Green","Green",IF(AA1006="Fairway","Fairway",
IF(AA1006="Greenside Bunker","Greenside Bunker",IF(AA1006="Bunker","Circle Bunker",
IF(AA1006="Tree Outline","Tree Outline",
IF(AA1006="Fringe","Fringe",
IF(AA1006="Hole","Hole",
IF(AA1006="Cart Path","Cart Path",
IF(AA1006="Water","Water","Other")))))))))))</f>
        <v>Hole</v>
      </c>
      <c r="AA1006" t="s">
        <v>12</v>
      </c>
      <c r="AB1006">
        <v>59</v>
      </c>
      <c r="AC1006" t="s">
        <v>62</v>
      </c>
      <c r="AD1006" t="s">
        <v>62</v>
      </c>
      <c r="AE1006">
        <v>59</v>
      </c>
      <c r="AF1006" t="s">
        <v>41</v>
      </c>
      <c r="AG1006" t="s">
        <v>66</v>
      </c>
      <c r="AH1006" t="s">
        <v>41</v>
      </c>
      <c r="AI1006">
        <v>0</v>
      </c>
      <c r="AJ1006" t="s">
        <v>62</v>
      </c>
      <c r="AK1006">
        <v>1002</v>
      </c>
      <c r="AL1006" t="s">
        <v>67</v>
      </c>
      <c r="AM1006" t="s">
        <v>68</v>
      </c>
      <c r="AN1006" t="s">
        <v>69</v>
      </c>
      <c r="AO1006">
        <v>0</v>
      </c>
      <c r="AP1006" t="s">
        <v>5450</v>
      </c>
      <c r="AQ1006">
        <v>0</v>
      </c>
      <c r="AR1006" t="s">
        <v>5450</v>
      </c>
      <c r="AS1006" t="s">
        <v>5450</v>
      </c>
      <c r="AT1006">
        <v>0</v>
      </c>
      <c r="AU1006" t="s">
        <v>5450</v>
      </c>
      <c r="AV1006" t="s">
        <v>62</v>
      </c>
      <c r="AW1006">
        <v>0</v>
      </c>
      <c r="AX1006">
        <v>0</v>
      </c>
      <c r="AY1006" s="2">
        <v>44995</v>
      </c>
      <c r="AZ1006" t="s">
        <v>62</v>
      </c>
      <c r="BA1006">
        <v>0.23200000000000001</v>
      </c>
      <c r="BB1006" t="s">
        <v>90</v>
      </c>
      <c r="BC1006" t="s">
        <v>75</v>
      </c>
      <c r="BD1006" s="5">
        <v>30.203648699999999</v>
      </c>
      <c r="BE1006">
        <v>-81.394870699999998</v>
      </c>
    </row>
    <row r="1007" spans="1:57" x14ac:dyDescent="0.45">
      <c r="A1007">
        <v>1006</v>
      </c>
      <c r="B1007" t="s">
        <v>54</v>
      </c>
      <c r="C1007" t="s">
        <v>55</v>
      </c>
      <c r="D1007">
        <v>2023</v>
      </c>
      <c r="E1007">
        <v>220</v>
      </c>
      <c r="F1007">
        <v>47483</v>
      </c>
      <c r="G1007">
        <v>11</v>
      </c>
      <c r="H1007">
        <v>11</v>
      </c>
      <c r="I1007" t="s">
        <v>1676</v>
      </c>
      <c r="J1007" t="s">
        <v>1677</v>
      </c>
      <c r="K1007">
        <v>2</v>
      </c>
      <c r="L1007" t="s">
        <v>58</v>
      </c>
      <c r="M1007" t="s">
        <v>59</v>
      </c>
      <c r="N1007">
        <v>1</v>
      </c>
      <c r="O1007">
        <v>3</v>
      </c>
      <c r="P1007">
        <v>4</v>
      </c>
      <c r="Q1007">
        <v>423</v>
      </c>
      <c r="R1007">
        <v>2</v>
      </c>
      <c r="S1007" s="14">
        <v>1</v>
      </c>
      <c r="T1007" t="s">
        <v>60</v>
      </c>
      <c r="U1007">
        <v>1</v>
      </c>
      <c r="V1007" t="s">
        <v>61</v>
      </c>
      <c r="W1007" t="s">
        <v>62</v>
      </c>
      <c r="X1007" t="s">
        <v>76</v>
      </c>
      <c r="Y1007" s="10" t="s">
        <v>185</v>
      </c>
      <c r="AA1007" t="s">
        <v>185</v>
      </c>
      <c r="AB1007">
        <v>10502</v>
      </c>
      <c r="AC1007" t="s">
        <v>62</v>
      </c>
      <c r="AD1007" t="s">
        <v>62</v>
      </c>
      <c r="AE1007">
        <v>15156</v>
      </c>
      <c r="AF1007" t="s">
        <v>66</v>
      </c>
      <c r="AG1007" t="s">
        <v>66</v>
      </c>
      <c r="AH1007" t="s">
        <v>66</v>
      </c>
      <c r="AI1007">
        <v>4870</v>
      </c>
      <c r="AJ1007" t="s">
        <v>62</v>
      </c>
      <c r="AK1007">
        <v>1027</v>
      </c>
      <c r="AL1007" t="s">
        <v>67</v>
      </c>
      <c r="AM1007" t="s">
        <v>68</v>
      </c>
      <c r="AN1007" t="s">
        <v>69</v>
      </c>
      <c r="AO1007">
        <v>9517.7790000000005</v>
      </c>
      <c r="AP1007" t="s">
        <v>3333</v>
      </c>
      <c r="AQ1007">
        <v>11645.53</v>
      </c>
      <c r="AR1007" t="s">
        <v>3334</v>
      </c>
      <c r="AS1007" t="s">
        <v>3335</v>
      </c>
      <c r="AT1007">
        <v>0.17853659999999999</v>
      </c>
      <c r="AU1007" t="s">
        <v>3336</v>
      </c>
      <c r="AV1007" t="s">
        <v>62</v>
      </c>
      <c r="AW1007">
        <v>606</v>
      </c>
      <c r="AX1007">
        <v>112</v>
      </c>
      <c r="AY1007" s="2">
        <v>44995</v>
      </c>
      <c r="AZ1007" t="s">
        <v>89</v>
      </c>
      <c r="BA1007">
        <v>-0.224</v>
      </c>
      <c r="BB1007" t="s">
        <v>74</v>
      </c>
      <c r="BC1007" t="s">
        <v>75</v>
      </c>
      <c r="BD1007">
        <v>30.202627397400381</v>
      </c>
      <c r="BE1007">
        <v>-81.395395895615067</v>
      </c>
    </row>
    <row r="1008" spans="1:57" x14ac:dyDescent="0.45">
      <c r="A1008">
        <v>1007</v>
      </c>
      <c r="B1008" t="s">
        <v>54</v>
      </c>
      <c r="C1008" t="s">
        <v>55</v>
      </c>
      <c r="D1008">
        <v>2023</v>
      </c>
      <c r="E1008">
        <v>220</v>
      </c>
      <c r="F1008">
        <v>47483</v>
      </c>
      <c r="G1008">
        <v>11</v>
      </c>
      <c r="H1008">
        <v>11</v>
      </c>
      <c r="I1008" t="s">
        <v>1676</v>
      </c>
      <c r="J1008" t="s">
        <v>1677</v>
      </c>
      <c r="K1008">
        <v>2</v>
      </c>
      <c r="L1008" t="s">
        <v>58</v>
      </c>
      <c r="M1008" t="s">
        <v>59</v>
      </c>
      <c r="N1008">
        <v>1</v>
      </c>
      <c r="O1008">
        <v>3</v>
      </c>
      <c r="P1008">
        <v>4</v>
      </c>
      <c r="Q1008">
        <v>423</v>
      </c>
      <c r="R1008">
        <v>1</v>
      </c>
      <c r="S1008" s="14">
        <v>2</v>
      </c>
      <c r="T1008" t="s">
        <v>60</v>
      </c>
      <c r="U1008">
        <v>1</v>
      </c>
      <c r="V1008" t="s">
        <v>191</v>
      </c>
      <c r="W1008" t="s">
        <v>76</v>
      </c>
      <c r="X1008" t="s">
        <v>76</v>
      </c>
      <c r="Y1008" s="10" t="s">
        <v>77</v>
      </c>
      <c r="AA1008" t="s">
        <v>77</v>
      </c>
      <c r="AB1008">
        <v>4708</v>
      </c>
      <c r="AC1008" t="s">
        <v>62</v>
      </c>
      <c r="AD1008" t="s">
        <v>62</v>
      </c>
      <c r="AE1008">
        <v>4870</v>
      </c>
      <c r="AF1008" t="s">
        <v>66</v>
      </c>
      <c r="AG1008" t="s">
        <v>66</v>
      </c>
      <c r="AH1008" t="s">
        <v>66</v>
      </c>
      <c r="AI1008">
        <v>174</v>
      </c>
      <c r="AJ1008" t="s">
        <v>62</v>
      </c>
      <c r="AK1008">
        <v>1033</v>
      </c>
      <c r="AL1008" t="s">
        <v>283</v>
      </c>
      <c r="AM1008" t="s">
        <v>68</v>
      </c>
      <c r="AN1008" t="s">
        <v>69</v>
      </c>
      <c r="AO1008">
        <v>9673.2150000000001</v>
      </c>
      <c r="AP1008" t="s">
        <v>3337</v>
      </c>
      <c r="AQ1008">
        <v>12005.77</v>
      </c>
      <c r="AR1008" t="s">
        <v>3338</v>
      </c>
      <c r="AS1008" t="s">
        <v>2942</v>
      </c>
      <c r="AT1008">
        <v>0.17868899999999999</v>
      </c>
      <c r="AU1008" t="s">
        <v>3339</v>
      </c>
      <c r="AV1008" t="s">
        <v>62</v>
      </c>
      <c r="AW1008">
        <v>84</v>
      </c>
      <c r="AX1008">
        <v>244</v>
      </c>
      <c r="AY1008" s="2">
        <v>44995</v>
      </c>
      <c r="AZ1008" t="s">
        <v>54</v>
      </c>
      <c r="BA1008">
        <v>0.46200000000000002</v>
      </c>
      <c r="BB1008" t="s">
        <v>83</v>
      </c>
      <c r="BC1008" t="s">
        <v>75</v>
      </c>
      <c r="BD1008">
        <v>30.203630976808039</v>
      </c>
      <c r="BE1008">
        <v>-81.394900193129388</v>
      </c>
    </row>
    <row r="1009" spans="1:57" ht="15.75" x14ac:dyDescent="0.5">
      <c r="A1009">
        <v>1008</v>
      </c>
      <c r="B1009" t="s">
        <v>54</v>
      </c>
      <c r="C1009" t="s">
        <v>55</v>
      </c>
      <c r="D1009">
        <v>2023</v>
      </c>
      <c r="E1009">
        <v>220</v>
      </c>
      <c r="F1009">
        <v>47483</v>
      </c>
      <c r="G1009">
        <v>11</v>
      </c>
      <c r="H1009">
        <v>11</v>
      </c>
      <c r="I1009" t="s">
        <v>1676</v>
      </c>
      <c r="J1009" t="s">
        <v>1677</v>
      </c>
      <c r="K1009" s="3">
        <v>2</v>
      </c>
      <c r="L1009" t="s">
        <v>58</v>
      </c>
      <c r="M1009" t="s">
        <v>59</v>
      </c>
      <c r="N1009">
        <v>1</v>
      </c>
      <c r="O1009">
        <v>3</v>
      </c>
      <c r="P1009">
        <v>4</v>
      </c>
      <c r="Q1009">
        <v>423</v>
      </c>
      <c r="R1009">
        <v>0</v>
      </c>
      <c r="S1009" s="14">
        <v>3</v>
      </c>
      <c r="T1009" t="s">
        <v>60</v>
      </c>
      <c r="U1009">
        <v>1</v>
      </c>
      <c r="V1009" t="s">
        <v>77</v>
      </c>
      <c r="W1009" t="s">
        <v>76</v>
      </c>
      <c r="X1009" t="s">
        <v>62</v>
      </c>
      <c r="Y1009" s="10" t="str">
        <f t="shared" ref="Y1009" si="248">IF(OR(AA1009="Intermediate Rough",AA1009="Primary Rough"),"Rough",IF(AA1009="Fairway Bunker","Fairway Bunker",IF(AA1009="Green","Green",IF(AA1009="Fairway","Fairway",
IF(AA1009="Greenside Bunker","Greenside Bunker",IF(AA1009="Bunker","Circle Bunker",
IF(AA1009="Tree Outline","Tree Outline",
IF(AA1009="Fringe","Fringe",
IF(AA1009="Hole","Hole",
IF(AA1009="Cart Path","Cart Path",
IF(AA1009="Water","Water","Other")))))))))))</f>
        <v>Hole</v>
      </c>
      <c r="AA1009" t="s">
        <v>12</v>
      </c>
      <c r="AB1009">
        <v>174</v>
      </c>
      <c r="AC1009" t="s">
        <v>62</v>
      </c>
      <c r="AD1009" t="s">
        <v>62</v>
      </c>
      <c r="AE1009">
        <v>174</v>
      </c>
      <c r="AF1009" t="s">
        <v>41</v>
      </c>
      <c r="AG1009" t="s">
        <v>66</v>
      </c>
      <c r="AH1009" t="s">
        <v>41</v>
      </c>
      <c r="AI1009">
        <v>0</v>
      </c>
      <c r="AJ1009" t="s">
        <v>62</v>
      </c>
      <c r="AK1009">
        <v>1038</v>
      </c>
      <c r="AL1009" t="s">
        <v>67</v>
      </c>
      <c r="AM1009" t="s">
        <v>68</v>
      </c>
      <c r="AN1009" t="s">
        <v>69</v>
      </c>
      <c r="AO1009">
        <v>0</v>
      </c>
      <c r="AP1009" t="s">
        <v>5450</v>
      </c>
      <c r="AQ1009">
        <v>0</v>
      </c>
      <c r="AR1009" t="s">
        <v>5450</v>
      </c>
      <c r="AS1009" t="s">
        <v>5450</v>
      </c>
      <c r="AT1009">
        <v>0</v>
      </c>
      <c r="AU1009" t="s">
        <v>5450</v>
      </c>
      <c r="AV1009" t="s">
        <v>62</v>
      </c>
      <c r="AW1009">
        <v>0</v>
      </c>
      <c r="AX1009">
        <v>0</v>
      </c>
      <c r="AY1009" s="2">
        <v>44995</v>
      </c>
      <c r="AZ1009" t="s">
        <v>62</v>
      </c>
      <c r="BA1009">
        <v>0.77400000000000002</v>
      </c>
      <c r="BB1009" t="s">
        <v>90</v>
      </c>
      <c r="BC1009" t="s">
        <v>75</v>
      </c>
      <c r="BD1009" s="5">
        <v>30.203648699999999</v>
      </c>
      <c r="BE1009">
        <v>-81.394870699999998</v>
      </c>
    </row>
    <row r="1010" spans="1:57" x14ac:dyDescent="0.45">
      <c r="A1010">
        <v>1009</v>
      </c>
      <c r="B1010" t="s">
        <v>54</v>
      </c>
      <c r="C1010" t="s">
        <v>55</v>
      </c>
      <c r="D1010">
        <v>2023</v>
      </c>
      <c r="E1010">
        <v>220</v>
      </c>
      <c r="F1010">
        <v>47504</v>
      </c>
      <c r="G1010">
        <v>11</v>
      </c>
      <c r="H1010">
        <v>11</v>
      </c>
      <c r="I1010" t="s">
        <v>1344</v>
      </c>
      <c r="J1010" t="s">
        <v>1692</v>
      </c>
      <c r="K1010">
        <v>2</v>
      </c>
      <c r="L1010" t="s">
        <v>58</v>
      </c>
      <c r="M1010" t="s">
        <v>59</v>
      </c>
      <c r="N1010">
        <v>1</v>
      </c>
      <c r="O1010">
        <v>4</v>
      </c>
      <c r="P1010">
        <v>4</v>
      </c>
      <c r="Q1010">
        <v>423</v>
      </c>
      <c r="R1010">
        <v>3</v>
      </c>
      <c r="S1010" s="14">
        <v>1</v>
      </c>
      <c r="T1010" t="s">
        <v>60</v>
      </c>
      <c r="U1010">
        <v>1</v>
      </c>
      <c r="V1010" t="s">
        <v>61</v>
      </c>
      <c r="W1010" t="s">
        <v>62</v>
      </c>
      <c r="X1010" t="s">
        <v>221</v>
      </c>
      <c r="Y1010" s="10" t="s">
        <v>119</v>
      </c>
      <c r="AA1010" t="s">
        <v>119</v>
      </c>
      <c r="AB1010">
        <v>11431</v>
      </c>
      <c r="AC1010" t="s">
        <v>62</v>
      </c>
      <c r="AD1010" t="s">
        <v>62</v>
      </c>
      <c r="AE1010">
        <v>15156</v>
      </c>
      <c r="AF1010" t="s">
        <v>66</v>
      </c>
      <c r="AG1010" t="s">
        <v>66</v>
      </c>
      <c r="AH1010" t="s">
        <v>66</v>
      </c>
      <c r="AI1010">
        <v>3726</v>
      </c>
      <c r="AJ1010" t="s">
        <v>62</v>
      </c>
      <c r="AK1010">
        <v>1056</v>
      </c>
      <c r="AL1010" t="s">
        <v>67</v>
      </c>
      <c r="AM1010" t="s">
        <v>68</v>
      </c>
      <c r="AN1010" t="s">
        <v>69</v>
      </c>
      <c r="AO1010">
        <v>9585.2369999999992</v>
      </c>
      <c r="AP1010" t="s">
        <v>3340</v>
      </c>
      <c r="AQ1010">
        <v>11721.39</v>
      </c>
      <c r="AR1010" t="s">
        <v>3341</v>
      </c>
      <c r="AS1010" t="s">
        <v>3342</v>
      </c>
      <c r="AT1010">
        <v>8.5140800000000003E-2</v>
      </c>
      <c r="AU1010" t="s">
        <v>3343</v>
      </c>
      <c r="AV1010" t="s">
        <v>62</v>
      </c>
      <c r="AW1010">
        <v>100</v>
      </c>
      <c r="AX1010">
        <v>403</v>
      </c>
      <c r="AY1010" s="2">
        <v>44995</v>
      </c>
      <c r="AZ1010" t="s">
        <v>89</v>
      </c>
      <c r="BA1010">
        <v>0.22900000000000001</v>
      </c>
      <c r="BB1010" t="s">
        <v>74</v>
      </c>
      <c r="BC1010" t="s">
        <v>75</v>
      </c>
      <c r="BD1010">
        <v>30.202841773533869</v>
      </c>
      <c r="BE1010">
        <v>-81.395183493547776</v>
      </c>
    </row>
    <row r="1011" spans="1:57" x14ac:dyDescent="0.45">
      <c r="A1011">
        <v>1010</v>
      </c>
      <c r="B1011" t="s">
        <v>54</v>
      </c>
      <c r="C1011" t="s">
        <v>55</v>
      </c>
      <c r="D1011">
        <v>2023</v>
      </c>
      <c r="E1011">
        <v>220</v>
      </c>
      <c r="F1011">
        <v>47504</v>
      </c>
      <c r="G1011">
        <v>11</v>
      </c>
      <c r="H1011">
        <v>11</v>
      </c>
      <c r="I1011" t="s">
        <v>1344</v>
      </c>
      <c r="J1011" t="s">
        <v>1692</v>
      </c>
      <c r="K1011">
        <v>2</v>
      </c>
      <c r="L1011" t="s">
        <v>58</v>
      </c>
      <c r="M1011" t="s">
        <v>59</v>
      </c>
      <c r="N1011">
        <v>1</v>
      </c>
      <c r="O1011">
        <v>4</v>
      </c>
      <c r="P1011">
        <v>4</v>
      </c>
      <c r="Q1011">
        <v>423</v>
      </c>
      <c r="R1011">
        <v>2</v>
      </c>
      <c r="S1011" s="14">
        <v>2</v>
      </c>
      <c r="T1011" t="s">
        <v>60</v>
      </c>
      <c r="U1011">
        <v>1</v>
      </c>
      <c r="V1011" t="s">
        <v>119</v>
      </c>
      <c r="W1011" t="s">
        <v>221</v>
      </c>
      <c r="X1011" t="s">
        <v>76</v>
      </c>
      <c r="Y1011" s="10" t="s">
        <v>77</v>
      </c>
      <c r="AA1011" t="s">
        <v>77</v>
      </c>
      <c r="AB1011">
        <v>3376</v>
      </c>
      <c r="AC1011" t="s">
        <v>62</v>
      </c>
      <c r="AD1011" t="s">
        <v>62</v>
      </c>
      <c r="AE1011">
        <v>3726</v>
      </c>
      <c r="AF1011" t="s">
        <v>66</v>
      </c>
      <c r="AG1011" t="s">
        <v>66</v>
      </c>
      <c r="AH1011" t="s">
        <v>66</v>
      </c>
      <c r="AI1011">
        <v>351</v>
      </c>
      <c r="AJ1011" t="s">
        <v>62</v>
      </c>
      <c r="AK1011">
        <v>1103</v>
      </c>
      <c r="AL1011" t="s">
        <v>67</v>
      </c>
      <c r="AM1011" t="s">
        <v>68</v>
      </c>
      <c r="AN1011" t="s">
        <v>69</v>
      </c>
      <c r="AO1011">
        <v>9673.4189999999999</v>
      </c>
      <c r="AP1011" t="s">
        <v>3344</v>
      </c>
      <c r="AQ1011">
        <v>11988.51</v>
      </c>
      <c r="AR1011" t="s">
        <v>3345</v>
      </c>
      <c r="AS1011" t="s">
        <v>3346</v>
      </c>
      <c r="AT1011">
        <v>0.17198340000000001</v>
      </c>
      <c r="AU1011" t="s">
        <v>3347</v>
      </c>
      <c r="AV1011" t="s">
        <v>62</v>
      </c>
      <c r="AW1011">
        <v>21</v>
      </c>
      <c r="AX1011">
        <v>191</v>
      </c>
      <c r="AY1011" s="2">
        <v>44995</v>
      </c>
      <c r="AZ1011" t="s">
        <v>54</v>
      </c>
      <c r="BA1011">
        <v>-0.183</v>
      </c>
      <c r="BB1011" t="s">
        <v>83</v>
      </c>
      <c r="BC1011" t="s">
        <v>75</v>
      </c>
      <c r="BD1011">
        <v>30.20358287717729</v>
      </c>
      <c r="BE1011">
        <v>-81.394899396972875</v>
      </c>
    </row>
    <row r="1012" spans="1:57" x14ac:dyDescent="0.45">
      <c r="A1012">
        <v>1011</v>
      </c>
      <c r="B1012" t="s">
        <v>54</v>
      </c>
      <c r="C1012" t="s">
        <v>55</v>
      </c>
      <c r="D1012">
        <v>2023</v>
      </c>
      <c r="E1012">
        <v>220</v>
      </c>
      <c r="F1012">
        <v>47504</v>
      </c>
      <c r="G1012">
        <v>11</v>
      </c>
      <c r="H1012">
        <v>11</v>
      </c>
      <c r="I1012" t="s">
        <v>1344</v>
      </c>
      <c r="J1012" t="s">
        <v>1692</v>
      </c>
      <c r="K1012">
        <v>2</v>
      </c>
      <c r="L1012" t="s">
        <v>58</v>
      </c>
      <c r="M1012" t="s">
        <v>59</v>
      </c>
      <c r="N1012">
        <v>1</v>
      </c>
      <c r="O1012">
        <v>4</v>
      </c>
      <c r="P1012">
        <v>4</v>
      </c>
      <c r="Q1012">
        <v>423</v>
      </c>
      <c r="R1012">
        <v>1</v>
      </c>
      <c r="S1012" s="14">
        <v>3</v>
      </c>
      <c r="T1012" t="s">
        <v>60</v>
      </c>
      <c r="U1012">
        <v>1</v>
      </c>
      <c r="V1012" t="s">
        <v>77</v>
      </c>
      <c r="W1012" t="s">
        <v>76</v>
      </c>
      <c r="X1012" t="s">
        <v>76</v>
      </c>
      <c r="Y1012" s="10" t="s">
        <v>77</v>
      </c>
      <c r="AA1012" t="s">
        <v>77</v>
      </c>
      <c r="AB1012">
        <v>429</v>
      </c>
      <c r="AC1012" t="s">
        <v>62</v>
      </c>
      <c r="AD1012" t="s">
        <v>62</v>
      </c>
      <c r="AE1012">
        <v>351</v>
      </c>
      <c r="AF1012" t="s">
        <v>66</v>
      </c>
      <c r="AG1012" t="s">
        <v>66</v>
      </c>
      <c r="AH1012" t="s">
        <v>41</v>
      </c>
      <c r="AI1012">
        <v>79</v>
      </c>
      <c r="AJ1012" t="s">
        <v>62</v>
      </c>
      <c r="AK1012">
        <v>1107</v>
      </c>
      <c r="AL1012" t="s">
        <v>67</v>
      </c>
      <c r="AM1012" t="s">
        <v>68</v>
      </c>
      <c r="AN1012" t="s">
        <v>69</v>
      </c>
      <c r="AO1012">
        <v>9688.3169999999991</v>
      </c>
      <c r="AP1012" t="s">
        <v>3348</v>
      </c>
      <c r="AQ1012">
        <v>12021.02</v>
      </c>
      <c r="AR1012" t="s">
        <v>2856</v>
      </c>
      <c r="AS1012" t="s">
        <v>189</v>
      </c>
      <c r="AT1012">
        <v>0.17282159999999999</v>
      </c>
      <c r="AU1012" t="s">
        <v>3349</v>
      </c>
      <c r="AV1012" t="s">
        <v>62</v>
      </c>
      <c r="AW1012">
        <v>35</v>
      </c>
      <c r="AX1012">
        <v>95</v>
      </c>
      <c r="AY1012" s="2">
        <v>44995</v>
      </c>
      <c r="AZ1012" t="s">
        <v>54</v>
      </c>
      <c r="BA1012">
        <v>-0.43099999999999999</v>
      </c>
      <c r="BB1012" t="s">
        <v>90</v>
      </c>
      <c r="BC1012" t="s">
        <v>75</v>
      </c>
      <c r="BD1012">
        <v>30.203673371757841</v>
      </c>
      <c r="BE1012">
        <v>-81.394852234361835</v>
      </c>
    </row>
    <row r="1013" spans="1:57" ht="15.75" x14ac:dyDescent="0.5">
      <c r="A1013">
        <v>1012</v>
      </c>
      <c r="B1013" t="s">
        <v>54</v>
      </c>
      <c r="C1013" t="s">
        <v>55</v>
      </c>
      <c r="D1013">
        <v>2023</v>
      </c>
      <c r="E1013">
        <v>220</v>
      </c>
      <c r="F1013">
        <v>47504</v>
      </c>
      <c r="G1013">
        <v>11</v>
      </c>
      <c r="H1013">
        <v>11</v>
      </c>
      <c r="I1013" t="s">
        <v>1344</v>
      </c>
      <c r="J1013" t="s">
        <v>1692</v>
      </c>
      <c r="K1013" s="3">
        <v>2</v>
      </c>
      <c r="L1013" t="s">
        <v>58</v>
      </c>
      <c r="M1013" t="s">
        <v>59</v>
      </c>
      <c r="N1013">
        <v>1</v>
      </c>
      <c r="O1013">
        <v>4</v>
      </c>
      <c r="P1013">
        <v>4</v>
      </c>
      <c r="Q1013">
        <v>423</v>
      </c>
      <c r="R1013">
        <v>0</v>
      </c>
      <c r="S1013" s="14">
        <v>4</v>
      </c>
      <c r="T1013" t="s">
        <v>60</v>
      </c>
      <c r="U1013">
        <v>1</v>
      </c>
      <c r="V1013" t="s">
        <v>77</v>
      </c>
      <c r="W1013" t="s">
        <v>76</v>
      </c>
      <c r="X1013" t="s">
        <v>62</v>
      </c>
      <c r="Y1013" s="10" t="str">
        <f t="shared" ref="Y1013" si="249">IF(OR(AA1013="Intermediate Rough",AA1013="Primary Rough"),"Rough",IF(AA1013="Fairway Bunker","Fairway Bunker",IF(AA1013="Green","Green",IF(AA1013="Fairway","Fairway",
IF(AA1013="Greenside Bunker","Greenside Bunker",IF(AA1013="Bunker","Circle Bunker",
IF(AA1013="Tree Outline","Tree Outline",
IF(AA1013="Fringe","Fringe",
IF(AA1013="Hole","Hole",
IF(AA1013="Cart Path","Cart Path",
IF(AA1013="Water","Water","Other")))))))))))</f>
        <v>Hole</v>
      </c>
      <c r="AA1013" t="s">
        <v>12</v>
      </c>
      <c r="AB1013">
        <v>79</v>
      </c>
      <c r="AC1013" t="s">
        <v>62</v>
      </c>
      <c r="AD1013" t="s">
        <v>62</v>
      </c>
      <c r="AE1013">
        <v>79</v>
      </c>
      <c r="AF1013" t="s">
        <v>41</v>
      </c>
      <c r="AG1013" t="s">
        <v>66</v>
      </c>
      <c r="AH1013" t="s">
        <v>66</v>
      </c>
      <c r="AI1013">
        <v>0</v>
      </c>
      <c r="AJ1013" t="s">
        <v>62</v>
      </c>
      <c r="AK1013">
        <v>1108</v>
      </c>
      <c r="AL1013" t="s">
        <v>67</v>
      </c>
      <c r="AM1013" t="s">
        <v>68</v>
      </c>
      <c r="AN1013" t="s">
        <v>69</v>
      </c>
      <c r="AO1013">
        <v>0</v>
      </c>
      <c r="AP1013" t="s">
        <v>5450</v>
      </c>
      <c r="AQ1013">
        <v>0</v>
      </c>
      <c r="AR1013" t="s">
        <v>5450</v>
      </c>
      <c r="AS1013" t="s">
        <v>5450</v>
      </c>
      <c r="AT1013">
        <v>0</v>
      </c>
      <c r="AU1013" t="s">
        <v>5450</v>
      </c>
      <c r="AV1013" t="s">
        <v>62</v>
      </c>
      <c r="AW1013">
        <v>0</v>
      </c>
      <c r="AX1013">
        <v>0</v>
      </c>
      <c r="AY1013" s="2">
        <v>44995</v>
      </c>
      <c r="AZ1013" t="s">
        <v>62</v>
      </c>
      <c r="BA1013">
        <v>0.39700000000000002</v>
      </c>
      <c r="BB1013" t="s">
        <v>90</v>
      </c>
      <c r="BC1013" t="s">
        <v>75</v>
      </c>
      <c r="BD1013" s="5">
        <v>30.203648699999999</v>
      </c>
      <c r="BE1013">
        <v>-81.394870699999998</v>
      </c>
    </row>
    <row r="1014" spans="1:57" x14ac:dyDescent="0.45">
      <c r="A1014">
        <v>1013</v>
      </c>
      <c r="B1014" t="s">
        <v>54</v>
      </c>
      <c r="C1014" t="s">
        <v>55</v>
      </c>
      <c r="D1014">
        <v>2023</v>
      </c>
      <c r="E1014">
        <v>220</v>
      </c>
      <c r="F1014">
        <v>47591</v>
      </c>
      <c r="G1014">
        <v>11</v>
      </c>
      <c r="H1014">
        <v>11</v>
      </c>
      <c r="I1014" t="s">
        <v>1704</v>
      </c>
      <c r="J1014" t="s">
        <v>1705</v>
      </c>
      <c r="K1014">
        <v>2</v>
      </c>
      <c r="L1014" t="s">
        <v>58</v>
      </c>
      <c r="M1014" t="s">
        <v>59</v>
      </c>
      <c r="N1014">
        <v>1</v>
      </c>
      <c r="O1014">
        <v>4</v>
      </c>
      <c r="P1014">
        <v>4</v>
      </c>
      <c r="Q1014">
        <v>423</v>
      </c>
      <c r="R1014">
        <v>3</v>
      </c>
      <c r="S1014" s="14">
        <v>1</v>
      </c>
      <c r="T1014" t="s">
        <v>60</v>
      </c>
      <c r="U1014">
        <v>1</v>
      </c>
      <c r="V1014" t="s">
        <v>61</v>
      </c>
      <c r="W1014" t="s">
        <v>62</v>
      </c>
      <c r="X1014" t="s">
        <v>93</v>
      </c>
      <c r="Y1014" s="10" t="s">
        <v>94</v>
      </c>
      <c r="AA1014" t="s">
        <v>95</v>
      </c>
      <c r="AB1014">
        <v>10623</v>
      </c>
      <c r="AC1014" t="s">
        <v>62</v>
      </c>
      <c r="AD1014" t="s">
        <v>62</v>
      </c>
      <c r="AE1014">
        <v>15156</v>
      </c>
      <c r="AF1014" t="s">
        <v>66</v>
      </c>
      <c r="AG1014" t="s">
        <v>66</v>
      </c>
      <c r="AH1014" t="s">
        <v>66</v>
      </c>
      <c r="AI1014">
        <v>4438</v>
      </c>
      <c r="AJ1014" t="s">
        <v>62</v>
      </c>
      <c r="AK1014">
        <v>1352</v>
      </c>
      <c r="AL1014" t="s">
        <v>67</v>
      </c>
      <c r="AM1014" t="s">
        <v>68</v>
      </c>
      <c r="AN1014" t="s">
        <v>69</v>
      </c>
      <c r="AO1014">
        <v>9630.3150000000005</v>
      </c>
      <c r="AP1014" t="s">
        <v>3350</v>
      </c>
      <c r="AQ1014">
        <v>11649.968000000001</v>
      </c>
      <c r="AR1014" t="s">
        <v>3351</v>
      </c>
      <c r="AS1014" t="s">
        <v>3352</v>
      </c>
      <c r="AT1014">
        <v>6.0096400000000001E-2</v>
      </c>
      <c r="AU1014" t="s">
        <v>3353</v>
      </c>
      <c r="AV1014" t="s">
        <v>62</v>
      </c>
      <c r="AW1014">
        <v>671</v>
      </c>
      <c r="AX1014">
        <v>247</v>
      </c>
      <c r="AY1014" s="2">
        <v>44995</v>
      </c>
      <c r="AZ1014" t="s">
        <v>54</v>
      </c>
      <c r="BA1014">
        <v>-7.0999999999999994E-2</v>
      </c>
      <c r="BB1014" t="s">
        <v>74</v>
      </c>
      <c r="BC1014" t="s">
        <v>75</v>
      </c>
      <c r="BD1014">
        <v>30.202653186082919</v>
      </c>
      <c r="BE1014">
        <v>-81.395038433689095</v>
      </c>
    </row>
    <row r="1015" spans="1:57" x14ac:dyDescent="0.45">
      <c r="A1015">
        <v>1014</v>
      </c>
      <c r="B1015" t="s">
        <v>54</v>
      </c>
      <c r="C1015" t="s">
        <v>55</v>
      </c>
      <c r="D1015">
        <v>2023</v>
      </c>
      <c r="E1015">
        <v>220</v>
      </c>
      <c r="F1015">
        <v>47591</v>
      </c>
      <c r="G1015">
        <v>11</v>
      </c>
      <c r="H1015">
        <v>11</v>
      </c>
      <c r="I1015" t="s">
        <v>1704</v>
      </c>
      <c r="J1015" t="s">
        <v>1705</v>
      </c>
      <c r="K1015">
        <v>2</v>
      </c>
      <c r="L1015" t="s">
        <v>58</v>
      </c>
      <c r="M1015" t="s">
        <v>59</v>
      </c>
      <c r="N1015">
        <v>1</v>
      </c>
      <c r="O1015">
        <v>4</v>
      </c>
      <c r="P1015">
        <v>4</v>
      </c>
      <c r="Q1015">
        <v>423</v>
      </c>
      <c r="R1015">
        <v>2</v>
      </c>
      <c r="S1015" s="14">
        <v>2</v>
      </c>
      <c r="T1015" t="s">
        <v>60</v>
      </c>
      <c r="U1015">
        <v>1</v>
      </c>
      <c r="V1015" t="s">
        <v>95</v>
      </c>
      <c r="W1015" t="s">
        <v>93</v>
      </c>
      <c r="X1015" t="s">
        <v>76</v>
      </c>
      <c r="Y1015" s="10" t="s">
        <v>77</v>
      </c>
      <c r="AA1015" t="s">
        <v>77</v>
      </c>
      <c r="AB1015">
        <v>3890</v>
      </c>
      <c r="AC1015" t="s">
        <v>62</v>
      </c>
      <c r="AD1015" t="s">
        <v>62</v>
      </c>
      <c r="AE1015">
        <v>4438</v>
      </c>
      <c r="AF1015" t="s">
        <v>66</v>
      </c>
      <c r="AG1015" t="s">
        <v>66</v>
      </c>
      <c r="AH1015" t="s">
        <v>66</v>
      </c>
      <c r="AI1015">
        <v>569</v>
      </c>
      <c r="AJ1015" t="s">
        <v>62</v>
      </c>
      <c r="AK1015">
        <v>1358</v>
      </c>
      <c r="AL1015" t="s">
        <v>67</v>
      </c>
      <c r="AM1015" t="s">
        <v>68</v>
      </c>
      <c r="AN1015" t="s">
        <v>69</v>
      </c>
      <c r="AO1015">
        <v>9665.0370000000003</v>
      </c>
      <c r="AP1015" t="s">
        <v>3354</v>
      </c>
      <c r="AQ1015">
        <v>11972.236000000001</v>
      </c>
      <c r="AR1015" t="s">
        <v>3355</v>
      </c>
      <c r="AS1015" t="s">
        <v>3356</v>
      </c>
      <c r="AT1015">
        <v>0.1651762</v>
      </c>
      <c r="AU1015" t="s">
        <v>3357</v>
      </c>
      <c r="AV1015" t="s">
        <v>62</v>
      </c>
      <c r="AW1015">
        <v>60</v>
      </c>
      <c r="AX1015">
        <v>216</v>
      </c>
      <c r="AY1015" s="2">
        <v>44995</v>
      </c>
      <c r="AZ1015" t="s">
        <v>89</v>
      </c>
      <c r="BA1015">
        <v>-2.1999999999999999E-2</v>
      </c>
      <c r="BB1015" t="s">
        <v>83</v>
      </c>
      <c r="BC1015" t="s">
        <v>75</v>
      </c>
      <c r="BD1015">
        <v>30.203537583245019</v>
      </c>
      <c r="BE1015">
        <v>-81.394925949005497</v>
      </c>
    </row>
    <row r="1016" spans="1:57" x14ac:dyDescent="0.45">
      <c r="A1016">
        <v>1015</v>
      </c>
      <c r="B1016" t="s">
        <v>54</v>
      </c>
      <c r="C1016" t="s">
        <v>55</v>
      </c>
      <c r="D1016">
        <v>2023</v>
      </c>
      <c r="E1016">
        <v>220</v>
      </c>
      <c r="F1016">
        <v>47591</v>
      </c>
      <c r="G1016">
        <v>11</v>
      </c>
      <c r="H1016">
        <v>11</v>
      </c>
      <c r="I1016" t="s">
        <v>1704</v>
      </c>
      <c r="J1016" t="s">
        <v>1705</v>
      </c>
      <c r="K1016">
        <v>2</v>
      </c>
      <c r="L1016" t="s">
        <v>58</v>
      </c>
      <c r="M1016" t="s">
        <v>59</v>
      </c>
      <c r="N1016">
        <v>1</v>
      </c>
      <c r="O1016">
        <v>4</v>
      </c>
      <c r="P1016">
        <v>4</v>
      </c>
      <c r="Q1016">
        <v>423</v>
      </c>
      <c r="R1016">
        <v>1</v>
      </c>
      <c r="S1016" s="14">
        <v>3</v>
      </c>
      <c r="T1016" t="s">
        <v>60</v>
      </c>
      <c r="U1016">
        <v>1</v>
      </c>
      <c r="V1016" t="s">
        <v>77</v>
      </c>
      <c r="W1016" t="s">
        <v>76</v>
      </c>
      <c r="X1016" t="s">
        <v>76</v>
      </c>
      <c r="Y1016" s="10" t="s">
        <v>77</v>
      </c>
      <c r="AA1016" t="s">
        <v>77</v>
      </c>
      <c r="AB1016">
        <v>523</v>
      </c>
      <c r="AC1016" t="s">
        <v>62</v>
      </c>
      <c r="AD1016" t="s">
        <v>62</v>
      </c>
      <c r="AE1016">
        <v>569</v>
      </c>
      <c r="AF1016" t="s">
        <v>66</v>
      </c>
      <c r="AG1016" t="s">
        <v>66</v>
      </c>
      <c r="AH1016" t="s">
        <v>41</v>
      </c>
      <c r="AI1016">
        <v>47</v>
      </c>
      <c r="AJ1016" t="s">
        <v>62</v>
      </c>
      <c r="AK1016">
        <v>1402</v>
      </c>
      <c r="AL1016" t="s">
        <v>67</v>
      </c>
      <c r="AM1016" t="s">
        <v>68</v>
      </c>
      <c r="AN1016" t="s">
        <v>69</v>
      </c>
      <c r="AO1016">
        <v>9682.6869999999999</v>
      </c>
      <c r="AP1016" t="s">
        <v>3358</v>
      </c>
      <c r="AQ1016">
        <v>12012.054</v>
      </c>
      <c r="AR1016" t="s">
        <v>3359</v>
      </c>
      <c r="AS1016" t="s">
        <v>3260</v>
      </c>
      <c r="AT1016">
        <v>0.17231360000000001</v>
      </c>
      <c r="AU1016" t="s">
        <v>3360</v>
      </c>
      <c r="AV1016" t="s">
        <v>62</v>
      </c>
      <c r="AW1016">
        <v>2</v>
      </c>
      <c r="AX1016">
        <v>153</v>
      </c>
      <c r="AY1016" s="2">
        <v>44995</v>
      </c>
      <c r="AZ1016" t="s">
        <v>54</v>
      </c>
      <c r="BA1016">
        <v>-1.4999999999999999E-2</v>
      </c>
      <c r="BB1016" t="s">
        <v>90</v>
      </c>
      <c r="BC1016" t="s">
        <v>75</v>
      </c>
      <c r="BD1016">
        <v>30.203648424351108</v>
      </c>
      <c r="BE1016">
        <v>-81.394870085448062</v>
      </c>
    </row>
    <row r="1017" spans="1:57" ht="15.75" x14ac:dyDescent="0.5">
      <c r="A1017">
        <v>1016</v>
      </c>
      <c r="B1017" t="s">
        <v>54</v>
      </c>
      <c r="C1017" t="s">
        <v>55</v>
      </c>
      <c r="D1017">
        <v>2023</v>
      </c>
      <c r="E1017">
        <v>220</v>
      </c>
      <c r="F1017">
        <v>47591</v>
      </c>
      <c r="G1017">
        <v>11</v>
      </c>
      <c r="H1017">
        <v>11</v>
      </c>
      <c r="I1017" t="s">
        <v>1704</v>
      </c>
      <c r="J1017" t="s">
        <v>1705</v>
      </c>
      <c r="K1017" s="3">
        <v>2</v>
      </c>
      <c r="L1017" t="s">
        <v>58</v>
      </c>
      <c r="M1017" t="s">
        <v>59</v>
      </c>
      <c r="N1017">
        <v>1</v>
      </c>
      <c r="O1017">
        <v>4</v>
      </c>
      <c r="P1017">
        <v>4</v>
      </c>
      <c r="Q1017">
        <v>423</v>
      </c>
      <c r="R1017">
        <v>0</v>
      </c>
      <c r="S1017" s="14">
        <v>4</v>
      </c>
      <c r="T1017" t="s">
        <v>60</v>
      </c>
      <c r="U1017">
        <v>1</v>
      </c>
      <c r="V1017" t="s">
        <v>77</v>
      </c>
      <c r="W1017" t="s">
        <v>76</v>
      </c>
      <c r="X1017" t="s">
        <v>62</v>
      </c>
      <c r="Y1017" s="10" t="str">
        <f t="shared" ref="Y1017" si="250">IF(OR(AA1017="Intermediate Rough",AA1017="Primary Rough"),"Rough",IF(AA1017="Fairway Bunker","Fairway Bunker",IF(AA1017="Green","Green",IF(AA1017="Fairway","Fairway",
IF(AA1017="Greenside Bunker","Greenside Bunker",IF(AA1017="Bunker","Circle Bunker",
IF(AA1017="Tree Outline","Tree Outline",
IF(AA1017="Fringe","Fringe",
IF(AA1017="Hole","Hole",
IF(AA1017="Cart Path","Cart Path",
IF(AA1017="Water","Water","Other")))))))))))</f>
        <v>Hole</v>
      </c>
      <c r="AA1017" t="s">
        <v>12</v>
      </c>
      <c r="AB1017">
        <v>47</v>
      </c>
      <c r="AC1017" t="s">
        <v>62</v>
      </c>
      <c r="AD1017" t="s">
        <v>62</v>
      </c>
      <c r="AE1017">
        <v>47</v>
      </c>
      <c r="AF1017" t="s">
        <v>41</v>
      </c>
      <c r="AG1017" t="s">
        <v>66</v>
      </c>
      <c r="AH1017" t="s">
        <v>66</v>
      </c>
      <c r="AI1017">
        <v>0</v>
      </c>
      <c r="AJ1017" t="s">
        <v>62</v>
      </c>
      <c r="AK1017">
        <v>1404</v>
      </c>
      <c r="AL1017" t="s">
        <v>67</v>
      </c>
      <c r="AM1017" t="s">
        <v>68</v>
      </c>
      <c r="AN1017" t="s">
        <v>69</v>
      </c>
      <c r="AO1017">
        <v>0</v>
      </c>
      <c r="AP1017" t="s">
        <v>5450</v>
      </c>
      <c r="AQ1017">
        <v>0</v>
      </c>
      <c r="AR1017" t="s">
        <v>5450</v>
      </c>
      <c r="AS1017" t="s">
        <v>5450</v>
      </c>
      <c r="AT1017">
        <v>0</v>
      </c>
      <c r="AU1017" t="s">
        <v>5450</v>
      </c>
      <c r="AV1017" t="s">
        <v>62</v>
      </c>
      <c r="AW1017">
        <v>0</v>
      </c>
      <c r="AX1017">
        <v>0</v>
      </c>
      <c r="AY1017" s="2">
        <v>44995</v>
      </c>
      <c r="AZ1017" t="s">
        <v>62</v>
      </c>
      <c r="BA1017">
        <v>0.12</v>
      </c>
      <c r="BB1017" t="s">
        <v>90</v>
      </c>
      <c r="BC1017" t="s">
        <v>75</v>
      </c>
      <c r="BD1017" s="5">
        <v>30.203648699999999</v>
      </c>
      <c r="BE1017">
        <v>-81.394870699999998</v>
      </c>
    </row>
    <row r="1018" spans="1:57" x14ac:dyDescent="0.45">
      <c r="A1018">
        <v>1017</v>
      </c>
      <c r="B1018" t="s">
        <v>54</v>
      </c>
      <c r="C1018" t="s">
        <v>55</v>
      </c>
      <c r="D1018">
        <v>2023</v>
      </c>
      <c r="E1018">
        <v>220</v>
      </c>
      <c r="F1018">
        <v>47983</v>
      </c>
      <c r="G1018">
        <v>11</v>
      </c>
      <c r="H1018">
        <v>11</v>
      </c>
      <c r="I1018" t="s">
        <v>1717</v>
      </c>
      <c r="J1018" t="s">
        <v>1718</v>
      </c>
      <c r="K1018">
        <v>2</v>
      </c>
      <c r="L1018" t="s">
        <v>58</v>
      </c>
      <c r="M1018" t="s">
        <v>59</v>
      </c>
      <c r="N1018">
        <v>1</v>
      </c>
      <c r="O1018">
        <v>5</v>
      </c>
      <c r="P1018">
        <v>4</v>
      </c>
      <c r="Q1018">
        <v>423</v>
      </c>
      <c r="R1018">
        <v>4</v>
      </c>
      <c r="S1018" s="14">
        <v>1</v>
      </c>
      <c r="T1018" t="s">
        <v>60</v>
      </c>
      <c r="U1018">
        <v>1</v>
      </c>
      <c r="V1018" t="s">
        <v>61</v>
      </c>
      <c r="W1018" t="s">
        <v>62</v>
      </c>
      <c r="X1018" t="s">
        <v>76</v>
      </c>
      <c r="Y1018" s="10" t="s">
        <v>185</v>
      </c>
      <c r="AA1018" t="s">
        <v>185</v>
      </c>
      <c r="AB1018">
        <v>9952</v>
      </c>
      <c r="AC1018" t="s">
        <v>62</v>
      </c>
      <c r="AD1018" t="s">
        <v>62</v>
      </c>
      <c r="AE1018">
        <v>15156</v>
      </c>
      <c r="AF1018" t="s">
        <v>66</v>
      </c>
      <c r="AG1018" t="s">
        <v>66</v>
      </c>
      <c r="AH1018" t="s">
        <v>66</v>
      </c>
      <c r="AI1018">
        <v>5203</v>
      </c>
      <c r="AJ1018" t="s">
        <v>62</v>
      </c>
      <c r="AK1018">
        <v>1608</v>
      </c>
      <c r="AL1018" t="s">
        <v>67</v>
      </c>
      <c r="AM1018" t="s">
        <v>68</v>
      </c>
      <c r="AN1018" t="s">
        <v>69</v>
      </c>
      <c r="AO1018">
        <v>9698.3649999999998</v>
      </c>
      <c r="AP1018" t="s">
        <v>3361</v>
      </c>
      <c r="AQ1018">
        <v>11582.519</v>
      </c>
      <c r="AR1018" t="s">
        <v>3362</v>
      </c>
      <c r="AS1018" t="s">
        <v>3363</v>
      </c>
      <c r="AT1018">
        <v>0.1465834</v>
      </c>
      <c r="AU1018" t="s">
        <v>3364</v>
      </c>
      <c r="AV1018" t="s">
        <v>62</v>
      </c>
      <c r="AW1018">
        <v>1687</v>
      </c>
      <c r="AX1018">
        <v>1210</v>
      </c>
      <c r="AY1018" s="2">
        <v>44995</v>
      </c>
      <c r="AZ1018" t="s">
        <v>54</v>
      </c>
      <c r="BA1018">
        <v>-0.92500000000000004</v>
      </c>
      <c r="BB1018" t="s">
        <v>74</v>
      </c>
      <c r="BC1018" t="s">
        <v>75</v>
      </c>
      <c r="BD1018">
        <v>30.202478197531072</v>
      </c>
      <c r="BE1018">
        <v>-81.39482048352545</v>
      </c>
    </row>
    <row r="1019" spans="1:57" x14ac:dyDescent="0.45">
      <c r="A1019">
        <v>1018</v>
      </c>
      <c r="B1019" t="s">
        <v>54</v>
      </c>
      <c r="C1019" t="s">
        <v>55</v>
      </c>
      <c r="D1019">
        <v>2023</v>
      </c>
      <c r="E1019">
        <v>220</v>
      </c>
      <c r="F1019">
        <v>47983</v>
      </c>
      <c r="G1019">
        <v>11</v>
      </c>
      <c r="H1019">
        <v>11</v>
      </c>
      <c r="I1019" t="s">
        <v>1717</v>
      </c>
      <c r="J1019" t="s">
        <v>1718</v>
      </c>
      <c r="K1019">
        <v>2</v>
      </c>
      <c r="L1019" t="s">
        <v>58</v>
      </c>
      <c r="M1019" t="s">
        <v>59</v>
      </c>
      <c r="N1019">
        <v>1</v>
      </c>
      <c r="O1019">
        <v>5</v>
      </c>
      <c r="P1019">
        <v>4</v>
      </c>
      <c r="Q1019">
        <v>423</v>
      </c>
      <c r="R1019">
        <v>3</v>
      </c>
      <c r="S1019" s="14">
        <v>2</v>
      </c>
      <c r="T1019" t="s">
        <v>60</v>
      </c>
      <c r="U1019">
        <v>1</v>
      </c>
      <c r="V1019" t="s">
        <v>191</v>
      </c>
      <c r="W1019" t="s">
        <v>76</v>
      </c>
      <c r="X1019" t="s">
        <v>76</v>
      </c>
      <c r="Y1019" s="10" t="s">
        <v>185</v>
      </c>
      <c r="AA1019" t="s">
        <v>185</v>
      </c>
      <c r="AB1019">
        <v>2480</v>
      </c>
      <c r="AC1019" t="s">
        <v>62</v>
      </c>
      <c r="AD1019" t="s">
        <v>62</v>
      </c>
      <c r="AE1019">
        <v>5203</v>
      </c>
      <c r="AF1019" t="s">
        <v>66</v>
      </c>
      <c r="AG1019" t="s">
        <v>66</v>
      </c>
      <c r="AH1019" t="s">
        <v>66</v>
      </c>
      <c r="AI1019">
        <v>4285</v>
      </c>
      <c r="AJ1019" t="s">
        <v>62</v>
      </c>
      <c r="AK1019">
        <v>1613</v>
      </c>
      <c r="AL1019" t="s">
        <v>283</v>
      </c>
      <c r="AM1019" t="s">
        <v>68</v>
      </c>
      <c r="AN1019" t="s">
        <v>69</v>
      </c>
      <c r="AO1019">
        <v>9525.4869999999992</v>
      </c>
      <c r="AP1019" t="s">
        <v>3365</v>
      </c>
      <c r="AQ1019">
        <v>11695.732</v>
      </c>
      <c r="AR1019" t="s">
        <v>3366</v>
      </c>
      <c r="AS1019" t="s">
        <v>3367</v>
      </c>
      <c r="AT1019">
        <v>0.1442466</v>
      </c>
      <c r="AU1019" t="s">
        <v>3368</v>
      </c>
      <c r="AV1019" t="s">
        <v>62</v>
      </c>
      <c r="AW1019">
        <v>693</v>
      </c>
      <c r="AX1019">
        <v>185</v>
      </c>
      <c r="AY1019" s="2">
        <v>44995</v>
      </c>
      <c r="AZ1019" t="s">
        <v>89</v>
      </c>
      <c r="BA1019">
        <v>-0.24199999999999999</v>
      </c>
      <c r="BB1019" t="s">
        <v>83</v>
      </c>
      <c r="BC1019" t="s">
        <v>288</v>
      </c>
      <c r="BD1019">
        <v>30.202764759798409</v>
      </c>
      <c r="BE1019">
        <v>-81.395372688561068</v>
      </c>
    </row>
    <row r="1020" spans="1:57" x14ac:dyDescent="0.45">
      <c r="A1020">
        <v>1019</v>
      </c>
      <c r="B1020" t="s">
        <v>54</v>
      </c>
      <c r="C1020" t="s">
        <v>55</v>
      </c>
      <c r="D1020">
        <v>2023</v>
      </c>
      <c r="E1020">
        <v>220</v>
      </c>
      <c r="F1020">
        <v>47983</v>
      </c>
      <c r="G1020">
        <v>11</v>
      </c>
      <c r="H1020">
        <v>11</v>
      </c>
      <c r="I1020" t="s">
        <v>1717</v>
      </c>
      <c r="J1020" t="s">
        <v>1718</v>
      </c>
      <c r="K1020">
        <v>2</v>
      </c>
      <c r="L1020" t="s">
        <v>58</v>
      </c>
      <c r="M1020" t="s">
        <v>59</v>
      </c>
      <c r="N1020">
        <v>1</v>
      </c>
      <c r="O1020">
        <v>5</v>
      </c>
      <c r="P1020">
        <v>4</v>
      </c>
      <c r="Q1020">
        <v>423</v>
      </c>
      <c r="R1020">
        <v>2</v>
      </c>
      <c r="S1020" s="14">
        <v>3</v>
      </c>
      <c r="T1020" t="s">
        <v>60</v>
      </c>
      <c r="U1020">
        <v>1</v>
      </c>
      <c r="V1020" t="s">
        <v>191</v>
      </c>
      <c r="W1020" t="s">
        <v>76</v>
      </c>
      <c r="X1020" t="s">
        <v>118</v>
      </c>
      <c r="Y1020" s="10" t="s">
        <v>119</v>
      </c>
      <c r="AA1020" t="s">
        <v>119</v>
      </c>
      <c r="AB1020">
        <v>4370</v>
      </c>
      <c r="AC1020" t="s">
        <v>62</v>
      </c>
      <c r="AD1020" t="s">
        <v>62</v>
      </c>
      <c r="AE1020">
        <v>4285</v>
      </c>
      <c r="AF1020" t="s">
        <v>66</v>
      </c>
      <c r="AG1020" t="s">
        <v>41</v>
      </c>
      <c r="AH1020" t="s">
        <v>66</v>
      </c>
      <c r="AI1020">
        <v>155</v>
      </c>
      <c r="AJ1020" t="s">
        <v>62</v>
      </c>
      <c r="AK1020">
        <v>1616</v>
      </c>
      <c r="AL1020" t="s">
        <v>283</v>
      </c>
      <c r="AM1020" t="s">
        <v>68</v>
      </c>
      <c r="AN1020" t="s">
        <v>69</v>
      </c>
      <c r="AO1020">
        <v>9696.7479999999996</v>
      </c>
      <c r="AP1020" t="s">
        <v>3369</v>
      </c>
      <c r="AQ1020">
        <v>12017.107</v>
      </c>
      <c r="AR1020" t="s">
        <v>3370</v>
      </c>
      <c r="AS1020" t="s">
        <v>3371</v>
      </c>
      <c r="AT1020">
        <v>0.16492219999999999</v>
      </c>
      <c r="AU1020" t="s">
        <v>3372</v>
      </c>
      <c r="AV1020" t="s">
        <v>62</v>
      </c>
      <c r="AW1020">
        <v>146</v>
      </c>
      <c r="AX1020">
        <v>6</v>
      </c>
      <c r="AY1020" s="2">
        <v>44995</v>
      </c>
      <c r="AZ1020" t="s">
        <v>62</v>
      </c>
      <c r="BA1020">
        <v>0.377</v>
      </c>
      <c r="BB1020" t="s">
        <v>83</v>
      </c>
      <c r="BC1020" t="s">
        <v>75</v>
      </c>
      <c r="BD1020">
        <v>30.20366241046813</v>
      </c>
      <c r="BE1020">
        <v>-81.394825354872353</v>
      </c>
    </row>
    <row r="1021" spans="1:57" x14ac:dyDescent="0.45">
      <c r="A1021">
        <v>1020</v>
      </c>
      <c r="B1021" t="s">
        <v>54</v>
      </c>
      <c r="C1021" t="s">
        <v>55</v>
      </c>
      <c r="D1021">
        <v>2023</v>
      </c>
      <c r="E1021">
        <v>220</v>
      </c>
      <c r="F1021">
        <v>47983</v>
      </c>
      <c r="G1021">
        <v>11</v>
      </c>
      <c r="H1021">
        <v>11</v>
      </c>
      <c r="I1021" t="s">
        <v>1717</v>
      </c>
      <c r="J1021" t="s">
        <v>1718</v>
      </c>
      <c r="K1021">
        <v>2</v>
      </c>
      <c r="L1021" t="s">
        <v>58</v>
      </c>
      <c r="M1021" t="s">
        <v>59</v>
      </c>
      <c r="N1021">
        <v>1</v>
      </c>
      <c r="O1021">
        <v>5</v>
      </c>
      <c r="P1021">
        <v>4</v>
      </c>
      <c r="Q1021">
        <v>423</v>
      </c>
      <c r="R1021">
        <v>1</v>
      </c>
      <c r="S1021" s="14">
        <v>4</v>
      </c>
      <c r="T1021" t="s">
        <v>60</v>
      </c>
      <c r="U1021">
        <v>1</v>
      </c>
      <c r="V1021" t="s">
        <v>119</v>
      </c>
      <c r="W1021" t="s">
        <v>118</v>
      </c>
      <c r="X1021" t="s">
        <v>76</v>
      </c>
      <c r="Y1021" s="10" t="s">
        <v>77</v>
      </c>
      <c r="AA1021" t="s">
        <v>77</v>
      </c>
      <c r="AB1021">
        <v>173</v>
      </c>
      <c r="AC1021" t="s">
        <v>62</v>
      </c>
      <c r="AD1021" t="s">
        <v>62</v>
      </c>
      <c r="AE1021">
        <v>155</v>
      </c>
      <c r="AF1021" t="s">
        <v>66</v>
      </c>
      <c r="AG1021" t="s">
        <v>66</v>
      </c>
      <c r="AH1021" t="s">
        <v>66</v>
      </c>
      <c r="AI1021">
        <v>14</v>
      </c>
      <c r="AJ1021" t="s">
        <v>62</v>
      </c>
      <c r="AK1021">
        <v>1619</v>
      </c>
      <c r="AL1021" t="s">
        <v>67</v>
      </c>
      <c r="AM1021" t="s">
        <v>68</v>
      </c>
      <c r="AN1021" t="s">
        <v>69</v>
      </c>
      <c r="AO1021">
        <v>9682.3889999999992</v>
      </c>
      <c r="AP1021" t="s">
        <v>3373</v>
      </c>
      <c r="AQ1021">
        <v>12015.6</v>
      </c>
      <c r="AR1021" t="s">
        <v>3374</v>
      </c>
      <c r="AS1021" t="s">
        <v>3375</v>
      </c>
      <c r="AT1021">
        <v>0.1733296</v>
      </c>
      <c r="AU1021" t="s">
        <v>3376</v>
      </c>
      <c r="AV1021" t="s">
        <v>62</v>
      </c>
      <c r="AW1021">
        <v>13</v>
      </c>
      <c r="AX1021">
        <v>162</v>
      </c>
      <c r="AY1021" s="2">
        <v>44995</v>
      </c>
      <c r="AZ1021" t="s">
        <v>54</v>
      </c>
      <c r="BA1021">
        <v>-0.19900000000000001</v>
      </c>
      <c r="BB1021" t="s">
        <v>130</v>
      </c>
      <c r="BC1021" t="s">
        <v>75</v>
      </c>
      <c r="BD1021">
        <v>30.203658307964151</v>
      </c>
      <c r="BE1021">
        <v>-81.394871064462095</v>
      </c>
    </row>
    <row r="1022" spans="1:57" ht="15.75" x14ac:dyDescent="0.5">
      <c r="A1022">
        <v>1021</v>
      </c>
      <c r="B1022" t="s">
        <v>54</v>
      </c>
      <c r="C1022" t="s">
        <v>55</v>
      </c>
      <c r="D1022">
        <v>2023</v>
      </c>
      <c r="E1022">
        <v>220</v>
      </c>
      <c r="F1022">
        <v>47983</v>
      </c>
      <c r="G1022">
        <v>11</v>
      </c>
      <c r="H1022">
        <v>11</v>
      </c>
      <c r="I1022" t="s">
        <v>1717</v>
      </c>
      <c r="J1022" t="s">
        <v>1718</v>
      </c>
      <c r="K1022" s="3">
        <v>2</v>
      </c>
      <c r="L1022" t="s">
        <v>58</v>
      </c>
      <c r="M1022" t="s">
        <v>59</v>
      </c>
      <c r="N1022">
        <v>1</v>
      </c>
      <c r="O1022">
        <v>5</v>
      </c>
      <c r="P1022">
        <v>4</v>
      </c>
      <c r="Q1022">
        <v>423</v>
      </c>
      <c r="R1022">
        <v>0</v>
      </c>
      <c r="S1022" s="14">
        <v>5</v>
      </c>
      <c r="T1022" t="s">
        <v>60</v>
      </c>
      <c r="U1022">
        <v>1</v>
      </c>
      <c r="V1022" t="s">
        <v>77</v>
      </c>
      <c r="W1022" t="s">
        <v>76</v>
      </c>
      <c r="X1022" t="s">
        <v>62</v>
      </c>
      <c r="Y1022" s="10" t="str">
        <f t="shared" ref="Y1022" si="251">IF(OR(AA1022="Intermediate Rough",AA1022="Primary Rough"),"Rough",IF(AA1022="Fairway Bunker","Fairway Bunker",IF(AA1022="Green","Green",IF(AA1022="Fairway","Fairway",
IF(AA1022="Greenside Bunker","Greenside Bunker",IF(AA1022="Bunker","Circle Bunker",
IF(AA1022="Tree Outline","Tree Outline",
IF(AA1022="Fringe","Fringe",
IF(AA1022="Hole","Hole",
IF(AA1022="Cart Path","Cart Path",
IF(AA1022="Water","Water","Other")))))))))))</f>
        <v>Hole</v>
      </c>
      <c r="AA1022" t="s">
        <v>12</v>
      </c>
      <c r="AB1022">
        <v>14</v>
      </c>
      <c r="AC1022" t="s">
        <v>62</v>
      </c>
      <c r="AD1022" t="s">
        <v>62</v>
      </c>
      <c r="AE1022">
        <v>14</v>
      </c>
      <c r="AF1022" t="s">
        <v>41</v>
      </c>
      <c r="AG1022" t="s">
        <v>66</v>
      </c>
      <c r="AH1022" t="s">
        <v>41</v>
      </c>
      <c r="AI1022">
        <v>0</v>
      </c>
      <c r="AJ1022" t="s">
        <v>62</v>
      </c>
      <c r="AK1022">
        <v>1620</v>
      </c>
      <c r="AL1022" t="s">
        <v>67</v>
      </c>
      <c r="AM1022" t="s">
        <v>68</v>
      </c>
      <c r="AN1022" t="s">
        <v>69</v>
      </c>
      <c r="AO1022">
        <v>0</v>
      </c>
      <c r="AP1022" t="s">
        <v>5450</v>
      </c>
      <c r="AQ1022">
        <v>0</v>
      </c>
      <c r="AR1022" t="s">
        <v>5450</v>
      </c>
      <c r="AS1022" t="s">
        <v>5450</v>
      </c>
      <c r="AT1022">
        <v>0</v>
      </c>
      <c r="AU1022" t="s">
        <v>5450</v>
      </c>
      <c r="AV1022" t="s">
        <v>62</v>
      </c>
      <c r="AW1022">
        <v>0</v>
      </c>
      <c r="AX1022">
        <v>0</v>
      </c>
      <c r="AY1022" s="2">
        <v>44995</v>
      </c>
      <c r="AZ1022" t="s">
        <v>62</v>
      </c>
      <c r="BA1022">
        <v>1E-3</v>
      </c>
      <c r="BB1022" t="s">
        <v>90</v>
      </c>
      <c r="BC1022" t="s">
        <v>75</v>
      </c>
      <c r="BD1022" s="5">
        <v>30.203648699999999</v>
      </c>
      <c r="BE1022">
        <v>-81.394870699999998</v>
      </c>
    </row>
    <row r="1023" spans="1:57" x14ac:dyDescent="0.45">
      <c r="A1023">
        <v>1022</v>
      </c>
      <c r="B1023" t="s">
        <v>54</v>
      </c>
      <c r="C1023" t="s">
        <v>55</v>
      </c>
      <c r="D1023">
        <v>2023</v>
      </c>
      <c r="E1023">
        <v>220</v>
      </c>
      <c r="F1023">
        <v>47988</v>
      </c>
      <c r="G1023">
        <v>11</v>
      </c>
      <c r="H1023">
        <v>11</v>
      </c>
      <c r="I1023" t="s">
        <v>254</v>
      </c>
      <c r="J1023" t="s">
        <v>1725</v>
      </c>
      <c r="K1023">
        <v>2</v>
      </c>
      <c r="L1023" t="s">
        <v>58</v>
      </c>
      <c r="M1023" t="s">
        <v>59</v>
      </c>
      <c r="N1023">
        <v>1</v>
      </c>
      <c r="O1023">
        <v>4</v>
      </c>
      <c r="P1023">
        <v>4</v>
      </c>
      <c r="Q1023">
        <v>423</v>
      </c>
      <c r="R1023">
        <v>3</v>
      </c>
      <c r="S1023" s="14">
        <v>1</v>
      </c>
      <c r="T1023" t="s">
        <v>60</v>
      </c>
      <c r="U1023">
        <v>1</v>
      </c>
      <c r="V1023" t="s">
        <v>61</v>
      </c>
      <c r="W1023" t="s">
        <v>62</v>
      </c>
      <c r="X1023" t="s">
        <v>93</v>
      </c>
      <c r="Y1023" s="10" t="s">
        <v>94</v>
      </c>
      <c r="AA1023" t="s">
        <v>95</v>
      </c>
      <c r="AB1023">
        <v>10378</v>
      </c>
      <c r="AC1023" t="s">
        <v>62</v>
      </c>
      <c r="AD1023" t="s">
        <v>62</v>
      </c>
      <c r="AE1023">
        <v>15156</v>
      </c>
      <c r="AF1023" t="s">
        <v>66</v>
      </c>
      <c r="AG1023" t="s">
        <v>66</v>
      </c>
      <c r="AH1023" t="s">
        <v>66</v>
      </c>
      <c r="AI1023">
        <v>4682</v>
      </c>
      <c r="AJ1023" t="s">
        <v>62</v>
      </c>
      <c r="AK1023">
        <v>1351</v>
      </c>
      <c r="AL1023" t="s">
        <v>67</v>
      </c>
      <c r="AM1023" t="s">
        <v>68</v>
      </c>
      <c r="AN1023" t="s">
        <v>69</v>
      </c>
      <c r="AO1023">
        <v>9629.3250000000007</v>
      </c>
      <c r="AP1023" t="s">
        <v>3377</v>
      </c>
      <c r="AQ1023">
        <v>11629.528</v>
      </c>
      <c r="AR1023" t="s">
        <v>3378</v>
      </c>
      <c r="AS1023" t="s">
        <v>3379</v>
      </c>
      <c r="AT1023">
        <v>7.7139799999999994E-2</v>
      </c>
      <c r="AU1023" t="s">
        <v>3380</v>
      </c>
      <c r="AV1023" t="s">
        <v>62</v>
      </c>
      <c r="AW1023">
        <v>731</v>
      </c>
      <c r="AX1023">
        <v>291</v>
      </c>
      <c r="AY1023" s="2">
        <v>44995</v>
      </c>
      <c r="AZ1023" t="s">
        <v>54</v>
      </c>
      <c r="BA1023">
        <v>-9.4E-2</v>
      </c>
      <c r="BB1023" t="s">
        <v>74</v>
      </c>
      <c r="BC1023" t="s">
        <v>75</v>
      </c>
      <c r="BD1023">
        <v>30.202597520366329</v>
      </c>
      <c r="BE1023">
        <v>-81.395041056318647</v>
      </c>
    </row>
    <row r="1024" spans="1:57" x14ac:dyDescent="0.45">
      <c r="A1024">
        <v>1023</v>
      </c>
      <c r="B1024" t="s">
        <v>54</v>
      </c>
      <c r="C1024" t="s">
        <v>55</v>
      </c>
      <c r="D1024">
        <v>2023</v>
      </c>
      <c r="E1024">
        <v>220</v>
      </c>
      <c r="F1024">
        <v>47988</v>
      </c>
      <c r="G1024">
        <v>11</v>
      </c>
      <c r="H1024">
        <v>11</v>
      </c>
      <c r="I1024" t="s">
        <v>254</v>
      </c>
      <c r="J1024" t="s">
        <v>1725</v>
      </c>
      <c r="K1024">
        <v>2</v>
      </c>
      <c r="L1024" t="s">
        <v>58</v>
      </c>
      <c r="M1024" t="s">
        <v>59</v>
      </c>
      <c r="N1024">
        <v>1</v>
      </c>
      <c r="O1024">
        <v>4</v>
      </c>
      <c r="P1024">
        <v>4</v>
      </c>
      <c r="Q1024">
        <v>423</v>
      </c>
      <c r="R1024">
        <v>2</v>
      </c>
      <c r="S1024" s="14">
        <v>2</v>
      </c>
      <c r="T1024" t="s">
        <v>60</v>
      </c>
      <c r="U1024">
        <v>1</v>
      </c>
      <c r="V1024" t="s">
        <v>95</v>
      </c>
      <c r="W1024" t="s">
        <v>93</v>
      </c>
      <c r="X1024" t="s">
        <v>76</v>
      </c>
      <c r="Y1024" s="10" t="s">
        <v>575</v>
      </c>
      <c r="AA1024" t="s">
        <v>575</v>
      </c>
      <c r="AB1024">
        <v>4116</v>
      </c>
      <c r="AC1024" t="s">
        <v>62</v>
      </c>
      <c r="AD1024" t="s">
        <v>62</v>
      </c>
      <c r="AE1024">
        <v>4682</v>
      </c>
      <c r="AF1024" t="s">
        <v>66</v>
      </c>
      <c r="AG1024" t="s">
        <v>41</v>
      </c>
      <c r="AH1024" t="s">
        <v>66</v>
      </c>
      <c r="AI1024">
        <v>590</v>
      </c>
      <c r="AJ1024" t="s">
        <v>62</v>
      </c>
      <c r="AK1024">
        <v>1357</v>
      </c>
      <c r="AL1024" t="s">
        <v>67</v>
      </c>
      <c r="AM1024" t="s">
        <v>68</v>
      </c>
      <c r="AN1024" t="s">
        <v>69</v>
      </c>
      <c r="AO1024">
        <v>9689.9429999999993</v>
      </c>
      <c r="AP1024" t="s">
        <v>3381</v>
      </c>
      <c r="AQ1024">
        <v>11967.148999999999</v>
      </c>
      <c r="AR1024" t="s">
        <v>3382</v>
      </c>
      <c r="AS1024" t="s">
        <v>3383</v>
      </c>
      <c r="AT1024">
        <v>0.15646399999999999</v>
      </c>
      <c r="AU1024" t="s">
        <v>3384</v>
      </c>
      <c r="AV1024" t="s">
        <v>62</v>
      </c>
      <c r="AW1024">
        <v>243</v>
      </c>
      <c r="AX1024">
        <v>16</v>
      </c>
      <c r="AY1024" s="2">
        <v>44995</v>
      </c>
      <c r="AZ1024" t="s">
        <v>62</v>
      </c>
      <c r="BA1024">
        <v>-0.19</v>
      </c>
      <c r="BB1024" t="s">
        <v>83</v>
      </c>
      <c r="BC1024" t="s">
        <v>75</v>
      </c>
      <c r="BD1024">
        <v>30.203523239046419</v>
      </c>
      <c r="BE1024">
        <v>-81.39484659932414</v>
      </c>
    </row>
    <row r="1025" spans="1:57" x14ac:dyDescent="0.45">
      <c r="A1025">
        <v>1024</v>
      </c>
      <c r="B1025" t="s">
        <v>54</v>
      </c>
      <c r="C1025" t="s">
        <v>55</v>
      </c>
      <c r="D1025">
        <v>2023</v>
      </c>
      <c r="E1025">
        <v>220</v>
      </c>
      <c r="F1025">
        <v>47988</v>
      </c>
      <c r="G1025">
        <v>11</v>
      </c>
      <c r="H1025">
        <v>11</v>
      </c>
      <c r="I1025" t="s">
        <v>254</v>
      </c>
      <c r="J1025" t="s">
        <v>1725</v>
      </c>
      <c r="K1025">
        <v>2</v>
      </c>
      <c r="L1025" t="s">
        <v>58</v>
      </c>
      <c r="M1025" t="s">
        <v>59</v>
      </c>
      <c r="N1025">
        <v>1</v>
      </c>
      <c r="O1025">
        <v>4</v>
      </c>
      <c r="P1025">
        <v>4</v>
      </c>
      <c r="Q1025">
        <v>423</v>
      </c>
      <c r="R1025">
        <v>1</v>
      </c>
      <c r="S1025" s="14">
        <v>3</v>
      </c>
      <c r="T1025" t="s">
        <v>60</v>
      </c>
      <c r="U1025">
        <v>1</v>
      </c>
      <c r="V1025" t="s">
        <v>575</v>
      </c>
      <c r="W1025" t="s">
        <v>76</v>
      </c>
      <c r="X1025" t="s">
        <v>76</v>
      </c>
      <c r="Y1025" s="10" t="s">
        <v>77</v>
      </c>
      <c r="AA1025" t="s">
        <v>77</v>
      </c>
      <c r="AB1025">
        <v>602</v>
      </c>
      <c r="AC1025" t="s">
        <v>62</v>
      </c>
      <c r="AD1025" t="s">
        <v>62</v>
      </c>
      <c r="AE1025">
        <v>590</v>
      </c>
      <c r="AF1025" t="s">
        <v>66</v>
      </c>
      <c r="AG1025" t="s">
        <v>66</v>
      </c>
      <c r="AH1025" t="s">
        <v>66</v>
      </c>
      <c r="AI1025">
        <v>30</v>
      </c>
      <c r="AJ1025" t="s">
        <v>62</v>
      </c>
      <c r="AK1025">
        <v>1401</v>
      </c>
      <c r="AL1025" t="s">
        <v>67</v>
      </c>
      <c r="AM1025" t="s">
        <v>68</v>
      </c>
      <c r="AN1025" t="s">
        <v>69</v>
      </c>
      <c r="AO1025">
        <v>9681.0390000000007</v>
      </c>
      <c r="AP1025" t="s">
        <v>3385</v>
      </c>
      <c r="AQ1025">
        <v>12016.519</v>
      </c>
      <c r="AR1025" t="s">
        <v>3386</v>
      </c>
      <c r="AS1025" t="s">
        <v>3244</v>
      </c>
      <c r="AT1025">
        <v>0.17368520000000001</v>
      </c>
      <c r="AU1025" t="s">
        <v>3387</v>
      </c>
      <c r="AV1025" t="s">
        <v>62</v>
      </c>
      <c r="AW1025">
        <v>32</v>
      </c>
      <c r="AX1025">
        <v>179</v>
      </c>
      <c r="AY1025" s="2">
        <v>44995</v>
      </c>
      <c r="AZ1025" t="s">
        <v>54</v>
      </c>
      <c r="BA1025">
        <v>0.27300000000000002</v>
      </c>
      <c r="BB1025" t="s">
        <v>130</v>
      </c>
      <c r="BC1025" t="s">
        <v>75</v>
      </c>
      <c r="BD1025">
        <v>30.203660878054482</v>
      </c>
      <c r="BE1025">
        <v>-81.394875370979506</v>
      </c>
    </row>
    <row r="1026" spans="1:57" ht="15.75" x14ac:dyDescent="0.5">
      <c r="A1026">
        <v>1025</v>
      </c>
      <c r="B1026" t="s">
        <v>54</v>
      </c>
      <c r="C1026" t="s">
        <v>55</v>
      </c>
      <c r="D1026">
        <v>2023</v>
      </c>
      <c r="E1026">
        <v>220</v>
      </c>
      <c r="F1026">
        <v>47988</v>
      </c>
      <c r="G1026">
        <v>11</v>
      </c>
      <c r="H1026">
        <v>11</v>
      </c>
      <c r="I1026" t="s">
        <v>254</v>
      </c>
      <c r="J1026" t="s">
        <v>1725</v>
      </c>
      <c r="K1026" s="3">
        <v>2</v>
      </c>
      <c r="L1026" t="s">
        <v>58</v>
      </c>
      <c r="M1026" t="s">
        <v>59</v>
      </c>
      <c r="N1026">
        <v>1</v>
      </c>
      <c r="O1026">
        <v>4</v>
      </c>
      <c r="P1026">
        <v>4</v>
      </c>
      <c r="Q1026">
        <v>423</v>
      </c>
      <c r="R1026">
        <v>0</v>
      </c>
      <c r="S1026" s="14">
        <v>4</v>
      </c>
      <c r="T1026" t="s">
        <v>60</v>
      </c>
      <c r="U1026">
        <v>1</v>
      </c>
      <c r="V1026" t="s">
        <v>77</v>
      </c>
      <c r="W1026" t="s">
        <v>76</v>
      </c>
      <c r="X1026" t="s">
        <v>62</v>
      </c>
      <c r="Y1026" s="10" t="str">
        <f t="shared" ref="Y1026" si="252">IF(OR(AA1026="Intermediate Rough",AA1026="Primary Rough"),"Rough",IF(AA1026="Fairway Bunker","Fairway Bunker",IF(AA1026="Green","Green",IF(AA1026="Fairway","Fairway",
IF(AA1026="Greenside Bunker","Greenside Bunker",IF(AA1026="Bunker","Circle Bunker",
IF(AA1026="Tree Outline","Tree Outline",
IF(AA1026="Fringe","Fringe",
IF(AA1026="Hole","Hole",
IF(AA1026="Cart Path","Cart Path",
IF(AA1026="Water","Water","Other")))))))))))</f>
        <v>Hole</v>
      </c>
      <c r="AA1026" t="s">
        <v>12</v>
      </c>
      <c r="AB1026">
        <v>30</v>
      </c>
      <c r="AC1026" t="s">
        <v>62</v>
      </c>
      <c r="AD1026" t="s">
        <v>62</v>
      </c>
      <c r="AE1026">
        <v>30</v>
      </c>
      <c r="AF1026" t="s">
        <v>41</v>
      </c>
      <c r="AG1026" t="s">
        <v>66</v>
      </c>
      <c r="AH1026" t="s">
        <v>41</v>
      </c>
      <c r="AI1026">
        <v>0</v>
      </c>
      <c r="AJ1026" t="s">
        <v>62</v>
      </c>
      <c r="AK1026">
        <v>1404</v>
      </c>
      <c r="AL1026" t="s">
        <v>67</v>
      </c>
      <c r="AM1026" t="s">
        <v>68</v>
      </c>
      <c r="AN1026" t="s">
        <v>69</v>
      </c>
      <c r="AO1026">
        <v>0</v>
      </c>
      <c r="AP1026" t="s">
        <v>5450</v>
      </c>
      <c r="AQ1026">
        <v>0</v>
      </c>
      <c r="AR1026" t="s">
        <v>5450</v>
      </c>
      <c r="AS1026" t="s">
        <v>5450</v>
      </c>
      <c r="AT1026">
        <v>0</v>
      </c>
      <c r="AU1026" t="s">
        <v>5450</v>
      </c>
      <c r="AV1026" t="s">
        <v>62</v>
      </c>
      <c r="AW1026">
        <v>0</v>
      </c>
      <c r="AX1026">
        <v>0</v>
      </c>
      <c r="AY1026" s="2">
        <v>44995</v>
      </c>
      <c r="AZ1026" t="s">
        <v>62</v>
      </c>
      <c r="BA1026">
        <v>2.3E-2</v>
      </c>
      <c r="BB1026" t="s">
        <v>90</v>
      </c>
      <c r="BC1026" t="s">
        <v>75</v>
      </c>
      <c r="BD1026" s="5">
        <v>30.203648699999999</v>
      </c>
      <c r="BE1026">
        <v>-81.394870699999998</v>
      </c>
    </row>
    <row r="1027" spans="1:57" x14ac:dyDescent="0.45">
      <c r="A1027">
        <v>1026</v>
      </c>
      <c r="B1027" t="s">
        <v>54</v>
      </c>
      <c r="C1027" t="s">
        <v>55</v>
      </c>
      <c r="D1027">
        <v>2023</v>
      </c>
      <c r="E1027">
        <v>220</v>
      </c>
      <c r="F1027">
        <v>47993</v>
      </c>
      <c r="G1027">
        <v>11</v>
      </c>
      <c r="H1027">
        <v>11</v>
      </c>
      <c r="I1027" t="s">
        <v>1737</v>
      </c>
      <c r="J1027" t="s">
        <v>1738</v>
      </c>
      <c r="K1027">
        <v>2</v>
      </c>
      <c r="L1027" t="s">
        <v>58</v>
      </c>
      <c r="M1027" t="s">
        <v>59</v>
      </c>
      <c r="N1027">
        <v>1</v>
      </c>
      <c r="O1027">
        <v>4</v>
      </c>
      <c r="P1027">
        <v>4</v>
      </c>
      <c r="Q1027">
        <v>423</v>
      </c>
      <c r="R1027">
        <v>3</v>
      </c>
      <c r="S1027" s="14">
        <v>1</v>
      </c>
      <c r="T1027" t="s">
        <v>60</v>
      </c>
      <c r="U1027">
        <v>1</v>
      </c>
      <c r="V1027" t="s">
        <v>61</v>
      </c>
      <c r="W1027" t="s">
        <v>62</v>
      </c>
      <c r="X1027" t="s">
        <v>221</v>
      </c>
      <c r="Y1027" s="10" t="s">
        <v>119</v>
      </c>
      <c r="AA1027" t="s">
        <v>119</v>
      </c>
      <c r="AB1027">
        <v>11620</v>
      </c>
      <c r="AC1027" t="s">
        <v>62</v>
      </c>
      <c r="AD1027" t="s">
        <v>62</v>
      </c>
      <c r="AE1027">
        <v>15156</v>
      </c>
      <c r="AF1027" t="s">
        <v>66</v>
      </c>
      <c r="AG1027" t="s">
        <v>66</v>
      </c>
      <c r="AH1027" t="s">
        <v>66</v>
      </c>
      <c r="AI1027">
        <v>3491</v>
      </c>
      <c r="AJ1027" t="s">
        <v>62</v>
      </c>
      <c r="AK1027">
        <v>1459</v>
      </c>
      <c r="AL1027" t="s">
        <v>67</v>
      </c>
      <c r="AM1027" t="s">
        <v>68</v>
      </c>
      <c r="AN1027" t="s">
        <v>69</v>
      </c>
      <c r="AO1027">
        <v>9604.6470000000008</v>
      </c>
      <c r="AP1027" t="s">
        <v>3388</v>
      </c>
      <c r="AQ1027">
        <v>11735.891</v>
      </c>
      <c r="AR1027" t="s">
        <v>3389</v>
      </c>
      <c r="AS1027" t="s">
        <v>3390</v>
      </c>
      <c r="AT1027">
        <v>7.6504799999999998E-2</v>
      </c>
      <c r="AU1027" t="s">
        <v>3391</v>
      </c>
      <c r="AV1027" t="s">
        <v>62</v>
      </c>
      <c r="AW1027">
        <v>81</v>
      </c>
      <c r="AX1027">
        <v>439</v>
      </c>
      <c r="AY1027" s="2">
        <v>44995</v>
      </c>
      <c r="AZ1027" t="s">
        <v>89</v>
      </c>
      <c r="BA1027">
        <v>0.249</v>
      </c>
      <c r="BB1027" t="s">
        <v>74</v>
      </c>
      <c r="BC1027" t="s">
        <v>75</v>
      </c>
      <c r="BD1027">
        <v>30.202883547345081</v>
      </c>
      <c r="BE1027">
        <v>-81.395122190650923</v>
      </c>
    </row>
    <row r="1028" spans="1:57" x14ac:dyDescent="0.45">
      <c r="A1028">
        <v>1027</v>
      </c>
      <c r="B1028" t="s">
        <v>54</v>
      </c>
      <c r="C1028" t="s">
        <v>55</v>
      </c>
      <c r="D1028">
        <v>2023</v>
      </c>
      <c r="E1028">
        <v>220</v>
      </c>
      <c r="F1028">
        <v>47993</v>
      </c>
      <c r="G1028">
        <v>11</v>
      </c>
      <c r="H1028">
        <v>11</v>
      </c>
      <c r="I1028" t="s">
        <v>1737</v>
      </c>
      <c r="J1028" t="s">
        <v>1738</v>
      </c>
      <c r="K1028">
        <v>2</v>
      </c>
      <c r="L1028" t="s">
        <v>58</v>
      </c>
      <c r="M1028" t="s">
        <v>59</v>
      </c>
      <c r="N1028">
        <v>1</v>
      </c>
      <c r="O1028">
        <v>4</v>
      </c>
      <c r="P1028">
        <v>4</v>
      </c>
      <c r="Q1028">
        <v>423</v>
      </c>
      <c r="R1028">
        <v>2</v>
      </c>
      <c r="S1028" s="14">
        <v>2</v>
      </c>
      <c r="T1028" t="s">
        <v>60</v>
      </c>
      <c r="U1028">
        <v>1</v>
      </c>
      <c r="V1028" t="s">
        <v>119</v>
      </c>
      <c r="W1028" t="s">
        <v>221</v>
      </c>
      <c r="X1028" t="s">
        <v>76</v>
      </c>
      <c r="Y1028" s="10" t="s">
        <v>77</v>
      </c>
      <c r="AA1028" t="s">
        <v>77</v>
      </c>
      <c r="AB1028">
        <v>3412</v>
      </c>
      <c r="AC1028" t="s">
        <v>62</v>
      </c>
      <c r="AD1028" t="s">
        <v>62</v>
      </c>
      <c r="AE1028">
        <v>3491</v>
      </c>
      <c r="AF1028" t="s">
        <v>66</v>
      </c>
      <c r="AG1028" t="s">
        <v>66</v>
      </c>
      <c r="AH1028" t="s">
        <v>66</v>
      </c>
      <c r="AI1028">
        <v>107</v>
      </c>
      <c r="AJ1028" t="s">
        <v>62</v>
      </c>
      <c r="AK1028">
        <v>1506</v>
      </c>
      <c r="AL1028" t="s">
        <v>67</v>
      </c>
      <c r="AM1028" t="s">
        <v>68</v>
      </c>
      <c r="AN1028" t="s">
        <v>69</v>
      </c>
      <c r="AO1028">
        <v>9676.0810000000001</v>
      </c>
      <c r="AP1028" t="s">
        <v>3392</v>
      </c>
      <c r="AQ1028">
        <v>12011.117</v>
      </c>
      <c r="AR1028" t="s">
        <v>3393</v>
      </c>
      <c r="AS1028" t="s">
        <v>3394</v>
      </c>
      <c r="AT1028">
        <v>0.17505680000000001</v>
      </c>
      <c r="AU1028" t="s">
        <v>3395</v>
      </c>
      <c r="AV1028" t="s">
        <v>62</v>
      </c>
      <c r="AW1028">
        <v>70</v>
      </c>
      <c r="AX1028">
        <v>227</v>
      </c>
      <c r="AY1028" s="2">
        <v>44995</v>
      </c>
      <c r="AZ1028" t="s">
        <v>54</v>
      </c>
      <c r="BA1028">
        <v>0.20100000000000001</v>
      </c>
      <c r="BB1028" t="s">
        <v>83</v>
      </c>
      <c r="BC1028" t="s">
        <v>75</v>
      </c>
      <c r="BD1028">
        <v>30.20364585786605</v>
      </c>
      <c r="BE1028">
        <v>-81.394891112527588</v>
      </c>
    </row>
    <row r="1029" spans="1:57" x14ac:dyDescent="0.45">
      <c r="A1029">
        <v>1028</v>
      </c>
      <c r="B1029" t="s">
        <v>54</v>
      </c>
      <c r="C1029" t="s">
        <v>55</v>
      </c>
      <c r="D1029">
        <v>2023</v>
      </c>
      <c r="E1029">
        <v>220</v>
      </c>
      <c r="F1029">
        <v>47993</v>
      </c>
      <c r="G1029">
        <v>11</v>
      </c>
      <c r="H1029">
        <v>11</v>
      </c>
      <c r="I1029" t="s">
        <v>1737</v>
      </c>
      <c r="J1029" t="s">
        <v>1738</v>
      </c>
      <c r="K1029">
        <v>2</v>
      </c>
      <c r="L1029" t="s">
        <v>58</v>
      </c>
      <c r="M1029" t="s">
        <v>59</v>
      </c>
      <c r="N1029">
        <v>1</v>
      </c>
      <c r="O1029">
        <v>4</v>
      </c>
      <c r="P1029">
        <v>4</v>
      </c>
      <c r="Q1029">
        <v>423</v>
      </c>
      <c r="R1029">
        <v>1</v>
      </c>
      <c r="S1029" s="14">
        <v>3</v>
      </c>
      <c r="T1029" t="s">
        <v>60</v>
      </c>
      <c r="U1029">
        <v>1</v>
      </c>
      <c r="V1029" t="s">
        <v>77</v>
      </c>
      <c r="W1029" t="s">
        <v>76</v>
      </c>
      <c r="X1029" t="s">
        <v>76</v>
      </c>
      <c r="Y1029" s="10" t="s">
        <v>77</v>
      </c>
      <c r="AA1029" t="s">
        <v>77</v>
      </c>
      <c r="AB1029">
        <v>136</v>
      </c>
      <c r="AC1029" t="s">
        <v>62</v>
      </c>
      <c r="AD1029" t="s">
        <v>62</v>
      </c>
      <c r="AE1029">
        <v>107</v>
      </c>
      <c r="AF1029" t="s">
        <v>66</v>
      </c>
      <c r="AG1029" t="s">
        <v>66</v>
      </c>
      <c r="AH1029" t="s">
        <v>41</v>
      </c>
      <c r="AI1029">
        <v>27</v>
      </c>
      <c r="AJ1029" t="s">
        <v>62</v>
      </c>
      <c r="AK1029">
        <v>1510</v>
      </c>
      <c r="AL1029" t="s">
        <v>67</v>
      </c>
      <c r="AM1029" t="s">
        <v>68</v>
      </c>
      <c r="AN1029" t="s">
        <v>69</v>
      </c>
      <c r="AO1029">
        <v>9686.08</v>
      </c>
      <c r="AP1029" t="s">
        <v>3396</v>
      </c>
      <c r="AQ1029">
        <v>12016.53</v>
      </c>
      <c r="AR1029" t="s">
        <v>3397</v>
      </c>
      <c r="AS1029" t="s">
        <v>2513</v>
      </c>
      <c r="AT1029">
        <v>0.17264379999999999</v>
      </c>
      <c r="AU1029" t="s">
        <v>3398</v>
      </c>
      <c r="AV1029" t="s">
        <v>62</v>
      </c>
      <c r="AW1029">
        <v>25</v>
      </c>
      <c r="AX1029">
        <v>119</v>
      </c>
      <c r="AY1029" s="2">
        <v>44995</v>
      </c>
      <c r="AZ1029" t="s">
        <v>54</v>
      </c>
      <c r="BA1029">
        <v>-0.45300000000000001</v>
      </c>
      <c r="BB1029" t="s">
        <v>90</v>
      </c>
      <c r="BC1029" t="s">
        <v>75</v>
      </c>
      <c r="BD1029">
        <v>30.203660874641599</v>
      </c>
      <c r="BE1029">
        <v>-81.394859319359412</v>
      </c>
    </row>
    <row r="1030" spans="1:57" ht="15.75" x14ac:dyDescent="0.5">
      <c r="A1030">
        <v>1029</v>
      </c>
      <c r="B1030" t="s">
        <v>54</v>
      </c>
      <c r="C1030" t="s">
        <v>55</v>
      </c>
      <c r="D1030">
        <v>2023</v>
      </c>
      <c r="E1030">
        <v>220</v>
      </c>
      <c r="F1030">
        <v>47993</v>
      </c>
      <c r="G1030">
        <v>11</v>
      </c>
      <c r="H1030">
        <v>11</v>
      </c>
      <c r="I1030" t="s">
        <v>1737</v>
      </c>
      <c r="J1030" t="s">
        <v>1738</v>
      </c>
      <c r="K1030" s="3">
        <v>2</v>
      </c>
      <c r="L1030" t="s">
        <v>58</v>
      </c>
      <c r="M1030" t="s">
        <v>59</v>
      </c>
      <c r="N1030">
        <v>1</v>
      </c>
      <c r="O1030">
        <v>4</v>
      </c>
      <c r="P1030">
        <v>4</v>
      </c>
      <c r="Q1030">
        <v>423</v>
      </c>
      <c r="R1030">
        <v>0</v>
      </c>
      <c r="S1030" s="14">
        <v>4</v>
      </c>
      <c r="T1030" t="s">
        <v>60</v>
      </c>
      <c r="U1030">
        <v>1</v>
      </c>
      <c r="V1030" t="s">
        <v>77</v>
      </c>
      <c r="W1030" t="s">
        <v>76</v>
      </c>
      <c r="X1030" t="s">
        <v>62</v>
      </c>
      <c r="Y1030" s="10" t="str">
        <f t="shared" ref="Y1030" si="253">IF(OR(AA1030="Intermediate Rough",AA1030="Primary Rough"),"Rough",IF(AA1030="Fairway Bunker","Fairway Bunker",IF(AA1030="Green","Green",IF(AA1030="Fairway","Fairway",
IF(AA1030="Greenside Bunker","Greenside Bunker",IF(AA1030="Bunker","Circle Bunker",
IF(AA1030="Tree Outline","Tree Outline",
IF(AA1030="Fringe","Fringe",
IF(AA1030="Hole","Hole",
IF(AA1030="Cart Path","Cart Path",
IF(AA1030="Water","Water","Other")))))))))))</f>
        <v>Hole</v>
      </c>
      <c r="AA1030" t="s">
        <v>12</v>
      </c>
      <c r="AB1030">
        <v>27</v>
      </c>
      <c r="AC1030" t="s">
        <v>62</v>
      </c>
      <c r="AD1030" t="s">
        <v>62</v>
      </c>
      <c r="AE1030">
        <v>27</v>
      </c>
      <c r="AF1030" t="s">
        <v>41</v>
      </c>
      <c r="AG1030" t="s">
        <v>66</v>
      </c>
      <c r="AH1030" t="s">
        <v>66</v>
      </c>
      <c r="AI1030">
        <v>0</v>
      </c>
      <c r="AJ1030" t="s">
        <v>62</v>
      </c>
      <c r="AK1030">
        <v>1510</v>
      </c>
      <c r="AL1030" t="s">
        <v>67</v>
      </c>
      <c r="AM1030" t="s">
        <v>68</v>
      </c>
      <c r="AN1030" t="s">
        <v>69</v>
      </c>
      <c r="AO1030">
        <v>0</v>
      </c>
      <c r="AP1030" t="s">
        <v>5450</v>
      </c>
      <c r="AQ1030">
        <v>0</v>
      </c>
      <c r="AR1030" t="s">
        <v>5450</v>
      </c>
      <c r="AS1030" t="s">
        <v>5450</v>
      </c>
      <c r="AT1030">
        <v>0</v>
      </c>
      <c r="AU1030" t="s">
        <v>5450</v>
      </c>
      <c r="AV1030" t="s">
        <v>62</v>
      </c>
      <c r="AW1030">
        <v>0</v>
      </c>
      <c r="AX1030">
        <v>0</v>
      </c>
      <c r="AY1030" s="2">
        <v>44995</v>
      </c>
      <c r="AZ1030" t="s">
        <v>62</v>
      </c>
      <c r="BA1030">
        <v>1.4999999999999999E-2</v>
      </c>
      <c r="BB1030" t="s">
        <v>90</v>
      </c>
      <c r="BC1030" t="s">
        <v>75</v>
      </c>
      <c r="BD1030" s="5">
        <v>30.203648699999999</v>
      </c>
      <c r="BE1030">
        <v>-81.394870699999998</v>
      </c>
    </row>
    <row r="1031" spans="1:57" x14ac:dyDescent="0.45">
      <c r="A1031">
        <v>1030</v>
      </c>
      <c r="B1031" t="s">
        <v>54</v>
      </c>
      <c r="C1031" t="s">
        <v>55</v>
      </c>
      <c r="D1031">
        <v>2023</v>
      </c>
      <c r="E1031">
        <v>220</v>
      </c>
      <c r="F1031">
        <v>47995</v>
      </c>
      <c r="G1031">
        <v>11</v>
      </c>
      <c r="H1031">
        <v>11</v>
      </c>
      <c r="I1031" t="s">
        <v>1514</v>
      </c>
      <c r="J1031" t="s">
        <v>1751</v>
      </c>
      <c r="K1031">
        <v>2</v>
      </c>
      <c r="L1031" t="s">
        <v>58</v>
      </c>
      <c r="M1031" t="s">
        <v>59</v>
      </c>
      <c r="N1031">
        <v>1</v>
      </c>
      <c r="O1031">
        <v>4</v>
      </c>
      <c r="P1031">
        <v>4</v>
      </c>
      <c r="Q1031">
        <v>423</v>
      </c>
      <c r="R1031">
        <v>3</v>
      </c>
      <c r="S1031" s="14">
        <v>1</v>
      </c>
      <c r="T1031" t="s">
        <v>60</v>
      </c>
      <c r="U1031">
        <v>1</v>
      </c>
      <c r="V1031" t="s">
        <v>61</v>
      </c>
      <c r="W1031" t="s">
        <v>62</v>
      </c>
      <c r="X1031" t="s">
        <v>93</v>
      </c>
      <c r="Y1031" s="10" t="s">
        <v>94</v>
      </c>
      <c r="AA1031" t="s">
        <v>95</v>
      </c>
      <c r="AB1031">
        <v>10818</v>
      </c>
      <c r="AC1031" t="s">
        <v>62</v>
      </c>
      <c r="AD1031" t="s">
        <v>62</v>
      </c>
      <c r="AE1031">
        <v>15156</v>
      </c>
      <c r="AF1031" t="s">
        <v>66</v>
      </c>
      <c r="AG1031" t="s">
        <v>66</v>
      </c>
      <c r="AH1031" t="s">
        <v>66</v>
      </c>
      <c r="AI1031">
        <v>4244</v>
      </c>
      <c r="AJ1031" t="s">
        <v>62</v>
      </c>
      <c r="AK1031">
        <v>1125</v>
      </c>
      <c r="AL1031" t="s">
        <v>67</v>
      </c>
      <c r="AM1031" t="s">
        <v>68</v>
      </c>
      <c r="AN1031" t="s">
        <v>69</v>
      </c>
      <c r="AO1031">
        <v>9630.0130000000008</v>
      </c>
      <c r="AP1031" t="s">
        <v>3399</v>
      </c>
      <c r="AQ1031">
        <v>11666.36</v>
      </c>
      <c r="AR1031" t="s">
        <v>3400</v>
      </c>
      <c r="AS1031" t="s">
        <v>3401</v>
      </c>
      <c r="AT1031">
        <v>8.5648799999999997E-2</v>
      </c>
      <c r="AU1031" t="s">
        <v>3402</v>
      </c>
      <c r="AV1031" t="s">
        <v>62</v>
      </c>
      <c r="AW1031">
        <v>609</v>
      </c>
      <c r="AX1031">
        <v>189</v>
      </c>
      <c r="AY1031" s="2">
        <v>44995</v>
      </c>
      <c r="AZ1031" t="s">
        <v>54</v>
      </c>
      <c r="BA1031">
        <v>-5.3999999999999999E-2</v>
      </c>
      <c r="BB1031" t="s">
        <v>74</v>
      </c>
      <c r="BC1031" t="s">
        <v>75</v>
      </c>
      <c r="BD1031">
        <v>30.202697693894589</v>
      </c>
      <c r="BE1031">
        <v>-81.395039812719588</v>
      </c>
    </row>
    <row r="1032" spans="1:57" x14ac:dyDescent="0.45">
      <c r="A1032">
        <v>1031</v>
      </c>
      <c r="B1032" t="s">
        <v>54</v>
      </c>
      <c r="C1032" t="s">
        <v>55</v>
      </c>
      <c r="D1032">
        <v>2023</v>
      </c>
      <c r="E1032">
        <v>220</v>
      </c>
      <c r="F1032">
        <v>47995</v>
      </c>
      <c r="G1032">
        <v>11</v>
      </c>
      <c r="H1032">
        <v>11</v>
      </c>
      <c r="I1032" t="s">
        <v>1514</v>
      </c>
      <c r="J1032" t="s">
        <v>1751</v>
      </c>
      <c r="K1032">
        <v>2</v>
      </c>
      <c r="L1032" t="s">
        <v>58</v>
      </c>
      <c r="M1032" t="s">
        <v>59</v>
      </c>
      <c r="N1032">
        <v>1</v>
      </c>
      <c r="O1032">
        <v>4</v>
      </c>
      <c r="P1032">
        <v>4</v>
      </c>
      <c r="Q1032">
        <v>423</v>
      </c>
      <c r="R1032">
        <v>2</v>
      </c>
      <c r="S1032" s="14">
        <v>2</v>
      </c>
      <c r="T1032" t="s">
        <v>60</v>
      </c>
      <c r="U1032">
        <v>1</v>
      </c>
      <c r="V1032" t="s">
        <v>95</v>
      </c>
      <c r="W1032" t="s">
        <v>93</v>
      </c>
      <c r="X1032" t="s">
        <v>76</v>
      </c>
      <c r="Y1032" s="10" t="s">
        <v>77</v>
      </c>
      <c r="AA1032" t="s">
        <v>77</v>
      </c>
      <c r="AB1032">
        <v>3655</v>
      </c>
      <c r="AC1032" t="s">
        <v>62</v>
      </c>
      <c r="AD1032" t="s">
        <v>62</v>
      </c>
      <c r="AE1032">
        <v>4244</v>
      </c>
      <c r="AF1032" t="s">
        <v>66</v>
      </c>
      <c r="AG1032" t="s">
        <v>66</v>
      </c>
      <c r="AH1032" t="s">
        <v>66</v>
      </c>
      <c r="AI1032">
        <v>595</v>
      </c>
      <c r="AJ1032" t="s">
        <v>62</v>
      </c>
      <c r="AK1032">
        <v>1130</v>
      </c>
      <c r="AL1032" t="s">
        <v>67</v>
      </c>
      <c r="AM1032" t="s">
        <v>68</v>
      </c>
      <c r="AN1032" t="s">
        <v>69</v>
      </c>
      <c r="AO1032">
        <v>9669.4330000000009</v>
      </c>
      <c r="AP1032" t="s">
        <v>3403</v>
      </c>
      <c r="AQ1032">
        <v>11968.387000000001</v>
      </c>
      <c r="AR1032" t="s">
        <v>3404</v>
      </c>
      <c r="AS1032" t="s">
        <v>3405</v>
      </c>
      <c r="AT1032">
        <v>0.15991839999999999</v>
      </c>
      <c r="AU1032" t="s">
        <v>3406</v>
      </c>
      <c r="AV1032" t="s">
        <v>62</v>
      </c>
      <c r="AW1032">
        <v>5</v>
      </c>
      <c r="AX1032">
        <v>233</v>
      </c>
      <c r="AY1032" s="2">
        <v>44995</v>
      </c>
      <c r="AZ1032" t="s">
        <v>89</v>
      </c>
      <c r="BA1032">
        <v>-5.6000000000000001E-2</v>
      </c>
      <c r="BB1032" t="s">
        <v>83</v>
      </c>
      <c r="BC1032" t="s">
        <v>75</v>
      </c>
      <c r="BD1032">
        <v>30.203526827571441</v>
      </c>
      <c r="BE1032">
        <v>-81.394911918435639</v>
      </c>
    </row>
    <row r="1033" spans="1:57" x14ac:dyDescent="0.45">
      <c r="A1033">
        <v>1032</v>
      </c>
      <c r="B1033" t="s">
        <v>54</v>
      </c>
      <c r="C1033" t="s">
        <v>55</v>
      </c>
      <c r="D1033">
        <v>2023</v>
      </c>
      <c r="E1033">
        <v>220</v>
      </c>
      <c r="F1033">
        <v>47995</v>
      </c>
      <c r="G1033">
        <v>11</v>
      </c>
      <c r="H1033">
        <v>11</v>
      </c>
      <c r="I1033" t="s">
        <v>1514</v>
      </c>
      <c r="J1033" t="s">
        <v>1751</v>
      </c>
      <c r="K1033">
        <v>2</v>
      </c>
      <c r="L1033" t="s">
        <v>58</v>
      </c>
      <c r="M1033" t="s">
        <v>59</v>
      </c>
      <c r="N1033">
        <v>1</v>
      </c>
      <c r="O1033">
        <v>4</v>
      </c>
      <c r="P1033">
        <v>4</v>
      </c>
      <c r="Q1033">
        <v>423</v>
      </c>
      <c r="R1033">
        <v>1</v>
      </c>
      <c r="S1033" s="14">
        <v>3</v>
      </c>
      <c r="T1033" t="s">
        <v>60</v>
      </c>
      <c r="U1033">
        <v>1</v>
      </c>
      <c r="V1033" t="s">
        <v>77</v>
      </c>
      <c r="W1033" t="s">
        <v>76</v>
      </c>
      <c r="X1033" t="s">
        <v>76</v>
      </c>
      <c r="Y1033" s="10" t="s">
        <v>77</v>
      </c>
      <c r="AA1033" t="s">
        <v>77</v>
      </c>
      <c r="AB1033">
        <v>608</v>
      </c>
      <c r="AC1033" t="s">
        <v>62</v>
      </c>
      <c r="AD1033" t="s">
        <v>62</v>
      </c>
      <c r="AE1033">
        <v>595</v>
      </c>
      <c r="AF1033" t="s">
        <v>66</v>
      </c>
      <c r="AG1033" t="s">
        <v>66</v>
      </c>
      <c r="AH1033" t="s">
        <v>41</v>
      </c>
      <c r="AI1033">
        <v>31</v>
      </c>
      <c r="AJ1033" t="s">
        <v>62</v>
      </c>
      <c r="AK1033">
        <v>1135</v>
      </c>
      <c r="AL1033" t="s">
        <v>67</v>
      </c>
      <c r="AM1033" t="s">
        <v>68</v>
      </c>
      <c r="AN1033" t="s">
        <v>69</v>
      </c>
      <c r="AO1033">
        <v>9686.4850000000006</v>
      </c>
      <c r="AP1033" t="s">
        <v>3407</v>
      </c>
      <c r="AQ1033">
        <v>12016.083000000001</v>
      </c>
      <c r="AR1033" t="s">
        <v>3408</v>
      </c>
      <c r="AS1033" t="s">
        <v>592</v>
      </c>
      <c r="AT1033">
        <v>0.17193259999999999</v>
      </c>
      <c r="AU1033" t="s">
        <v>3409</v>
      </c>
      <c r="AV1033" t="s">
        <v>62</v>
      </c>
      <c r="AW1033">
        <v>31</v>
      </c>
      <c r="AX1033">
        <v>114</v>
      </c>
      <c r="AY1033" s="2">
        <v>44995</v>
      </c>
      <c r="AZ1033" t="s">
        <v>54</v>
      </c>
      <c r="BA1033">
        <v>9.6000000000000002E-2</v>
      </c>
      <c r="BB1033" t="s">
        <v>90</v>
      </c>
      <c r="BC1033" t="s">
        <v>75</v>
      </c>
      <c r="BD1033">
        <v>30.20365962625468</v>
      </c>
      <c r="BE1033">
        <v>-81.394858025949489</v>
      </c>
    </row>
    <row r="1034" spans="1:57" ht="15.75" x14ac:dyDescent="0.5">
      <c r="A1034">
        <v>1033</v>
      </c>
      <c r="B1034" t="s">
        <v>54</v>
      </c>
      <c r="C1034" t="s">
        <v>55</v>
      </c>
      <c r="D1034">
        <v>2023</v>
      </c>
      <c r="E1034">
        <v>220</v>
      </c>
      <c r="F1034">
        <v>47995</v>
      </c>
      <c r="G1034">
        <v>11</v>
      </c>
      <c r="H1034">
        <v>11</v>
      </c>
      <c r="I1034" t="s">
        <v>1514</v>
      </c>
      <c r="J1034" t="s">
        <v>1751</v>
      </c>
      <c r="K1034" s="3">
        <v>2</v>
      </c>
      <c r="L1034" t="s">
        <v>58</v>
      </c>
      <c r="M1034" t="s">
        <v>59</v>
      </c>
      <c r="N1034">
        <v>1</v>
      </c>
      <c r="O1034">
        <v>4</v>
      </c>
      <c r="P1034">
        <v>4</v>
      </c>
      <c r="Q1034">
        <v>423</v>
      </c>
      <c r="R1034">
        <v>0</v>
      </c>
      <c r="S1034" s="14">
        <v>4</v>
      </c>
      <c r="T1034" t="s">
        <v>60</v>
      </c>
      <c r="U1034">
        <v>1</v>
      </c>
      <c r="V1034" t="s">
        <v>77</v>
      </c>
      <c r="W1034" t="s">
        <v>76</v>
      </c>
      <c r="X1034" t="s">
        <v>62</v>
      </c>
      <c r="Y1034" s="10" t="str">
        <f t="shared" ref="Y1034" si="254">IF(OR(AA1034="Intermediate Rough",AA1034="Primary Rough"),"Rough",IF(AA1034="Fairway Bunker","Fairway Bunker",IF(AA1034="Green","Green",IF(AA1034="Fairway","Fairway",
IF(AA1034="Greenside Bunker","Greenside Bunker",IF(AA1034="Bunker","Circle Bunker",
IF(AA1034="Tree Outline","Tree Outline",
IF(AA1034="Fringe","Fringe",
IF(AA1034="Hole","Hole",
IF(AA1034="Cart Path","Cart Path",
IF(AA1034="Water","Water","Other")))))))))))</f>
        <v>Hole</v>
      </c>
      <c r="AA1034" t="s">
        <v>12</v>
      </c>
      <c r="AB1034">
        <v>31</v>
      </c>
      <c r="AC1034" t="s">
        <v>62</v>
      </c>
      <c r="AD1034" t="s">
        <v>62</v>
      </c>
      <c r="AE1034">
        <v>31</v>
      </c>
      <c r="AF1034" t="s">
        <v>41</v>
      </c>
      <c r="AG1034" t="s">
        <v>66</v>
      </c>
      <c r="AH1034" t="s">
        <v>66</v>
      </c>
      <c r="AI1034">
        <v>0</v>
      </c>
      <c r="AJ1034" t="s">
        <v>62</v>
      </c>
      <c r="AK1034">
        <v>1137</v>
      </c>
      <c r="AL1034" t="s">
        <v>67</v>
      </c>
      <c r="AM1034" t="s">
        <v>68</v>
      </c>
      <c r="AN1034" t="s">
        <v>69</v>
      </c>
      <c r="AO1034">
        <v>0</v>
      </c>
      <c r="AP1034" t="s">
        <v>5450</v>
      </c>
      <c r="AQ1034">
        <v>0</v>
      </c>
      <c r="AR1034" t="s">
        <v>5450</v>
      </c>
      <c r="AS1034" t="s">
        <v>5450</v>
      </c>
      <c r="AT1034">
        <v>0</v>
      </c>
      <c r="AU1034" t="s">
        <v>5450</v>
      </c>
      <c r="AV1034" t="s">
        <v>62</v>
      </c>
      <c r="AW1034">
        <v>0</v>
      </c>
      <c r="AX1034">
        <v>0</v>
      </c>
      <c r="AY1034" s="2">
        <v>44995</v>
      </c>
      <c r="AZ1034" t="s">
        <v>62</v>
      </c>
      <c r="BA1034">
        <v>2.5999999999999999E-2</v>
      </c>
      <c r="BB1034" t="s">
        <v>90</v>
      </c>
      <c r="BC1034" t="s">
        <v>75</v>
      </c>
      <c r="BD1034" s="5">
        <v>30.203648699999999</v>
      </c>
      <c r="BE1034">
        <v>-81.394870699999998</v>
      </c>
    </row>
    <row r="1035" spans="1:57" x14ac:dyDescent="0.45">
      <c r="A1035">
        <v>1034</v>
      </c>
      <c r="B1035" t="s">
        <v>54</v>
      </c>
      <c r="C1035" t="s">
        <v>55</v>
      </c>
      <c r="D1035">
        <v>2023</v>
      </c>
      <c r="E1035">
        <v>220</v>
      </c>
      <c r="F1035">
        <v>48081</v>
      </c>
      <c r="G1035">
        <v>11</v>
      </c>
      <c r="H1035">
        <v>11</v>
      </c>
      <c r="I1035" t="s">
        <v>1762</v>
      </c>
      <c r="J1035" t="s">
        <v>1763</v>
      </c>
      <c r="K1035">
        <v>2</v>
      </c>
      <c r="L1035" t="s">
        <v>58</v>
      </c>
      <c r="M1035" t="s">
        <v>59</v>
      </c>
      <c r="N1035">
        <v>1</v>
      </c>
      <c r="O1035">
        <v>4</v>
      </c>
      <c r="P1035">
        <v>4</v>
      </c>
      <c r="Q1035">
        <v>423</v>
      </c>
      <c r="R1035">
        <v>3</v>
      </c>
      <c r="S1035" s="14">
        <v>1</v>
      </c>
      <c r="T1035" t="s">
        <v>60</v>
      </c>
      <c r="U1035">
        <v>1</v>
      </c>
      <c r="V1035" t="s">
        <v>61</v>
      </c>
      <c r="W1035" t="s">
        <v>62</v>
      </c>
      <c r="X1035" t="s">
        <v>118</v>
      </c>
      <c r="Y1035" s="10" t="s">
        <v>119</v>
      </c>
      <c r="AA1035" t="s">
        <v>119</v>
      </c>
      <c r="AB1035">
        <v>10619</v>
      </c>
      <c r="AC1035" t="s">
        <v>62</v>
      </c>
      <c r="AD1035" t="s">
        <v>62</v>
      </c>
      <c r="AE1035">
        <v>15156</v>
      </c>
      <c r="AF1035" t="s">
        <v>66</v>
      </c>
      <c r="AG1035" t="s">
        <v>66</v>
      </c>
      <c r="AH1035" t="s">
        <v>66</v>
      </c>
      <c r="AI1035">
        <v>4522</v>
      </c>
      <c r="AJ1035" t="s">
        <v>62</v>
      </c>
      <c r="AK1035">
        <v>1028</v>
      </c>
      <c r="AL1035" t="s">
        <v>67</v>
      </c>
      <c r="AM1035" t="s">
        <v>68</v>
      </c>
      <c r="AN1035" t="s">
        <v>69</v>
      </c>
      <c r="AO1035">
        <v>9578.3629999999994</v>
      </c>
      <c r="AP1035" t="s">
        <v>3410</v>
      </c>
      <c r="AQ1035">
        <v>11654.072</v>
      </c>
      <c r="AR1035" t="s">
        <v>3411</v>
      </c>
      <c r="AS1035" t="s">
        <v>3412</v>
      </c>
      <c r="AT1035">
        <v>0.1216406</v>
      </c>
      <c r="AU1035" t="s">
        <v>3413</v>
      </c>
      <c r="AV1035" t="s">
        <v>62</v>
      </c>
      <c r="AW1035">
        <v>60</v>
      </c>
      <c r="AX1035">
        <v>372</v>
      </c>
      <c r="AY1035" s="2">
        <v>44995</v>
      </c>
      <c r="AZ1035" t="s">
        <v>54</v>
      </c>
      <c r="BA1035">
        <v>0.17</v>
      </c>
      <c r="BB1035" t="s">
        <v>74</v>
      </c>
      <c r="BC1035" t="s">
        <v>75</v>
      </c>
      <c r="BD1035">
        <v>30.202658000781121</v>
      </c>
      <c r="BE1035">
        <v>-81.3952036126514</v>
      </c>
    </row>
    <row r="1036" spans="1:57" x14ac:dyDescent="0.45">
      <c r="A1036">
        <v>1035</v>
      </c>
      <c r="B1036" t="s">
        <v>54</v>
      </c>
      <c r="C1036" t="s">
        <v>55</v>
      </c>
      <c r="D1036">
        <v>2023</v>
      </c>
      <c r="E1036">
        <v>220</v>
      </c>
      <c r="F1036">
        <v>48081</v>
      </c>
      <c r="G1036">
        <v>11</v>
      </c>
      <c r="H1036">
        <v>11</v>
      </c>
      <c r="I1036" t="s">
        <v>1762</v>
      </c>
      <c r="J1036" t="s">
        <v>1763</v>
      </c>
      <c r="K1036">
        <v>2</v>
      </c>
      <c r="L1036" t="s">
        <v>58</v>
      </c>
      <c r="M1036" t="s">
        <v>59</v>
      </c>
      <c r="N1036">
        <v>1</v>
      </c>
      <c r="O1036">
        <v>4</v>
      </c>
      <c r="P1036">
        <v>4</v>
      </c>
      <c r="Q1036">
        <v>423</v>
      </c>
      <c r="R1036">
        <v>2</v>
      </c>
      <c r="S1036" s="14">
        <v>2</v>
      </c>
      <c r="T1036" t="s">
        <v>60</v>
      </c>
      <c r="U1036">
        <v>1</v>
      </c>
      <c r="V1036" t="s">
        <v>119</v>
      </c>
      <c r="W1036" t="s">
        <v>118</v>
      </c>
      <c r="X1036" t="s">
        <v>76</v>
      </c>
      <c r="Y1036" s="10" t="s">
        <v>77</v>
      </c>
      <c r="AA1036" t="s">
        <v>77</v>
      </c>
      <c r="AB1036">
        <v>4277</v>
      </c>
      <c r="AC1036" t="s">
        <v>62</v>
      </c>
      <c r="AD1036" t="s">
        <v>62</v>
      </c>
      <c r="AE1036">
        <v>4522</v>
      </c>
      <c r="AF1036" t="s">
        <v>66</v>
      </c>
      <c r="AG1036" t="s">
        <v>66</v>
      </c>
      <c r="AH1036" t="s">
        <v>66</v>
      </c>
      <c r="AI1036">
        <v>255</v>
      </c>
      <c r="AJ1036" t="s">
        <v>62</v>
      </c>
      <c r="AK1036">
        <v>1034</v>
      </c>
      <c r="AL1036" t="s">
        <v>67</v>
      </c>
      <c r="AM1036" t="s">
        <v>68</v>
      </c>
      <c r="AN1036" t="s">
        <v>69</v>
      </c>
      <c r="AO1036">
        <v>9683.4689999999991</v>
      </c>
      <c r="AP1036" t="s">
        <v>3414</v>
      </c>
      <c r="AQ1036">
        <v>11994.665000000001</v>
      </c>
      <c r="AR1036" t="s">
        <v>3415</v>
      </c>
      <c r="AS1036" t="s">
        <v>3416</v>
      </c>
      <c r="AT1036">
        <v>0.17048479999999999</v>
      </c>
      <c r="AU1036" t="s">
        <v>3417</v>
      </c>
      <c r="AV1036" t="s">
        <v>62</v>
      </c>
      <c r="AW1036">
        <v>72</v>
      </c>
      <c r="AX1036">
        <v>87</v>
      </c>
      <c r="AY1036" s="2">
        <v>44995</v>
      </c>
      <c r="AZ1036" t="s">
        <v>54</v>
      </c>
      <c r="BA1036">
        <v>-4.2000000000000003E-2</v>
      </c>
      <c r="BB1036" t="s">
        <v>83</v>
      </c>
      <c r="BC1036" t="s">
        <v>75</v>
      </c>
      <c r="BD1036">
        <v>30.203599961331431</v>
      </c>
      <c r="BE1036">
        <v>-81.394867447709984</v>
      </c>
    </row>
    <row r="1037" spans="1:57" x14ac:dyDescent="0.45">
      <c r="A1037">
        <v>1036</v>
      </c>
      <c r="B1037" t="s">
        <v>54</v>
      </c>
      <c r="C1037" t="s">
        <v>55</v>
      </c>
      <c r="D1037">
        <v>2023</v>
      </c>
      <c r="E1037">
        <v>220</v>
      </c>
      <c r="F1037">
        <v>48081</v>
      </c>
      <c r="G1037">
        <v>11</v>
      </c>
      <c r="H1037">
        <v>11</v>
      </c>
      <c r="I1037" t="s">
        <v>1762</v>
      </c>
      <c r="J1037" t="s">
        <v>1763</v>
      </c>
      <c r="K1037">
        <v>2</v>
      </c>
      <c r="L1037" t="s">
        <v>58</v>
      </c>
      <c r="M1037" t="s">
        <v>59</v>
      </c>
      <c r="N1037">
        <v>1</v>
      </c>
      <c r="O1037">
        <v>4</v>
      </c>
      <c r="P1037">
        <v>4</v>
      </c>
      <c r="Q1037">
        <v>423</v>
      </c>
      <c r="R1037">
        <v>1</v>
      </c>
      <c r="S1037" s="14">
        <v>3</v>
      </c>
      <c r="T1037" t="s">
        <v>60</v>
      </c>
      <c r="U1037">
        <v>1</v>
      </c>
      <c r="V1037" t="s">
        <v>77</v>
      </c>
      <c r="W1037" t="s">
        <v>76</v>
      </c>
      <c r="X1037" t="s">
        <v>76</v>
      </c>
      <c r="Y1037" s="10" t="s">
        <v>77</v>
      </c>
      <c r="AA1037" t="s">
        <v>77</v>
      </c>
      <c r="AB1037">
        <v>241</v>
      </c>
      <c r="AC1037" t="s">
        <v>62</v>
      </c>
      <c r="AD1037" t="s">
        <v>62</v>
      </c>
      <c r="AE1037">
        <v>255</v>
      </c>
      <c r="AF1037" t="s">
        <v>66</v>
      </c>
      <c r="AG1037" t="s">
        <v>66</v>
      </c>
      <c r="AH1037" t="s">
        <v>41</v>
      </c>
      <c r="AI1037">
        <v>18</v>
      </c>
      <c r="AJ1037" t="s">
        <v>62</v>
      </c>
      <c r="AK1037">
        <v>1037</v>
      </c>
      <c r="AL1037" t="s">
        <v>67</v>
      </c>
      <c r="AM1037" t="s">
        <v>68</v>
      </c>
      <c r="AN1037" t="s">
        <v>69</v>
      </c>
      <c r="AO1037">
        <v>9684.6530000000002</v>
      </c>
      <c r="AP1037" t="s">
        <v>3418</v>
      </c>
      <c r="AQ1037">
        <v>12014.715</v>
      </c>
      <c r="AR1037" t="s">
        <v>3419</v>
      </c>
      <c r="AS1037" t="s">
        <v>2366</v>
      </c>
      <c r="AT1037">
        <v>0.1721104</v>
      </c>
      <c r="AU1037" t="s">
        <v>3420</v>
      </c>
      <c r="AV1037" t="s">
        <v>62</v>
      </c>
      <c r="AW1037">
        <v>15</v>
      </c>
      <c r="AX1037">
        <v>134</v>
      </c>
      <c r="AY1037" s="2">
        <v>44995</v>
      </c>
      <c r="AZ1037" t="s">
        <v>54</v>
      </c>
      <c r="BA1037">
        <v>-0.11899999999999999</v>
      </c>
      <c r="BB1037" t="s">
        <v>90</v>
      </c>
      <c r="BC1037" t="s">
        <v>75</v>
      </c>
      <c r="BD1037">
        <v>30.20365582644456</v>
      </c>
      <c r="BE1037">
        <v>-81.394863847845357</v>
      </c>
    </row>
    <row r="1038" spans="1:57" ht="15.75" x14ac:dyDescent="0.5">
      <c r="A1038">
        <v>1037</v>
      </c>
      <c r="B1038" t="s">
        <v>54</v>
      </c>
      <c r="C1038" t="s">
        <v>55</v>
      </c>
      <c r="D1038">
        <v>2023</v>
      </c>
      <c r="E1038">
        <v>220</v>
      </c>
      <c r="F1038">
        <v>48081</v>
      </c>
      <c r="G1038">
        <v>11</v>
      </c>
      <c r="H1038">
        <v>11</v>
      </c>
      <c r="I1038" t="s">
        <v>1762</v>
      </c>
      <c r="J1038" t="s">
        <v>1763</v>
      </c>
      <c r="K1038" s="3">
        <v>2</v>
      </c>
      <c r="L1038" t="s">
        <v>58</v>
      </c>
      <c r="M1038" t="s">
        <v>59</v>
      </c>
      <c r="N1038">
        <v>1</v>
      </c>
      <c r="O1038">
        <v>4</v>
      </c>
      <c r="P1038">
        <v>4</v>
      </c>
      <c r="Q1038">
        <v>423</v>
      </c>
      <c r="R1038">
        <v>0</v>
      </c>
      <c r="S1038" s="14">
        <v>4</v>
      </c>
      <c r="T1038" t="s">
        <v>60</v>
      </c>
      <c r="U1038">
        <v>1</v>
      </c>
      <c r="V1038" t="s">
        <v>77</v>
      </c>
      <c r="W1038" t="s">
        <v>76</v>
      </c>
      <c r="X1038" t="s">
        <v>62</v>
      </c>
      <c r="Y1038" s="10" t="str">
        <f t="shared" ref="Y1038" si="255">IF(OR(AA1038="Intermediate Rough",AA1038="Primary Rough"),"Rough",IF(AA1038="Fairway Bunker","Fairway Bunker",IF(AA1038="Green","Green",IF(AA1038="Fairway","Fairway",
IF(AA1038="Greenside Bunker","Greenside Bunker",IF(AA1038="Bunker","Circle Bunker",
IF(AA1038="Tree Outline","Tree Outline",
IF(AA1038="Fringe","Fringe",
IF(AA1038="Hole","Hole",
IF(AA1038="Cart Path","Cart Path",
IF(AA1038="Water","Water","Other")))))))))))</f>
        <v>Hole</v>
      </c>
      <c r="AA1038" t="s">
        <v>12</v>
      </c>
      <c r="AB1038">
        <v>18</v>
      </c>
      <c r="AC1038" t="s">
        <v>62</v>
      </c>
      <c r="AD1038" t="s">
        <v>62</v>
      </c>
      <c r="AE1038">
        <v>18</v>
      </c>
      <c r="AF1038" t="s">
        <v>41</v>
      </c>
      <c r="AG1038" t="s">
        <v>66</v>
      </c>
      <c r="AH1038" t="s">
        <v>66</v>
      </c>
      <c r="AI1038">
        <v>0</v>
      </c>
      <c r="AJ1038" t="s">
        <v>62</v>
      </c>
      <c r="AK1038">
        <v>1037</v>
      </c>
      <c r="AL1038" t="s">
        <v>67</v>
      </c>
      <c r="AM1038" t="s">
        <v>68</v>
      </c>
      <c r="AN1038" t="s">
        <v>69</v>
      </c>
      <c r="AO1038">
        <v>0</v>
      </c>
      <c r="AP1038" t="s">
        <v>5450</v>
      </c>
      <c r="AQ1038">
        <v>0</v>
      </c>
      <c r="AR1038" t="s">
        <v>5450</v>
      </c>
      <c r="AS1038" t="s">
        <v>5450</v>
      </c>
      <c r="AT1038">
        <v>0</v>
      </c>
      <c r="AU1038" t="s">
        <v>5450</v>
      </c>
      <c r="AV1038" t="s">
        <v>62</v>
      </c>
      <c r="AW1038">
        <v>0</v>
      </c>
      <c r="AX1038">
        <v>0</v>
      </c>
      <c r="AY1038" s="2">
        <v>44995</v>
      </c>
      <c r="AZ1038" t="s">
        <v>62</v>
      </c>
      <c r="BA1038">
        <v>3.0000000000000001E-3</v>
      </c>
      <c r="BB1038" t="s">
        <v>90</v>
      </c>
      <c r="BC1038" t="s">
        <v>75</v>
      </c>
      <c r="BD1038" s="5">
        <v>30.203648699999999</v>
      </c>
      <c r="BE1038">
        <v>-81.394870699999998</v>
      </c>
    </row>
    <row r="1039" spans="1:57" x14ac:dyDescent="0.45">
      <c r="A1039">
        <v>1038</v>
      </c>
      <c r="B1039" t="s">
        <v>54</v>
      </c>
      <c r="C1039" t="s">
        <v>55</v>
      </c>
      <c r="D1039">
        <v>2023</v>
      </c>
      <c r="E1039">
        <v>220</v>
      </c>
      <c r="F1039">
        <v>48117</v>
      </c>
      <c r="G1039">
        <v>11</v>
      </c>
      <c r="H1039">
        <v>11</v>
      </c>
      <c r="I1039" t="s">
        <v>1779</v>
      </c>
      <c r="J1039" t="s">
        <v>1780</v>
      </c>
      <c r="K1039">
        <v>2</v>
      </c>
      <c r="L1039" t="s">
        <v>58</v>
      </c>
      <c r="M1039" t="s">
        <v>59</v>
      </c>
      <c r="N1039">
        <v>1</v>
      </c>
      <c r="O1039">
        <v>3</v>
      </c>
      <c r="P1039">
        <v>4</v>
      </c>
      <c r="Q1039">
        <v>423</v>
      </c>
      <c r="R1039">
        <v>2</v>
      </c>
      <c r="S1039" s="14">
        <v>1</v>
      </c>
      <c r="T1039" t="s">
        <v>60</v>
      </c>
      <c r="U1039">
        <v>1</v>
      </c>
      <c r="V1039" t="s">
        <v>61</v>
      </c>
      <c r="W1039" t="s">
        <v>62</v>
      </c>
      <c r="X1039" t="s">
        <v>93</v>
      </c>
      <c r="Y1039" s="10" t="s">
        <v>94</v>
      </c>
      <c r="AA1039" t="s">
        <v>95</v>
      </c>
      <c r="AB1039">
        <v>10621</v>
      </c>
      <c r="AC1039" t="s">
        <v>62</v>
      </c>
      <c r="AD1039" t="s">
        <v>62</v>
      </c>
      <c r="AE1039">
        <v>15156</v>
      </c>
      <c r="AF1039" t="s">
        <v>66</v>
      </c>
      <c r="AG1039" t="s">
        <v>66</v>
      </c>
      <c r="AH1039" t="s">
        <v>66</v>
      </c>
      <c r="AI1039">
        <v>4439</v>
      </c>
      <c r="AJ1039" t="s">
        <v>62</v>
      </c>
      <c r="AK1039">
        <v>1028</v>
      </c>
      <c r="AL1039" t="s">
        <v>67</v>
      </c>
      <c r="AM1039" t="s">
        <v>68</v>
      </c>
      <c r="AN1039" t="s">
        <v>69</v>
      </c>
      <c r="AO1039">
        <v>9635.6509999999998</v>
      </c>
      <c r="AP1039" t="s">
        <v>3421</v>
      </c>
      <c r="AQ1039">
        <v>11649.147000000001</v>
      </c>
      <c r="AR1039" t="s">
        <v>3422</v>
      </c>
      <c r="AS1039" t="s">
        <v>3423</v>
      </c>
      <c r="AT1039">
        <v>6.4719200000000005E-2</v>
      </c>
      <c r="AU1039" t="s">
        <v>3424</v>
      </c>
      <c r="AV1039" t="s">
        <v>62</v>
      </c>
      <c r="AW1039">
        <v>735</v>
      </c>
      <c r="AX1039">
        <v>311</v>
      </c>
      <c r="AY1039" s="2">
        <v>44995</v>
      </c>
      <c r="AZ1039" t="s">
        <v>54</v>
      </c>
      <c r="BA1039">
        <v>-7.0999999999999994E-2</v>
      </c>
      <c r="BB1039" t="s">
        <v>74</v>
      </c>
      <c r="BC1039" t="s">
        <v>75</v>
      </c>
      <c r="BD1039">
        <v>30.202651605999371</v>
      </c>
      <c r="BE1039">
        <v>-81.395021457903823</v>
      </c>
    </row>
    <row r="1040" spans="1:57" x14ac:dyDescent="0.45">
      <c r="A1040">
        <v>1039</v>
      </c>
      <c r="B1040" t="s">
        <v>54</v>
      </c>
      <c r="C1040" t="s">
        <v>55</v>
      </c>
      <c r="D1040">
        <v>2023</v>
      </c>
      <c r="E1040">
        <v>220</v>
      </c>
      <c r="F1040">
        <v>48117</v>
      </c>
      <c r="G1040">
        <v>11</v>
      </c>
      <c r="H1040">
        <v>11</v>
      </c>
      <c r="I1040" t="s">
        <v>1779</v>
      </c>
      <c r="J1040" t="s">
        <v>1780</v>
      </c>
      <c r="K1040">
        <v>2</v>
      </c>
      <c r="L1040" t="s">
        <v>58</v>
      </c>
      <c r="M1040" t="s">
        <v>59</v>
      </c>
      <c r="N1040">
        <v>1</v>
      </c>
      <c r="O1040">
        <v>3</v>
      </c>
      <c r="P1040">
        <v>4</v>
      </c>
      <c r="Q1040">
        <v>423</v>
      </c>
      <c r="R1040">
        <v>1</v>
      </c>
      <c r="S1040" s="14">
        <v>2</v>
      </c>
      <c r="T1040" t="s">
        <v>60</v>
      </c>
      <c r="U1040">
        <v>1</v>
      </c>
      <c r="V1040" t="s">
        <v>95</v>
      </c>
      <c r="W1040" t="s">
        <v>93</v>
      </c>
      <c r="X1040" t="s">
        <v>76</v>
      </c>
      <c r="Y1040" s="10" t="s">
        <v>77</v>
      </c>
      <c r="AA1040" t="s">
        <v>77</v>
      </c>
      <c r="AB1040">
        <v>4290</v>
      </c>
      <c r="AC1040" t="s">
        <v>62</v>
      </c>
      <c r="AD1040" t="s">
        <v>62</v>
      </c>
      <c r="AE1040">
        <v>4439</v>
      </c>
      <c r="AF1040" t="s">
        <v>66</v>
      </c>
      <c r="AG1040" t="s">
        <v>66</v>
      </c>
      <c r="AH1040" t="s">
        <v>66</v>
      </c>
      <c r="AI1040">
        <v>167</v>
      </c>
      <c r="AJ1040" t="s">
        <v>62</v>
      </c>
      <c r="AK1040">
        <v>1034</v>
      </c>
      <c r="AL1040" t="s">
        <v>67</v>
      </c>
      <c r="AM1040" t="s">
        <v>68</v>
      </c>
      <c r="AN1040" t="s">
        <v>69</v>
      </c>
      <c r="AO1040">
        <v>9675.8520000000008</v>
      </c>
      <c r="AP1040" t="s">
        <v>3425</v>
      </c>
      <c r="AQ1040">
        <v>12004.393</v>
      </c>
      <c r="AR1040" t="s">
        <v>3426</v>
      </c>
      <c r="AS1040" t="s">
        <v>2449</v>
      </c>
      <c r="AT1040">
        <v>0.17538699999999999</v>
      </c>
      <c r="AU1040" t="s">
        <v>3427</v>
      </c>
      <c r="AV1040" t="s">
        <v>62</v>
      </c>
      <c r="AW1040">
        <v>49</v>
      </c>
      <c r="AX1040">
        <v>209</v>
      </c>
      <c r="AY1040" s="2">
        <v>44995</v>
      </c>
      <c r="AZ1040" t="s">
        <v>54</v>
      </c>
      <c r="BA1040">
        <v>0.32400000000000001</v>
      </c>
      <c r="BB1040" t="s">
        <v>83</v>
      </c>
      <c r="BC1040" t="s">
        <v>75</v>
      </c>
      <c r="BD1040">
        <v>30.203627121716771</v>
      </c>
      <c r="BE1040">
        <v>-81.394891784616021</v>
      </c>
    </row>
    <row r="1041" spans="1:57" ht="15.75" x14ac:dyDescent="0.5">
      <c r="A1041">
        <v>1040</v>
      </c>
      <c r="B1041" t="s">
        <v>54</v>
      </c>
      <c r="C1041" t="s">
        <v>55</v>
      </c>
      <c r="D1041">
        <v>2023</v>
      </c>
      <c r="E1041">
        <v>220</v>
      </c>
      <c r="F1041">
        <v>48117</v>
      </c>
      <c r="G1041">
        <v>11</v>
      </c>
      <c r="H1041">
        <v>11</v>
      </c>
      <c r="I1041" t="s">
        <v>1779</v>
      </c>
      <c r="J1041" t="s">
        <v>1780</v>
      </c>
      <c r="K1041" s="3">
        <v>2</v>
      </c>
      <c r="L1041" t="s">
        <v>58</v>
      </c>
      <c r="M1041" t="s">
        <v>59</v>
      </c>
      <c r="N1041">
        <v>1</v>
      </c>
      <c r="O1041">
        <v>3</v>
      </c>
      <c r="P1041">
        <v>4</v>
      </c>
      <c r="Q1041">
        <v>423</v>
      </c>
      <c r="R1041">
        <v>0</v>
      </c>
      <c r="S1041" s="14">
        <v>3</v>
      </c>
      <c r="T1041" t="s">
        <v>60</v>
      </c>
      <c r="U1041">
        <v>1</v>
      </c>
      <c r="V1041" t="s">
        <v>77</v>
      </c>
      <c r="W1041" t="s">
        <v>76</v>
      </c>
      <c r="X1041" t="s">
        <v>62</v>
      </c>
      <c r="Y1041" s="10" t="str">
        <f t="shared" ref="Y1041" si="256">IF(OR(AA1041="Intermediate Rough",AA1041="Primary Rough"),"Rough",IF(AA1041="Fairway Bunker","Fairway Bunker",IF(AA1041="Green","Green",IF(AA1041="Fairway","Fairway",
IF(AA1041="Greenside Bunker","Greenside Bunker",IF(AA1041="Bunker","Circle Bunker",
IF(AA1041="Tree Outline","Tree Outline",
IF(AA1041="Fringe","Fringe",
IF(AA1041="Hole","Hole",
IF(AA1041="Cart Path","Cart Path",
IF(AA1041="Water","Water","Other")))))))))))</f>
        <v>Hole</v>
      </c>
      <c r="AA1041" t="s">
        <v>12</v>
      </c>
      <c r="AB1041">
        <v>167</v>
      </c>
      <c r="AC1041" t="s">
        <v>62</v>
      </c>
      <c r="AD1041" t="s">
        <v>62</v>
      </c>
      <c r="AE1041">
        <v>167</v>
      </c>
      <c r="AF1041" t="s">
        <v>41</v>
      </c>
      <c r="AG1041" t="s">
        <v>66</v>
      </c>
      <c r="AH1041" t="s">
        <v>41</v>
      </c>
      <c r="AI1041">
        <v>0</v>
      </c>
      <c r="AJ1041" t="s">
        <v>62</v>
      </c>
      <c r="AK1041">
        <v>1039</v>
      </c>
      <c r="AL1041" t="s">
        <v>67</v>
      </c>
      <c r="AM1041" t="s">
        <v>68</v>
      </c>
      <c r="AN1041" t="s">
        <v>69</v>
      </c>
      <c r="AO1041">
        <v>0</v>
      </c>
      <c r="AP1041" t="s">
        <v>5450</v>
      </c>
      <c r="AQ1041">
        <v>0</v>
      </c>
      <c r="AR1041" t="s">
        <v>5450</v>
      </c>
      <c r="AS1041" t="s">
        <v>5450</v>
      </c>
      <c r="AT1041">
        <v>0</v>
      </c>
      <c r="AU1041" t="s">
        <v>5450</v>
      </c>
      <c r="AV1041" t="s">
        <v>62</v>
      </c>
      <c r="AW1041">
        <v>0</v>
      </c>
      <c r="AX1041">
        <v>0</v>
      </c>
      <c r="AY1041" s="2">
        <v>44995</v>
      </c>
      <c r="AZ1041" t="s">
        <v>62</v>
      </c>
      <c r="BA1041">
        <v>0.75900000000000001</v>
      </c>
      <c r="BB1041" t="s">
        <v>90</v>
      </c>
      <c r="BC1041" t="s">
        <v>75</v>
      </c>
      <c r="BD1041" s="5">
        <v>30.203648699999999</v>
      </c>
      <c r="BE1041">
        <v>-81.394870699999998</v>
      </c>
    </row>
    <row r="1042" spans="1:57" x14ac:dyDescent="0.45">
      <c r="A1042">
        <v>1041</v>
      </c>
      <c r="B1042" t="s">
        <v>54</v>
      </c>
      <c r="C1042" t="s">
        <v>55</v>
      </c>
      <c r="D1042">
        <v>2023</v>
      </c>
      <c r="E1042">
        <v>220</v>
      </c>
      <c r="F1042">
        <v>48699</v>
      </c>
      <c r="G1042">
        <v>11</v>
      </c>
      <c r="H1042">
        <v>11</v>
      </c>
      <c r="I1042" t="s">
        <v>1796</v>
      </c>
      <c r="J1042" t="s">
        <v>1797</v>
      </c>
      <c r="K1042">
        <v>2</v>
      </c>
      <c r="L1042" t="s">
        <v>58</v>
      </c>
      <c r="M1042" t="s">
        <v>59</v>
      </c>
      <c r="N1042">
        <v>1</v>
      </c>
      <c r="O1042">
        <v>4</v>
      </c>
      <c r="P1042">
        <v>4</v>
      </c>
      <c r="Q1042">
        <v>423</v>
      </c>
      <c r="R1042">
        <v>3</v>
      </c>
      <c r="S1042" s="14">
        <v>1</v>
      </c>
      <c r="T1042" t="s">
        <v>60</v>
      </c>
      <c r="U1042">
        <v>1</v>
      </c>
      <c r="V1042" t="s">
        <v>61</v>
      </c>
      <c r="W1042" t="s">
        <v>62</v>
      </c>
      <c r="X1042" t="s">
        <v>76</v>
      </c>
      <c r="Y1042" s="10" t="s">
        <v>185</v>
      </c>
      <c r="AA1042" t="s">
        <v>185</v>
      </c>
      <c r="AB1042">
        <v>11022</v>
      </c>
      <c r="AC1042" t="s">
        <v>62</v>
      </c>
      <c r="AD1042" t="s">
        <v>62</v>
      </c>
      <c r="AE1042">
        <v>15156</v>
      </c>
      <c r="AF1042" t="s">
        <v>66</v>
      </c>
      <c r="AG1042" t="s">
        <v>66</v>
      </c>
      <c r="AH1042" t="s">
        <v>66</v>
      </c>
      <c r="AI1042">
        <v>4241</v>
      </c>
      <c r="AJ1042" t="s">
        <v>62</v>
      </c>
      <c r="AK1042">
        <v>1219</v>
      </c>
      <c r="AL1042" t="s">
        <v>67</v>
      </c>
      <c r="AM1042" t="s">
        <v>68</v>
      </c>
      <c r="AN1042" t="s">
        <v>69</v>
      </c>
      <c r="AO1042">
        <v>9733.9850000000006</v>
      </c>
      <c r="AP1042" t="s">
        <v>3428</v>
      </c>
      <c r="AQ1042">
        <v>11666.034</v>
      </c>
      <c r="AR1042" t="s">
        <v>3429</v>
      </c>
      <c r="AS1042" t="s">
        <v>3430</v>
      </c>
      <c r="AT1042">
        <v>0.1352804</v>
      </c>
      <c r="AU1042" t="s">
        <v>3431</v>
      </c>
      <c r="AV1042" t="s">
        <v>62</v>
      </c>
      <c r="AW1042">
        <v>1803</v>
      </c>
      <c r="AX1042">
        <v>1001</v>
      </c>
      <c r="AY1042" s="2">
        <v>44995</v>
      </c>
      <c r="AZ1042" t="s">
        <v>54</v>
      </c>
      <c r="BA1042">
        <v>-0.16300000000000001</v>
      </c>
      <c r="BB1042" t="s">
        <v>74</v>
      </c>
      <c r="BC1042" t="s">
        <v>75</v>
      </c>
      <c r="BD1042">
        <v>30.202709491837052</v>
      </c>
      <c r="BE1042">
        <v>-81.394709440417856</v>
      </c>
    </row>
    <row r="1043" spans="1:57" x14ac:dyDescent="0.45">
      <c r="A1043">
        <v>1042</v>
      </c>
      <c r="B1043" t="s">
        <v>54</v>
      </c>
      <c r="C1043" t="s">
        <v>55</v>
      </c>
      <c r="D1043">
        <v>2023</v>
      </c>
      <c r="E1043">
        <v>220</v>
      </c>
      <c r="F1043">
        <v>48699</v>
      </c>
      <c r="G1043">
        <v>11</v>
      </c>
      <c r="H1043">
        <v>11</v>
      </c>
      <c r="I1043" t="s">
        <v>1796</v>
      </c>
      <c r="J1043" t="s">
        <v>1797</v>
      </c>
      <c r="K1043">
        <v>2</v>
      </c>
      <c r="L1043" t="s">
        <v>58</v>
      </c>
      <c r="M1043" t="s">
        <v>59</v>
      </c>
      <c r="N1043">
        <v>1</v>
      </c>
      <c r="O1043">
        <v>4</v>
      </c>
      <c r="P1043">
        <v>4</v>
      </c>
      <c r="Q1043">
        <v>423</v>
      </c>
      <c r="R1043">
        <v>2</v>
      </c>
      <c r="S1043" s="14">
        <v>2</v>
      </c>
      <c r="T1043" t="s">
        <v>60</v>
      </c>
      <c r="U1043">
        <v>1</v>
      </c>
      <c r="V1043" t="s">
        <v>191</v>
      </c>
      <c r="W1043" t="s">
        <v>76</v>
      </c>
      <c r="X1043" t="s">
        <v>76</v>
      </c>
      <c r="Y1043" s="10" t="s">
        <v>77</v>
      </c>
      <c r="AA1043" t="s">
        <v>77</v>
      </c>
      <c r="AB1043">
        <v>4174</v>
      </c>
      <c r="AC1043" t="s">
        <v>62</v>
      </c>
      <c r="AD1043" t="s">
        <v>62</v>
      </c>
      <c r="AE1043">
        <v>4241</v>
      </c>
      <c r="AF1043" t="s">
        <v>66</v>
      </c>
      <c r="AG1043" t="s">
        <v>66</v>
      </c>
      <c r="AH1043" t="s">
        <v>66</v>
      </c>
      <c r="AI1043">
        <v>214</v>
      </c>
      <c r="AJ1043" t="s">
        <v>62</v>
      </c>
      <c r="AK1043">
        <v>1225</v>
      </c>
      <c r="AL1043" t="s">
        <v>283</v>
      </c>
      <c r="AM1043" t="s">
        <v>68</v>
      </c>
      <c r="AN1043" t="s">
        <v>69</v>
      </c>
      <c r="AO1043">
        <v>9667.8160000000007</v>
      </c>
      <c r="AP1043" t="s">
        <v>3432</v>
      </c>
      <c r="AQ1043">
        <v>12007.498</v>
      </c>
      <c r="AR1043" t="s">
        <v>3433</v>
      </c>
      <c r="AS1043" t="s">
        <v>3434</v>
      </c>
      <c r="AT1043">
        <v>0.18092420000000001</v>
      </c>
      <c r="AU1043" t="s">
        <v>3435</v>
      </c>
      <c r="AV1043" t="s">
        <v>62</v>
      </c>
      <c r="AW1043">
        <v>152</v>
      </c>
      <c r="AX1043">
        <v>312</v>
      </c>
      <c r="AY1043" s="2">
        <v>44995</v>
      </c>
      <c r="AZ1043" t="s">
        <v>89</v>
      </c>
      <c r="BA1043">
        <v>0.34100000000000003</v>
      </c>
      <c r="BB1043" t="s">
        <v>83</v>
      </c>
      <c r="BC1043" t="s">
        <v>75</v>
      </c>
      <c r="BD1043">
        <v>30.203635828692398</v>
      </c>
      <c r="BE1043">
        <v>-81.394917399472249</v>
      </c>
    </row>
    <row r="1044" spans="1:57" x14ac:dyDescent="0.45">
      <c r="A1044">
        <v>1043</v>
      </c>
      <c r="B1044" t="s">
        <v>54</v>
      </c>
      <c r="C1044" t="s">
        <v>55</v>
      </c>
      <c r="D1044">
        <v>2023</v>
      </c>
      <c r="E1044">
        <v>220</v>
      </c>
      <c r="F1044">
        <v>48699</v>
      </c>
      <c r="G1044">
        <v>11</v>
      </c>
      <c r="H1044">
        <v>11</v>
      </c>
      <c r="I1044" t="s">
        <v>1796</v>
      </c>
      <c r="J1044" t="s">
        <v>1797</v>
      </c>
      <c r="K1044">
        <v>2</v>
      </c>
      <c r="L1044" t="s">
        <v>58</v>
      </c>
      <c r="M1044" t="s">
        <v>59</v>
      </c>
      <c r="N1044">
        <v>1</v>
      </c>
      <c r="O1044">
        <v>4</v>
      </c>
      <c r="P1044">
        <v>4</v>
      </c>
      <c r="Q1044">
        <v>423</v>
      </c>
      <c r="R1044">
        <v>1</v>
      </c>
      <c r="S1044" s="14">
        <v>3</v>
      </c>
      <c r="T1044" t="s">
        <v>60</v>
      </c>
      <c r="U1044">
        <v>1</v>
      </c>
      <c r="V1044" t="s">
        <v>77</v>
      </c>
      <c r="W1044" t="s">
        <v>76</v>
      </c>
      <c r="X1044" t="s">
        <v>76</v>
      </c>
      <c r="Y1044" s="10" t="s">
        <v>77</v>
      </c>
      <c r="AA1044" t="s">
        <v>77</v>
      </c>
      <c r="AB1044">
        <v>243</v>
      </c>
      <c r="AC1044" t="s">
        <v>62</v>
      </c>
      <c r="AD1044" t="s">
        <v>62</v>
      </c>
      <c r="AE1044">
        <v>214</v>
      </c>
      <c r="AF1044" t="s">
        <v>66</v>
      </c>
      <c r="AG1044" t="s">
        <v>66</v>
      </c>
      <c r="AH1044" t="s">
        <v>41</v>
      </c>
      <c r="AI1044">
        <v>26</v>
      </c>
      <c r="AJ1044" t="s">
        <v>62</v>
      </c>
      <c r="AK1044">
        <v>1230</v>
      </c>
      <c r="AL1044" t="s">
        <v>67</v>
      </c>
      <c r="AM1044" t="s">
        <v>68</v>
      </c>
      <c r="AN1044" t="s">
        <v>69</v>
      </c>
      <c r="AO1044">
        <v>9685.9989999999998</v>
      </c>
      <c r="AP1044" t="s">
        <v>3436</v>
      </c>
      <c r="AQ1044">
        <v>12016.463</v>
      </c>
      <c r="AR1044" t="s">
        <v>3437</v>
      </c>
      <c r="AS1044" t="s">
        <v>2759</v>
      </c>
      <c r="AT1044">
        <v>0.17165320000000001</v>
      </c>
      <c r="AU1044" t="s">
        <v>3438</v>
      </c>
      <c r="AV1044" t="s">
        <v>62</v>
      </c>
      <c r="AW1044">
        <v>25</v>
      </c>
      <c r="AX1044">
        <v>120</v>
      </c>
      <c r="AY1044" s="2">
        <v>44995</v>
      </c>
      <c r="AZ1044" t="s">
        <v>54</v>
      </c>
      <c r="BA1044">
        <v>-0.17799999999999999</v>
      </c>
      <c r="BB1044" t="s">
        <v>90</v>
      </c>
      <c r="BC1044" t="s">
        <v>75</v>
      </c>
      <c r="BD1044">
        <v>30.203660688480831</v>
      </c>
      <c r="BE1044">
        <v>-81.39485957671323</v>
      </c>
    </row>
    <row r="1045" spans="1:57" ht="15.75" x14ac:dyDescent="0.5">
      <c r="A1045">
        <v>1044</v>
      </c>
      <c r="B1045" t="s">
        <v>54</v>
      </c>
      <c r="C1045" t="s">
        <v>55</v>
      </c>
      <c r="D1045">
        <v>2023</v>
      </c>
      <c r="E1045">
        <v>220</v>
      </c>
      <c r="F1045">
        <v>48699</v>
      </c>
      <c r="G1045">
        <v>11</v>
      </c>
      <c r="H1045">
        <v>11</v>
      </c>
      <c r="I1045" t="s">
        <v>1796</v>
      </c>
      <c r="J1045" t="s">
        <v>1797</v>
      </c>
      <c r="K1045" s="3">
        <v>2</v>
      </c>
      <c r="L1045" t="s">
        <v>58</v>
      </c>
      <c r="M1045" t="s">
        <v>59</v>
      </c>
      <c r="N1045">
        <v>1</v>
      </c>
      <c r="O1045">
        <v>4</v>
      </c>
      <c r="P1045">
        <v>4</v>
      </c>
      <c r="Q1045">
        <v>423</v>
      </c>
      <c r="R1045">
        <v>0</v>
      </c>
      <c r="S1045" s="14">
        <v>4</v>
      </c>
      <c r="T1045" t="s">
        <v>60</v>
      </c>
      <c r="U1045">
        <v>1</v>
      </c>
      <c r="V1045" t="s">
        <v>77</v>
      </c>
      <c r="W1045" t="s">
        <v>76</v>
      </c>
      <c r="X1045" t="s">
        <v>62</v>
      </c>
      <c r="Y1045" s="10" t="str">
        <f t="shared" ref="Y1045" si="257">IF(OR(AA1045="Intermediate Rough",AA1045="Primary Rough"),"Rough",IF(AA1045="Fairway Bunker","Fairway Bunker",IF(AA1045="Green","Green",IF(AA1045="Fairway","Fairway",
IF(AA1045="Greenside Bunker","Greenside Bunker",IF(AA1045="Bunker","Circle Bunker",
IF(AA1045="Tree Outline","Tree Outline",
IF(AA1045="Fringe","Fringe",
IF(AA1045="Hole","Hole",
IF(AA1045="Cart Path","Cart Path",
IF(AA1045="Water","Water","Other")))))))))))</f>
        <v>Hole</v>
      </c>
      <c r="AA1045" t="s">
        <v>12</v>
      </c>
      <c r="AB1045">
        <v>26</v>
      </c>
      <c r="AC1045" t="s">
        <v>62</v>
      </c>
      <c r="AD1045" t="s">
        <v>62</v>
      </c>
      <c r="AE1045">
        <v>26</v>
      </c>
      <c r="AF1045" t="s">
        <v>41</v>
      </c>
      <c r="AG1045" t="s">
        <v>66</v>
      </c>
      <c r="AH1045" t="s">
        <v>66</v>
      </c>
      <c r="AI1045">
        <v>0</v>
      </c>
      <c r="AJ1045" t="s">
        <v>62</v>
      </c>
      <c r="AK1045">
        <v>1230</v>
      </c>
      <c r="AL1045" t="s">
        <v>67</v>
      </c>
      <c r="AM1045" t="s">
        <v>68</v>
      </c>
      <c r="AN1045" t="s">
        <v>69</v>
      </c>
      <c r="AO1045">
        <v>0</v>
      </c>
      <c r="AP1045" t="s">
        <v>5450</v>
      </c>
      <c r="AQ1045">
        <v>0</v>
      </c>
      <c r="AR1045" t="s">
        <v>5450</v>
      </c>
      <c r="AS1045" t="s">
        <v>5450</v>
      </c>
      <c r="AT1045">
        <v>0</v>
      </c>
      <c r="AU1045" t="s">
        <v>5450</v>
      </c>
      <c r="AV1045" t="s">
        <v>62</v>
      </c>
      <c r="AW1045">
        <v>0</v>
      </c>
      <c r="AX1045">
        <v>0</v>
      </c>
      <c r="AY1045" s="2">
        <v>44995</v>
      </c>
      <c r="AZ1045" t="s">
        <v>62</v>
      </c>
      <c r="BA1045">
        <v>1.2E-2</v>
      </c>
      <c r="BB1045" t="s">
        <v>90</v>
      </c>
      <c r="BC1045" t="s">
        <v>75</v>
      </c>
      <c r="BD1045" s="5">
        <v>30.203648699999999</v>
      </c>
      <c r="BE1045">
        <v>-81.394870699999998</v>
      </c>
    </row>
    <row r="1046" spans="1:57" x14ac:dyDescent="0.45">
      <c r="A1046">
        <v>1045</v>
      </c>
      <c r="B1046" t="s">
        <v>54</v>
      </c>
      <c r="C1046" t="s">
        <v>55</v>
      </c>
      <c r="D1046">
        <v>2023</v>
      </c>
      <c r="E1046">
        <v>220</v>
      </c>
      <c r="F1046">
        <v>48887</v>
      </c>
      <c r="G1046">
        <v>11</v>
      </c>
      <c r="H1046">
        <v>11</v>
      </c>
      <c r="I1046" t="s">
        <v>167</v>
      </c>
      <c r="J1046" t="s">
        <v>1810</v>
      </c>
      <c r="K1046">
        <v>2</v>
      </c>
      <c r="L1046" t="s">
        <v>58</v>
      </c>
      <c r="M1046" t="s">
        <v>59</v>
      </c>
      <c r="N1046">
        <v>1</v>
      </c>
      <c r="O1046">
        <v>4</v>
      </c>
      <c r="P1046">
        <v>4</v>
      </c>
      <c r="Q1046">
        <v>423</v>
      </c>
      <c r="R1046">
        <v>3</v>
      </c>
      <c r="S1046" s="14">
        <v>1</v>
      </c>
      <c r="T1046" t="s">
        <v>60</v>
      </c>
      <c r="U1046">
        <v>1</v>
      </c>
      <c r="V1046" t="s">
        <v>61</v>
      </c>
      <c r="W1046" t="s">
        <v>62</v>
      </c>
      <c r="X1046" t="s">
        <v>118</v>
      </c>
      <c r="Y1046" s="10" t="s">
        <v>119</v>
      </c>
      <c r="AA1046" t="s">
        <v>119</v>
      </c>
      <c r="AB1046">
        <v>11310</v>
      </c>
      <c r="AC1046" t="s">
        <v>62</v>
      </c>
      <c r="AD1046" t="s">
        <v>62</v>
      </c>
      <c r="AE1046">
        <v>15156</v>
      </c>
      <c r="AF1046" t="s">
        <v>66</v>
      </c>
      <c r="AG1046" t="s">
        <v>66</v>
      </c>
      <c r="AH1046" t="s">
        <v>66</v>
      </c>
      <c r="AI1046">
        <v>3827</v>
      </c>
      <c r="AJ1046" t="s">
        <v>62</v>
      </c>
      <c r="AK1046">
        <v>715</v>
      </c>
      <c r="AL1046" t="s">
        <v>67</v>
      </c>
      <c r="AM1046" t="s">
        <v>68</v>
      </c>
      <c r="AN1046" t="s">
        <v>69</v>
      </c>
      <c r="AO1046">
        <v>9590.23</v>
      </c>
      <c r="AP1046" t="s">
        <v>3439</v>
      </c>
      <c r="AQ1046">
        <v>11711.012000000001</v>
      </c>
      <c r="AR1046" t="s">
        <v>3440</v>
      </c>
      <c r="AS1046" t="s">
        <v>1042</v>
      </c>
      <c r="AT1046">
        <v>8.4302600000000005E-2</v>
      </c>
      <c r="AU1046" t="s">
        <v>3441</v>
      </c>
      <c r="AV1046" t="s">
        <v>62</v>
      </c>
      <c r="AW1046">
        <v>26</v>
      </c>
      <c r="AX1046">
        <v>463</v>
      </c>
      <c r="AY1046" s="2">
        <v>44996</v>
      </c>
      <c r="AZ1046" t="s">
        <v>54</v>
      </c>
      <c r="BA1046">
        <v>0.223</v>
      </c>
      <c r="BB1046" t="s">
        <v>74</v>
      </c>
      <c r="BC1046" t="s">
        <v>75</v>
      </c>
      <c r="BD1046">
        <v>30.202814180812901</v>
      </c>
      <c r="BE1046">
        <v>-81.395167363072773</v>
      </c>
    </row>
    <row r="1047" spans="1:57" x14ac:dyDescent="0.45">
      <c r="A1047">
        <v>1046</v>
      </c>
      <c r="B1047" t="s">
        <v>54</v>
      </c>
      <c r="C1047" t="s">
        <v>55</v>
      </c>
      <c r="D1047">
        <v>2023</v>
      </c>
      <c r="E1047">
        <v>220</v>
      </c>
      <c r="F1047">
        <v>48887</v>
      </c>
      <c r="G1047">
        <v>11</v>
      </c>
      <c r="H1047">
        <v>11</v>
      </c>
      <c r="I1047" t="s">
        <v>167</v>
      </c>
      <c r="J1047" t="s">
        <v>1810</v>
      </c>
      <c r="K1047">
        <v>2</v>
      </c>
      <c r="L1047" t="s">
        <v>58</v>
      </c>
      <c r="M1047" t="s">
        <v>59</v>
      </c>
      <c r="N1047">
        <v>1</v>
      </c>
      <c r="O1047">
        <v>4</v>
      </c>
      <c r="P1047">
        <v>4</v>
      </c>
      <c r="Q1047">
        <v>423</v>
      </c>
      <c r="R1047">
        <v>2</v>
      </c>
      <c r="S1047" s="14">
        <v>2</v>
      </c>
      <c r="T1047" t="s">
        <v>60</v>
      </c>
      <c r="U1047">
        <v>1</v>
      </c>
      <c r="V1047" t="s">
        <v>119</v>
      </c>
      <c r="W1047" t="s">
        <v>118</v>
      </c>
      <c r="X1047" t="s">
        <v>76</v>
      </c>
      <c r="Y1047" s="10" t="s">
        <v>77</v>
      </c>
      <c r="AA1047" t="s">
        <v>77</v>
      </c>
      <c r="AB1047">
        <v>3602</v>
      </c>
      <c r="AC1047" t="s">
        <v>62</v>
      </c>
      <c r="AD1047" t="s">
        <v>62</v>
      </c>
      <c r="AE1047">
        <v>3827</v>
      </c>
      <c r="AF1047" t="s">
        <v>66</v>
      </c>
      <c r="AG1047" t="s">
        <v>66</v>
      </c>
      <c r="AH1047" t="s">
        <v>66</v>
      </c>
      <c r="AI1047">
        <v>234</v>
      </c>
      <c r="AJ1047" t="s">
        <v>62</v>
      </c>
      <c r="AK1047">
        <v>721</v>
      </c>
      <c r="AL1047" t="s">
        <v>67</v>
      </c>
      <c r="AM1047" t="s">
        <v>68</v>
      </c>
      <c r="AN1047" t="s">
        <v>69</v>
      </c>
      <c r="AO1047">
        <v>9683.3150000000005</v>
      </c>
      <c r="AP1047" t="s">
        <v>3442</v>
      </c>
      <c r="AQ1047">
        <v>11996.388000000001</v>
      </c>
      <c r="AR1047" t="s">
        <v>3443</v>
      </c>
      <c r="AS1047" t="s">
        <v>3444</v>
      </c>
      <c r="AT1047">
        <v>0.17150080000000001</v>
      </c>
      <c r="AU1047" t="s">
        <v>3445</v>
      </c>
      <c r="AV1047" t="s">
        <v>62</v>
      </c>
      <c r="AW1047">
        <v>64</v>
      </c>
      <c r="AX1047">
        <v>95</v>
      </c>
      <c r="AY1047" s="2">
        <v>44996</v>
      </c>
      <c r="AZ1047" t="s">
        <v>54</v>
      </c>
      <c r="BA1047">
        <v>-7.3999999999999996E-2</v>
      </c>
      <c r="BB1047" t="s">
        <v>83</v>
      </c>
      <c r="BC1047" t="s">
        <v>75</v>
      </c>
      <c r="BD1047">
        <v>30.203604763837291</v>
      </c>
      <c r="BE1047">
        <v>-81.394867952713554</v>
      </c>
    </row>
    <row r="1048" spans="1:57" x14ac:dyDescent="0.45">
      <c r="A1048">
        <v>1047</v>
      </c>
      <c r="B1048" t="s">
        <v>54</v>
      </c>
      <c r="C1048" t="s">
        <v>55</v>
      </c>
      <c r="D1048">
        <v>2023</v>
      </c>
      <c r="E1048">
        <v>220</v>
      </c>
      <c r="F1048">
        <v>48887</v>
      </c>
      <c r="G1048">
        <v>11</v>
      </c>
      <c r="H1048">
        <v>11</v>
      </c>
      <c r="I1048" t="s">
        <v>167</v>
      </c>
      <c r="J1048" t="s">
        <v>1810</v>
      </c>
      <c r="K1048">
        <v>2</v>
      </c>
      <c r="L1048" t="s">
        <v>58</v>
      </c>
      <c r="M1048" t="s">
        <v>59</v>
      </c>
      <c r="N1048">
        <v>1</v>
      </c>
      <c r="O1048">
        <v>4</v>
      </c>
      <c r="P1048">
        <v>4</v>
      </c>
      <c r="Q1048">
        <v>423</v>
      </c>
      <c r="R1048">
        <v>1</v>
      </c>
      <c r="S1048" s="14">
        <v>3</v>
      </c>
      <c r="T1048" t="s">
        <v>60</v>
      </c>
      <c r="U1048">
        <v>1</v>
      </c>
      <c r="V1048" t="s">
        <v>77</v>
      </c>
      <c r="W1048" t="s">
        <v>76</v>
      </c>
      <c r="X1048" t="s">
        <v>76</v>
      </c>
      <c r="Y1048" s="10" t="s">
        <v>77</v>
      </c>
      <c r="AA1048" t="s">
        <v>77</v>
      </c>
      <c r="AB1048">
        <v>253</v>
      </c>
      <c r="AC1048" t="s">
        <v>62</v>
      </c>
      <c r="AD1048" t="s">
        <v>62</v>
      </c>
      <c r="AE1048">
        <v>234</v>
      </c>
      <c r="AF1048" t="s">
        <v>66</v>
      </c>
      <c r="AG1048" t="s">
        <v>66</v>
      </c>
      <c r="AH1048" t="s">
        <v>41</v>
      </c>
      <c r="AI1048">
        <v>18</v>
      </c>
      <c r="AJ1048" t="s">
        <v>62</v>
      </c>
      <c r="AK1048">
        <v>727</v>
      </c>
      <c r="AL1048" t="s">
        <v>67</v>
      </c>
      <c r="AM1048" t="s">
        <v>68</v>
      </c>
      <c r="AN1048" t="s">
        <v>69</v>
      </c>
      <c r="AO1048">
        <v>9684.5849999999991</v>
      </c>
      <c r="AP1048" t="s">
        <v>3446</v>
      </c>
      <c r="AQ1048">
        <v>12017.433000000001</v>
      </c>
      <c r="AR1048" t="s">
        <v>3447</v>
      </c>
      <c r="AS1048" t="s">
        <v>2513</v>
      </c>
      <c r="AT1048">
        <v>0.17264379999999999</v>
      </c>
      <c r="AU1048" t="s">
        <v>3448</v>
      </c>
      <c r="AV1048" t="s">
        <v>62</v>
      </c>
      <c r="AW1048">
        <v>5</v>
      </c>
      <c r="AX1048">
        <v>138</v>
      </c>
      <c r="AY1048" s="2">
        <v>44996</v>
      </c>
      <c r="AZ1048" t="s">
        <v>54</v>
      </c>
      <c r="BA1048">
        <v>-0.14000000000000001</v>
      </c>
      <c r="BB1048" t="s">
        <v>90</v>
      </c>
      <c r="BC1048" t="s">
        <v>75</v>
      </c>
      <c r="BD1048">
        <v>30.2036634011248</v>
      </c>
      <c r="BE1048">
        <v>-81.394864087454593</v>
      </c>
    </row>
    <row r="1049" spans="1:57" ht="15.75" x14ac:dyDescent="0.5">
      <c r="A1049">
        <v>1048</v>
      </c>
      <c r="B1049" t="s">
        <v>54</v>
      </c>
      <c r="C1049" t="s">
        <v>55</v>
      </c>
      <c r="D1049">
        <v>2023</v>
      </c>
      <c r="E1049">
        <v>220</v>
      </c>
      <c r="F1049">
        <v>48887</v>
      </c>
      <c r="G1049">
        <v>11</v>
      </c>
      <c r="H1049">
        <v>11</v>
      </c>
      <c r="I1049" t="s">
        <v>167</v>
      </c>
      <c r="J1049" t="s">
        <v>1810</v>
      </c>
      <c r="K1049" s="3">
        <v>2</v>
      </c>
      <c r="L1049" t="s">
        <v>58</v>
      </c>
      <c r="M1049" t="s">
        <v>59</v>
      </c>
      <c r="N1049">
        <v>1</v>
      </c>
      <c r="O1049">
        <v>4</v>
      </c>
      <c r="P1049">
        <v>4</v>
      </c>
      <c r="Q1049">
        <v>423</v>
      </c>
      <c r="R1049">
        <v>0</v>
      </c>
      <c r="S1049" s="14">
        <v>4</v>
      </c>
      <c r="T1049" t="s">
        <v>60</v>
      </c>
      <c r="U1049">
        <v>1</v>
      </c>
      <c r="V1049" t="s">
        <v>77</v>
      </c>
      <c r="W1049" t="s">
        <v>76</v>
      </c>
      <c r="X1049" t="s">
        <v>62</v>
      </c>
      <c r="Y1049" s="10" t="str">
        <f t="shared" ref="Y1049" si="258">IF(OR(AA1049="Intermediate Rough",AA1049="Primary Rough"),"Rough",IF(AA1049="Fairway Bunker","Fairway Bunker",IF(AA1049="Green","Green",IF(AA1049="Fairway","Fairway",
IF(AA1049="Greenside Bunker","Greenside Bunker",IF(AA1049="Bunker","Circle Bunker",
IF(AA1049="Tree Outline","Tree Outline",
IF(AA1049="Fringe","Fringe",
IF(AA1049="Hole","Hole",
IF(AA1049="Cart Path","Cart Path",
IF(AA1049="Water","Water","Other")))))))))))</f>
        <v>Hole</v>
      </c>
      <c r="AA1049" t="s">
        <v>12</v>
      </c>
      <c r="AB1049">
        <v>18</v>
      </c>
      <c r="AC1049" t="s">
        <v>62</v>
      </c>
      <c r="AD1049" t="s">
        <v>62</v>
      </c>
      <c r="AE1049">
        <v>18</v>
      </c>
      <c r="AF1049" t="s">
        <v>41</v>
      </c>
      <c r="AG1049" t="s">
        <v>66</v>
      </c>
      <c r="AH1049" t="s">
        <v>66</v>
      </c>
      <c r="AI1049">
        <v>0</v>
      </c>
      <c r="AJ1049" t="s">
        <v>62</v>
      </c>
      <c r="AK1049">
        <v>728</v>
      </c>
      <c r="AL1049" t="s">
        <v>67</v>
      </c>
      <c r="AM1049" t="s">
        <v>68</v>
      </c>
      <c r="AN1049" t="s">
        <v>69</v>
      </c>
      <c r="AO1049">
        <v>0</v>
      </c>
      <c r="AP1049" t="s">
        <v>5450</v>
      </c>
      <c r="AQ1049">
        <v>0</v>
      </c>
      <c r="AR1049" t="s">
        <v>5450</v>
      </c>
      <c r="AS1049" t="s">
        <v>5450</v>
      </c>
      <c r="AT1049">
        <v>0</v>
      </c>
      <c r="AU1049" t="s">
        <v>5450</v>
      </c>
      <c r="AV1049" t="s">
        <v>62</v>
      </c>
      <c r="AW1049">
        <v>0</v>
      </c>
      <c r="AX1049">
        <v>0</v>
      </c>
      <c r="AY1049" s="2">
        <v>44996</v>
      </c>
      <c r="AZ1049" t="s">
        <v>62</v>
      </c>
      <c r="BA1049">
        <v>3.0000000000000001E-3</v>
      </c>
      <c r="BB1049" t="s">
        <v>90</v>
      </c>
      <c r="BC1049" t="s">
        <v>75</v>
      </c>
      <c r="BD1049" s="5">
        <v>30.203648699999999</v>
      </c>
      <c r="BE1049">
        <v>-81.394870699999998</v>
      </c>
    </row>
    <row r="1050" spans="1:57" x14ac:dyDescent="0.45">
      <c r="A1050">
        <v>1049</v>
      </c>
      <c r="B1050" t="s">
        <v>54</v>
      </c>
      <c r="C1050" t="s">
        <v>55</v>
      </c>
      <c r="D1050">
        <v>2023</v>
      </c>
      <c r="E1050">
        <v>220</v>
      </c>
      <c r="F1050">
        <v>49298</v>
      </c>
      <c r="G1050">
        <v>11</v>
      </c>
      <c r="H1050">
        <v>11</v>
      </c>
      <c r="I1050" t="s">
        <v>1827</v>
      </c>
      <c r="J1050" t="s">
        <v>1828</v>
      </c>
      <c r="K1050">
        <v>2</v>
      </c>
      <c r="L1050" t="s">
        <v>58</v>
      </c>
      <c r="M1050" t="s">
        <v>59</v>
      </c>
      <c r="N1050">
        <v>1</v>
      </c>
      <c r="O1050">
        <v>3</v>
      </c>
      <c r="P1050">
        <v>4</v>
      </c>
      <c r="Q1050">
        <v>423</v>
      </c>
      <c r="R1050">
        <v>2</v>
      </c>
      <c r="S1050" s="14">
        <v>1</v>
      </c>
      <c r="T1050" t="s">
        <v>60</v>
      </c>
      <c r="U1050">
        <v>1</v>
      </c>
      <c r="V1050" t="s">
        <v>61</v>
      </c>
      <c r="W1050" t="s">
        <v>62</v>
      </c>
      <c r="X1050" t="s">
        <v>221</v>
      </c>
      <c r="Y1050" s="10" t="s">
        <v>119</v>
      </c>
      <c r="AA1050" t="s">
        <v>119</v>
      </c>
      <c r="AB1050">
        <v>11206</v>
      </c>
      <c r="AC1050" t="s">
        <v>62</v>
      </c>
      <c r="AD1050" t="s">
        <v>62</v>
      </c>
      <c r="AE1050">
        <v>15156</v>
      </c>
      <c r="AF1050" t="s">
        <v>66</v>
      </c>
      <c r="AG1050" t="s">
        <v>66</v>
      </c>
      <c r="AH1050" t="s">
        <v>66</v>
      </c>
      <c r="AI1050">
        <v>4081</v>
      </c>
      <c r="AJ1050" t="s">
        <v>62</v>
      </c>
      <c r="AK1050">
        <v>701</v>
      </c>
      <c r="AL1050" t="s">
        <v>67</v>
      </c>
      <c r="AM1050" t="s">
        <v>68</v>
      </c>
      <c r="AN1050" t="s">
        <v>69</v>
      </c>
      <c r="AO1050">
        <v>9547.8850000000002</v>
      </c>
      <c r="AP1050" t="s">
        <v>3449</v>
      </c>
      <c r="AQ1050">
        <v>11704.078</v>
      </c>
      <c r="AR1050" t="s">
        <v>3450</v>
      </c>
      <c r="AS1050" t="s">
        <v>3451</v>
      </c>
      <c r="AT1050">
        <v>0.15788640000000001</v>
      </c>
      <c r="AU1050" t="s">
        <v>3452</v>
      </c>
      <c r="AV1050" t="s">
        <v>62</v>
      </c>
      <c r="AW1050">
        <v>465</v>
      </c>
      <c r="AX1050">
        <v>42</v>
      </c>
      <c r="AY1050" s="2">
        <v>44995</v>
      </c>
      <c r="AZ1050" t="s">
        <v>89</v>
      </c>
      <c r="BA1050">
        <v>0.20200000000000001</v>
      </c>
      <c r="BB1050" t="s">
        <v>74</v>
      </c>
      <c r="BC1050" t="s">
        <v>75</v>
      </c>
      <c r="BD1050">
        <v>30.202790172139341</v>
      </c>
      <c r="BE1050">
        <v>-81.395301734000427</v>
      </c>
    </row>
    <row r="1051" spans="1:57" x14ac:dyDescent="0.45">
      <c r="A1051">
        <v>1050</v>
      </c>
      <c r="B1051" t="s">
        <v>54</v>
      </c>
      <c r="C1051" t="s">
        <v>55</v>
      </c>
      <c r="D1051">
        <v>2023</v>
      </c>
      <c r="E1051">
        <v>220</v>
      </c>
      <c r="F1051">
        <v>49298</v>
      </c>
      <c r="G1051">
        <v>11</v>
      </c>
      <c r="H1051">
        <v>11</v>
      </c>
      <c r="I1051" t="s">
        <v>1827</v>
      </c>
      <c r="J1051" t="s">
        <v>1828</v>
      </c>
      <c r="K1051">
        <v>2</v>
      </c>
      <c r="L1051" t="s">
        <v>58</v>
      </c>
      <c r="M1051" t="s">
        <v>59</v>
      </c>
      <c r="N1051">
        <v>1</v>
      </c>
      <c r="O1051">
        <v>3</v>
      </c>
      <c r="P1051">
        <v>4</v>
      </c>
      <c r="Q1051">
        <v>423</v>
      </c>
      <c r="R1051">
        <v>1</v>
      </c>
      <c r="S1051" s="14">
        <v>2</v>
      </c>
      <c r="T1051" t="s">
        <v>60</v>
      </c>
      <c r="U1051">
        <v>1</v>
      </c>
      <c r="V1051" t="s">
        <v>119</v>
      </c>
      <c r="W1051" t="s">
        <v>221</v>
      </c>
      <c r="X1051" t="s">
        <v>76</v>
      </c>
      <c r="Y1051" s="10" t="s">
        <v>77</v>
      </c>
      <c r="AA1051" t="s">
        <v>77</v>
      </c>
      <c r="AB1051">
        <v>4023</v>
      </c>
      <c r="AC1051" t="s">
        <v>62</v>
      </c>
      <c r="AD1051" t="s">
        <v>62</v>
      </c>
      <c r="AE1051">
        <v>4081</v>
      </c>
      <c r="AF1051" t="s">
        <v>66</v>
      </c>
      <c r="AG1051" t="s">
        <v>66</v>
      </c>
      <c r="AH1051" t="s">
        <v>66</v>
      </c>
      <c r="AI1051">
        <v>68</v>
      </c>
      <c r="AJ1051" t="s">
        <v>62</v>
      </c>
      <c r="AK1051">
        <v>708</v>
      </c>
      <c r="AL1051" t="s">
        <v>67</v>
      </c>
      <c r="AM1051" t="s">
        <v>68</v>
      </c>
      <c r="AN1051" t="s">
        <v>69</v>
      </c>
      <c r="AO1051">
        <v>9684.3619999999992</v>
      </c>
      <c r="AP1051" t="s">
        <v>3453</v>
      </c>
      <c r="AQ1051">
        <v>12010.263999999999</v>
      </c>
      <c r="AR1051" t="s">
        <v>3454</v>
      </c>
      <c r="AS1051" t="s">
        <v>2212</v>
      </c>
      <c r="AT1051">
        <v>0.172212</v>
      </c>
      <c r="AU1051" t="s">
        <v>3455</v>
      </c>
      <c r="AV1051" t="s">
        <v>62</v>
      </c>
      <c r="AW1051">
        <v>28</v>
      </c>
      <c r="AX1051">
        <v>128</v>
      </c>
      <c r="AY1051" s="2">
        <v>44995</v>
      </c>
      <c r="AZ1051" t="s">
        <v>54</v>
      </c>
      <c r="BA1051">
        <v>0.497</v>
      </c>
      <c r="BB1051" t="s">
        <v>83</v>
      </c>
      <c r="BC1051" t="s">
        <v>75</v>
      </c>
      <c r="BD1051">
        <v>30.20364342485836</v>
      </c>
      <c r="BE1051">
        <v>-81.394864736658661</v>
      </c>
    </row>
    <row r="1052" spans="1:57" ht="15.75" x14ac:dyDescent="0.5">
      <c r="A1052">
        <v>1051</v>
      </c>
      <c r="B1052" t="s">
        <v>54</v>
      </c>
      <c r="C1052" t="s">
        <v>55</v>
      </c>
      <c r="D1052">
        <v>2023</v>
      </c>
      <c r="E1052">
        <v>220</v>
      </c>
      <c r="F1052">
        <v>49298</v>
      </c>
      <c r="G1052">
        <v>11</v>
      </c>
      <c r="H1052">
        <v>11</v>
      </c>
      <c r="I1052" t="s">
        <v>1827</v>
      </c>
      <c r="J1052" t="s">
        <v>1828</v>
      </c>
      <c r="K1052" s="3">
        <v>2</v>
      </c>
      <c r="L1052" t="s">
        <v>58</v>
      </c>
      <c r="M1052" t="s">
        <v>59</v>
      </c>
      <c r="N1052">
        <v>1</v>
      </c>
      <c r="O1052">
        <v>3</v>
      </c>
      <c r="P1052">
        <v>4</v>
      </c>
      <c r="Q1052">
        <v>423</v>
      </c>
      <c r="R1052">
        <v>0</v>
      </c>
      <c r="S1052" s="14">
        <v>3</v>
      </c>
      <c r="T1052" t="s">
        <v>60</v>
      </c>
      <c r="U1052">
        <v>1</v>
      </c>
      <c r="V1052" t="s">
        <v>77</v>
      </c>
      <c r="W1052" t="s">
        <v>76</v>
      </c>
      <c r="X1052" t="s">
        <v>62</v>
      </c>
      <c r="Y1052" s="10" t="str">
        <f t="shared" ref="Y1052" si="259">IF(OR(AA1052="Intermediate Rough",AA1052="Primary Rough"),"Rough",IF(AA1052="Fairway Bunker","Fairway Bunker",IF(AA1052="Green","Green",IF(AA1052="Fairway","Fairway",
IF(AA1052="Greenside Bunker","Greenside Bunker",IF(AA1052="Bunker","Circle Bunker",
IF(AA1052="Tree Outline","Tree Outline",
IF(AA1052="Fringe","Fringe",
IF(AA1052="Hole","Hole",
IF(AA1052="Cart Path","Cart Path",
IF(AA1052="Water","Water","Other")))))))))))</f>
        <v>Hole</v>
      </c>
      <c r="AA1052" t="s">
        <v>12</v>
      </c>
      <c r="AB1052">
        <v>68</v>
      </c>
      <c r="AC1052" t="s">
        <v>62</v>
      </c>
      <c r="AD1052" t="s">
        <v>62</v>
      </c>
      <c r="AE1052">
        <v>68</v>
      </c>
      <c r="AF1052" t="s">
        <v>41</v>
      </c>
      <c r="AG1052" t="s">
        <v>66</v>
      </c>
      <c r="AH1052" t="s">
        <v>41</v>
      </c>
      <c r="AI1052">
        <v>0</v>
      </c>
      <c r="AJ1052" t="s">
        <v>62</v>
      </c>
      <c r="AK1052">
        <v>714</v>
      </c>
      <c r="AL1052" t="s">
        <v>67</v>
      </c>
      <c r="AM1052" t="s">
        <v>68</v>
      </c>
      <c r="AN1052" t="s">
        <v>69</v>
      </c>
      <c r="AO1052">
        <v>0</v>
      </c>
      <c r="AP1052" t="s">
        <v>5450</v>
      </c>
      <c r="AQ1052">
        <v>0</v>
      </c>
      <c r="AR1052" t="s">
        <v>5450</v>
      </c>
      <c r="AS1052" t="s">
        <v>5450</v>
      </c>
      <c r="AT1052">
        <v>0</v>
      </c>
      <c r="AU1052" t="s">
        <v>5450</v>
      </c>
      <c r="AV1052" t="s">
        <v>62</v>
      </c>
      <c r="AW1052">
        <v>0</v>
      </c>
      <c r="AX1052">
        <v>0</v>
      </c>
      <c r="AY1052" s="2">
        <v>44995</v>
      </c>
      <c r="AZ1052" t="s">
        <v>62</v>
      </c>
      <c r="BA1052">
        <v>0.313</v>
      </c>
      <c r="BB1052" t="s">
        <v>90</v>
      </c>
      <c r="BC1052" t="s">
        <v>75</v>
      </c>
      <c r="BD1052" s="5">
        <v>30.203648699999999</v>
      </c>
      <c r="BE1052">
        <v>-81.394870699999998</v>
      </c>
    </row>
    <row r="1053" spans="1:57" x14ac:dyDescent="0.45">
      <c r="A1053">
        <v>1052</v>
      </c>
      <c r="B1053" t="s">
        <v>54</v>
      </c>
      <c r="C1053" t="s">
        <v>55</v>
      </c>
      <c r="D1053">
        <v>2023</v>
      </c>
      <c r="E1053">
        <v>220</v>
      </c>
      <c r="F1053">
        <v>49771</v>
      </c>
      <c r="G1053">
        <v>11</v>
      </c>
      <c r="H1053">
        <v>11</v>
      </c>
      <c r="I1053" t="s">
        <v>1849</v>
      </c>
      <c r="J1053" t="s">
        <v>1850</v>
      </c>
      <c r="K1053">
        <v>2</v>
      </c>
      <c r="L1053" t="s">
        <v>58</v>
      </c>
      <c r="M1053" t="s">
        <v>59</v>
      </c>
      <c r="N1053">
        <v>1</v>
      </c>
      <c r="O1053">
        <v>5</v>
      </c>
      <c r="P1053">
        <v>4</v>
      </c>
      <c r="Q1053">
        <v>423</v>
      </c>
      <c r="R1053">
        <v>4</v>
      </c>
      <c r="S1053" s="14">
        <v>1</v>
      </c>
      <c r="T1053" t="s">
        <v>60</v>
      </c>
      <c r="U1053">
        <v>1</v>
      </c>
      <c r="V1053" t="s">
        <v>61</v>
      </c>
      <c r="W1053" t="s">
        <v>62</v>
      </c>
      <c r="X1053" t="s">
        <v>1054</v>
      </c>
      <c r="Y1053" s="10" t="s">
        <v>193</v>
      </c>
      <c r="AA1053" t="s">
        <v>64</v>
      </c>
      <c r="AB1053">
        <v>12317</v>
      </c>
      <c r="AC1053" t="s">
        <v>62</v>
      </c>
      <c r="AD1053" t="s">
        <v>62</v>
      </c>
      <c r="AE1053">
        <v>15156</v>
      </c>
      <c r="AF1053" t="s">
        <v>66</v>
      </c>
      <c r="AG1053" t="s">
        <v>66</v>
      </c>
      <c r="AH1053" t="s">
        <v>66</v>
      </c>
      <c r="AI1053">
        <v>2856</v>
      </c>
      <c r="AJ1053" t="s">
        <v>62</v>
      </c>
      <c r="AK1053">
        <v>745</v>
      </c>
      <c r="AL1053" t="s">
        <v>67</v>
      </c>
      <c r="AM1053" t="s">
        <v>68</v>
      </c>
      <c r="AN1053" t="s">
        <v>69</v>
      </c>
      <c r="AO1053">
        <v>9595.9410000000007</v>
      </c>
      <c r="AP1053" t="s">
        <v>3456</v>
      </c>
      <c r="AQ1053">
        <v>11794.700999999999</v>
      </c>
      <c r="AR1053" t="s">
        <v>3457</v>
      </c>
      <c r="AS1053" t="s">
        <v>3458</v>
      </c>
      <c r="AT1053">
        <v>5.78358E-2</v>
      </c>
      <c r="AU1053" t="s">
        <v>3459</v>
      </c>
      <c r="AV1053" t="s">
        <v>62</v>
      </c>
      <c r="AW1053">
        <v>235</v>
      </c>
      <c r="AX1053">
        <v>253</v>
      </c>
      <c r="AY1053" s="2">
        <v>44995</v>
      </c>
      <c r="AZ1053" t="s">
        <v>89</v>
      </c>
      <c r="BA1053">
        <v>-0.16900000000000001</v>
      </c>
      <c r="BB1053" t="s">
        <v>74</v>
      </c>
      <c r="BC1053" t="s">
        <v>75</v>
      </c>
      <c r="BD1053">
        <v>30.203042299274792</v>
      </c>
      <c r="BE1053">
        <v>-81.395151358231246</v>
      </c>
    </row>
    <row r="1054" spans="1:57" x14ac:dyDescent="0.45">
      <c r="A1054">
        <v>1053</v>
      </c>
      <c r="B1054" t="s">
        <v>54</v>
      </c>
      <c r="C1054" t="s">
        <v>55</v>
      </c>
      <c r="D1054">
        <v>2023</v>
      </c>
      <c r="E1054">
        <v>220</v>
      </c>
      <c r="F1054">
        <v>49771</v>
      </c>
      <c r="G1054">
        <v>11</v>
      </c>
      <c r="H1054">
        <v>11</v>
      </c>
      <c r="I1054" t="s">
        <v>1849</v>
      </c>
      <c r="J1054" t="s">
        <v>1850</v>
      </c>
      <c r="K1054">
        <v>2</v>
      </c>
      <c r="L1054" t="s">
        <v>58</v>
      </c>
      <c r="M1054" t="s">
        <v>59</v>
      </c>
      <c r="N1054">
        <v>1</v>
      </c>
      <c r="O1054">
        <v>5</v>
      </c>
      <c r="P1054">
        <v>4</v>
      </c>
      <c r="Q1054">
        <v>423</v>
      </c>
      <c r="R1054">
        <v>3</v>
      </c>
      <c r="S1054" s="14">
        <v>2</v>
      </c>
      <c r="T1054" t="s">
        <v>60</v>
      </c>
      <c r="U1054">
        <v>1</v>
      </c>
      <c r="V1054" t="s">
        <v>64</v>
      </c>
      <c r="W1054" t="s">
        <v>1054</v>
      </c>
      <c r="X1054" t="s">
        <v>192</v>
      </c>
      <c r="Y1054" s="10" t="s">
        <v>193</v>
      </c>
      <c r="AA1054" t="s">
        <v>193</v>
      </c>
      <c r="AB1054">
        <v>1877</v>
      </c>
      <c r="AC1054" t="s">
        <v>62</v>
      </c>
      <c r="AD1054" t="s">
        <v>62</v>
      </c>
      <c r="AE1054">
        <v>2856</v>
      </c>
      <c r="AF1054" t="s">
        <v>66</v>
      </c>
      <c r="AG1054" t="s">
        <v>41</v>
      </c>
      <c r="AH1054" t="s">
        <v>66</v>
      </c>
      <c r="AI1054">
        <v>1020</v>
      </c>
      <c r="AJ1054" t="s">
        <v>62</v>
      </c>
      <c r="AK1054">
        <v>752</v>
      </c>
      <c r="AL1054" t="s">
        <v>67</v>
      </c>
      <c r="AM1054" t="s">
        <v>68</v>
      </c>
      <c r="AN1054" t="s">
        <v>69</v>
      </c>
      <c r="AO1054">
        <v>9635.4120000000003</v>
      </c>
      <c r="AP1054" t="s">
        <v>3460</v>
      </c>
      <c r="AQ1054">
        <v>11946.022000000001</v>
      </c>
      <c r="AR1054" t="s">
        <v>3461</v>
      </c>
      <c r="AS1054" t="s">
        <v>3462</v>
      </c>
      <c r="AT1054">
        <v>6.2433200000000001E-2</v>
      </c>
      <c r="AU1054" t="s">
        <v>3463</v>
      </c>
      <c r="AV1054" t="s">
        <v>62</v>
      </c>
      <c r="AW1054">
        <v>312</v>
      </c>
      <c r="AX1054">
        <v>139</v>
      </c>
      <c r="AY1054" s="2">
        <v>44995</v>
      </c>
      <c r="AZ1054" t="s">
        <v>62</v>
      </c>
      <c r="BA1054">
        <v>-0.41199999999999998</v>
      </c>
      <c r="BB1054" t="s">
        <v>83</v>
      </c>
      <c r="BC1054" t="s">
        <v>75</v>
      </c>
      <c r="BD1054">
        <v>30.203464733181651</v>
      </c>
      <c r="BE1054">
        <v>-81.395020059267296</v>
      </c>
    </row>
    <row r="1055" spans="1:57" x14ac:dyDescent="0.45">
      <c r="A1055">
        <v>1054</v>
      </c>
      <c r="B1055" t="s">
        <v>54</v>
      </c>
      <c r="C1055" t="s">
        <v>55</v>
      </c>
      <c r="D1055">
        <v>2023</v>
      </c>
      <c r="E1055">
        <v>220</v>
      </c>
      <c r="F1055">
        <v>49771</v>
      </c>
      <c r="G1055">
        <v>11</v>
      </c>
      <c r="H1055">
        <v>11</v>
      </c>
      <c r="I1055" t="s">
        <v>1849</v>
      </c>
      <c r="J1055" t="s">
        <v>1850</v>
      </c>
      <c r="K1055">
        <v>2</v>
      </c>
      <c r="L1055" t="s">
        <v>58</v>
      </c>
      <c r="M1055" t="s">
        <v>59</v>
      </c>
      <c r="N1055">
        <v>1</v>
      </c>
      <c r="O1055">
        <v>5</v>
      </c>
      <c r="P1055">
        <v>4</v>
      </c>
      <c r="Q1055">
        <v>423</v>
      </c>
      <c r="R1055">
        <v>2</v>
      </c>
      <c r="S1055" s="14">
        <v>3</v>
      </c>
      <c r="T1055" t="s">
        <v>60</v>
      </c>
      <c r="U1055">
        <v>1</v>
      </c>
      <c r="V1055" t="s">
        <v>193</v>
      </c>
      <c r="W1055" t="s">
        <v>192</v>
      </c>
      <c r="X1055" t="s">
        <v>76</v>
      </c>
      <c r="Y1055" s="10" t="s">
        <v>77</v>
      </c>
      <c r="AA1055" t="s">
        <v>77</v>
      </c>
      <c r="AB1055">
        <v>844</v>
      </c>
      <c r="AC1055" t="s">
        <v>62</v>
      </c>
      <c r="AD1055" t="s">
        <v>62</v>
      </c>
      <c r="AE1055">
        <v>1020</v>
      </c>
      <c r="AF1055" t="s">
        <v>66</v>
      </c>
      <c r="AG1055" t="s">
        <v>66</v>
      </c>
      <c r="AH1055" t="s">
        <v>66</v>
      </c>
      <c r="AI1055">
        <v>184</v>
      </c>
      <c r="AJ1055" t="s">
        <v>62</v>
      </c>
      <c r="AK1055">
        <v>754</v>
      </c>
      <c r="AL1055" t="s">
        <v>67</v>
      </c>
      <c r="AM1055" t="s">
        <v>68</v>
      </c>
      <c r="AN1055" t="s">
        <v>69</v>
      </c>
      <c r="AO1055">
        <v>9678.5439999999999</v>
      </c>
      <c r="AP1055" t="s">
        <v>3464</v>
      </c>
      <c r="AQ1055">
        <v>12001.401</v>
      </c>
      <c r="AR1055" t="s">
        <v>3465</v>
      </c>
      <c r="AS1055" t="s">
        <v>2481</v>
      </c>
      <c r="AT1055">
        <v>0.17449799999999999</v>
      </c>
      <c r="AU1055" t="s">
        <v>3466</v>
      </c>
      <c r="AV1055" t="s">
        <v>62</v>
      </c>
      <c r="AW1055">
        <v>7</v>
      </c>
      <c r="AX1055">
        <v>167</v>
      </c>
      <c r="AY1055" s="2">
        <v>44995</v>
      </c>
      <c r="AZ1055" t="s">
        <v>54</v>
      </c>
      <c r="BA1055">
        <v>-0.2</v>
      </c>
      <c r="BB1055" t="s">
        <v>130</v>
      </c>
      <c r="BC1055" t="s">
        <v>75</v>
      </c>
      <c r="BD1055">
        <v>30.203618765751081</v>
      </c>
      <c r="BE1055">
        <v>-81.394883187255189</v>
      </c>
    </row>
    <row r="1056" spans="1:57" x14ac:dyDescent="0.45">
      <c r="A1056">
        <v>1055</v>
      </c>
      <c r="B1056" t="s">
        <v>54</v>
      </c>
      <c r="C1056" t="s">
        <v>55</v>
      </c>
      <c r="D1056">
        <v>2023</v>
      </c>
      <c r="E1056">
        <v>220</v>
      </c>
      <c r="F1056">
        <v>49771</v>
      </c>
      <c r="G1056">
        <v>11</v>
      </c>
      <c r="H1056">
        <v>11</v>
      </c>
      <c r="I1056" t="s">
        <v>1849</v>
      </c>
      <c r="J1056" t="s">
        <v>1850</v>
      </c>
      <c r="K1056">
        <v>2</v>
      </c>
      <c r="L1056" t="s">
        <v>58</v>
      </c>
      <c r="M1056" t="s">
        <v>59</v>
      </c>
      <c r="N1056">
        <v>1</v>
      </c>
      <c r="O1056">
        <v>5</v>
      </c>
      <c r="P1056">
        <v>4</v>
      </c>
      <c r="Q1056">
        <v>423</v>
      </c>
      <c r="R1056">
        <v>1</v>
      </c>
      <c r="S1056" s="14">
        <v>4</v>
      </c>
      <c r="T1056" t="s">
        <v>60</v>
      </c>
      <c r="U1056">
        <v>1</v>
      </c>
      <c r="V1056" t="s">
        <v>77</v>
      </c>
      <c r="W1056" t="s">
        <v>76</v>
      </c>
      <c r="X1056" t="s">
        <v>76</v>
      </c>
      <c r="Y1056" s="10" t="s">
        <v>77</v>
      </c>
      <c r="AA1056" t="s">
        <v>77</v>
      </c>
      <c r="AB1056">
        <v>193</v>
      </c>
      <c r="AC1056" t="s">
        <v>62</v>
      </c>
      <c r="AD1056" t="s">
        <v>62</v>
      </c>
      <c r="AE1056">
        <v>184</v>
      </c>
      <c r="AF1056" t="s">
        <v>66</v>
      </c>
      <c r="AG1056" t="s">
        <v>66</v>
      </c>
      <c r="AH1056" t="s">
        <v>41</v>
      </c>
      <c r="AI1056">
        <v>10</v>
      </c>
      <c r="AJ1056" t="s">
        <v>62</v>
      </c>
      <c r="AK1056">
        <v>756</v>
      </c>
      <c r="AL1056" t="s">
        <v>67</v>
      </c>
      <c r="AM1056" t="s">
        <v>68</v>
      </c>
      <c r="AN1056" t="s">
        <v>69</v>
      </c>
      <c r="AO1056">
        <v>9684.6740000000009</v>
      </c>
      <c r="AP1056" t="s">
        <v>3467</v>
      </c>
      <c r="AQ1056">
        <v>12016.272999999999</v>
      </c>
      <c r="AR1056" t="s">
        <v>3468</v>
      </c>
      <c r="AS1056" t="s">
        <v>3469</v>
      </c>
      <c r="AT1056">
        <v>0.17246600000000001</v>
      </c>
      <c r="AU1056" t="s">
        <v>3470</v>
      </c>
      <c r="AV1056" t="s">
        <v>62</v>
      </c>
      <c r="AW1056">
        <v>10</v>
      </c>
      <c r="AX1056">
        <v>135</v>
      </c>
      <c r="AY1056" s="2">
        <v>44995</v>
      </c>
      <c r="AZ1056" t="s">
        <v>54</v>
      </c>
      <c r="BA1056">
        <v>-0.20699999999999999</v>
      </c>
      <c r="BB1056" t="s">
        <v>90</v>
      </c>
      <c r="BC1056" t="s">
        <v>75</v>
      </c>
      <c r="BD1056">
        <v>30.203660167964109</v>
      </c>
      <c r="BE1056">
        <v>-81.39486379420714</v>
      </c>
    </row>
    <row r="1057" spans="1:57" ht="15.75" x14ac:dyDescent="0.5">
      <c r="A1057">
        <v>1056</v>
      </c>
      <c r="B1057" t="s">
        <v>54</v>
      </c>
      <c r="C1057" t="s">
        <v>55</v>
      </c>
      <c r="D1057">
        <v>2023</v>
      </c>
      <c r="E1057">
        <v>220</v>
      </c>
      <c r="F1057">
        <v>49771</v>
      </c>
      <c r="G1057">
        <v>11</v>
      </c>
      <c r="H1057">
        <v>11</v>
      </c>
      <c r="I1057" t="s">
        <v>1849</v>
      </c>
      <c r="J1057" t="s">
        <v>1850</v>
      </c>
      <c r="K1057" s="3">
        <v>2</v>
      </c>
      <c r="L1057" t="s">
        <v>58</v>
      </c>
      <c r="M1057" t="s">
        <v>59</v>
      </c>
      <c r="N1057">
        <v>1</v>
      </c>
      <c r="O1057">
        <v>5</v>
      </c>
      <c r="P1057">
        <v>4</v>
      </c>
      <c r="Q1057">
        <v>423</v>
      </c>
      <c r="R1057">
        <v>0</v>
      </c>
      <c r="S1057" s="14">
        <v>5</v>
      </c>
      <c r="T1057" t="s">
        <v>60</v>
      </c>
      <c r="U1057">
        <v>1</v>
      </c>
      <c r="V1057" t="s">
        <v>77</v>
      </c>
      <c r="W1057" t="s">
        <v>76</v>
      </c>
      <c r="X1057" t="s">
        <v>62</v>
      </c>
      <c r="Y1057" s="10" t="str">
        <f t="shared" ref="Y1057" si="260">IF(OR(AA1057="Intermediate Rough",AA1057="Primary Rough"),"Rough",IF(AA1057="Fairway Bunker","Fairway Bunker",IF(AA1057="Green","Green",IF(AA1057="Fairway","Fairway",
IF(AA1057="Greenside Bunker","Greenside Bunker",IF(AA1057="Bunker","Circle Bunker",
IF(AA1057="Tree Outline","Tree Outline",
IF(AA1057="Fringe","Fringe",
IF(AA1057="Hole","Hole",
IF(AA1057="Cart Path","Cart Path",
IF(AA1057="Water","Water","Other")))))))))))</f>
        <v>Hole</v>
      </c>
      <c r="AA1057" t="s">
        <v>12</v>
      </c>
      <c r="AB1057">
        <v>10</v>
      </c>
      <c r="AC1057" t="s">
        <v>62</v>
      </c>
      <c r="AD1057" t="s">
        <v>62</v>
      </c>
      <c r="AE1057">
        <v>10</v>
      </c>
      <c r="AF1057" t="s">
        <v>41</v>
      </c>
      <c r="AG1057" t="s">
        <v>66</v>
      </c>
      <c r="AH1057" t="s">
        <v>66</v>
      </c>
      <c r="AI1057">
        <v>0</v>
      </c>
      <c r="AJ1057" t="s">
        <v>62</v>
      </c>
      <c r="AK1057">
        <v>757</v>
      </c>
      <c r="AL1057" t="s">
        <v>67</v>
      </c>
      <c r="AM1057" t="s">
        <v>68</v>
      </c>
      <c r="AN1057" t="s">
        <v>69</v>
      </c>
      <c r="AO1057">
        <v>0</v>
      </c>
      <c r="AP1057" t="s">
        <v>5450</v>
      </c>
      <c r="AQ1057">
        <v>0</v>
      </c>
      <c r="AR1057" t="s">
        <v>5450</v>
      </c>
      <c r="AS1057" t="s">
        <v>5450</v>
      </c>
      <c r="AT1057">
        <v>0</v>
      </c>
      <c r="AU1057" t="s">
        <v>5450</v>
      </c>
      <c r="AV1057" t="s">
        <v>62</v>
      </c>
      <c r="AW1057">
        <v>0</v>
      </c>
      <c r="AX1057">
        <v>0</v>
      </c>
      <c r="AY1057" s="2">
        <v>44995</v>
      </c>
      <c r="AZ1057" t="s">
        <v>62</v>
      </c>
      <c r="BA1057">
        <v>0</v>
      </c>
      <c r="BB1057" t="s">
        <v>90</v>
      </c>
      <c r="BC1057" t="s">
        <v>75</v>
      </c>
      <c r="BD1057" s="5">
        <v>30.203648699999999</v>
      </c>
      <c r="BE1057">
        <v>-81.394870699999998</v>
      </c>
    </row>
    <row r="1058" spans="1:57" x14ac:dyDescent="0.45">
      <c r="A1058">
        <v>1057</v>
      </c>
      <c r="B1058" t="s">
        <v>54</v>
      </c>
      <c r="C1058" t="s">
        <v>55</v>
      </c>
      <c r="D1058">
        <v>2023</v>
      </c>
      <c r="E1058">
        <v>220</v>
      </c>
      <c r="F1058">
        <v>49947</v>
      </c>
      <c r="G1058">
        <v>11</v>
      </c>
      <c r="H1058">
        <v>11</v>
      </c>
      <c r="I1058" t="s">
        <v>255</v>
      </c>
      <c r="J1058" t="s">
        <v>1861</v>
      </c>
      <c r="K1058">
        <v>2</v>
      </c>
      <c r="L1058" t="s">
        <v>58</v>
      </c>
      <c r="M1058" t="s">
        <v>59</v>
      </c>
      <c r="N1058">
        <v>1</v>
      </c>
      <c r="O1058">
        <v>4</v>
      </c>
      <c r="P1058">
        <v>4</v>
      </c>
      <c r="Q1058">
        <v>423</v>
      </c>
      <c r="R1058">
        <v>3</v>
      </c>
      <c r="S1058" s="14">
        <v>1</v>
      </c>
      <c r="T1058" t="s">
        <v>60</v>
      </c>
      <c r="U1058">
        <v>1</v>
      </c>
      <c r="V1058" t="s">
        <v>61</v>
      </c>
      <c r="W1058" t="s">
        <v>62</v>
      </c>
      <c r="X1058" t="s">
        <v>1054</v>
      </c>
      <c r="Y1058" s="10" t="s">
        <v>193</v>
      </c>
      <c r="AA1058" t="s">
        <v>64</v>
      </c>
      <c r="AB1058">
        <v>12465</v>
      </c>
      <c r="AC1058" t="s">
        <v>62</v>
      </c>
      <c r="AD1058" t="s">
        <v>62</v>
      </c>
      <c r="AE1058">
        <v>15156</v>
      </c>
      <c r="AF1058" t="s">
        <v>66</v>
      </c>
      <c r="AG1058" t="s">
        <v>66</v>
      </c>
      <c r="AH1058" t="s">
        <v>66</v>
      </c>
      <c r="AI1058">
        <v>2653</v>
      </c>
      <c r="AJ1058" t="s">
        <v>62</v>
      </c>
      <c r="AK1058">
        <v>1126</v>
      </c>
      <c r="AL1058" t="s">
        <v>67</v>
      </c>
      <c r="AM1058" t="s">
        <v>68</v>
      </c>
      <c r="AN1058" t="s">
        <v>69</v>
      </c>
      <c r="AO1058">
        <v>9615.2060000000001</v>
      </c>
      <c r="AP1058" t="s">
        <v>3471</v>
      </c>
      <c r="AQ1058">
        <v>11805.699000000001</v>
      </c>
      <c r="AR1058" t="s">
        <v>3472</v>
      </c>
      <c r="AS1058" t="s">
        <v>3473</v>
      </c>
      <c r="AT1058">
        <v>5.7327799999999998E-2</v>
      </c>
      <c r="AU1058" t="s">
        <v>3474</v>
      </c>
      <c r="AV1058" t="s">
        <v>62</v>
      </c>
      <c r="AW1058">
        <v>65</v>
      </c>
      <c r="AX1058">
        <v>337</v>
      </c>
      <c r="AY1058" s="2">
        <v>44995</v>
      </c>
      <c r="AZ1058" t="s">
        <v>89</v>
      </c>
      <c r="BA1058">
        <v>-0.14699999999999999</v>
      </c>
      <c r="BB1058" t="s">
        <v>74</v>
      </c>
      <c r="BC1058" t="s">
        <v>75</v>
      </c>
      <c r="BD1058">
        <v>30.203074536124159</v>
      </c>
      <c r="BE1058">
        <v>-81.395090426425654</v>
      </c>
    </row>
    <row r="1059" spans="1:57" x14ac:dyDescent="0.45">
      <c r="A1059">
        <v>1058</v>
      </c>
      <c r="B1059" t="s">
        <v>54</v>
      </c>
      <c r="C1059" t="s">
        <v>55</v>
      </c>
      <c r="D1059">
        <v>2023</v>
      </c>
      <c r="E1059">
        <v>220</v>
      </c>
      <c r="F1059">
        <v>49947</v>
      </c>
      <c r="G1059">
        <v>11</v>
      </c>
      <c r="H1059">
        <v>11</v>
      </c>
      <c r="I1059" t="s">
        <v>255</v>
      </c>
      <c r="J1059" t="s">
        <v>1861</v>
      </c>
      <c r="K1059">
        <v>2</v>
      </c>
      <c r="L1059" t="s">
        <v>58</v>
      </c>
      <c r="M1059" t="s">
        <v>59</v>
      </c>
      <c r="N1059">
        <v>1</v>
      </c>
      <c r="O1059">
        <v>4</v>
      </c>
      <c r="P1059">
        <v>4</v>
      </c>
      <c r="Q1059">
        <v>423</v>
      </c>
      <c r="R1059">
        <v>2</v>
      </c>
      <c r="S1059" s="14">
        <v>2</v>
      </c>
      <c r="T1059" t="s">
        <v>60</v>
      </c>
      <c r="U1059">
        <v>1</v>
      </c>
      <c r="V1059" t="s">
        <v>64</v>
      </c>
      <c r="W1059" t="s">
        <v>1054</v>
      </c>
      <c r="X1059" t="s">
        <v>118</v>
      </c>
      <c r="Y1059" s="10" t="s">
        <v>119</v>
      </c>
      <c r="AA1059" t="s">
        <v>119</v>
      </c>
      <c r="AB1059">
        <v>2968</v>
      </c>
      <c r="AC1059" t="s">
        <v>62</v>
      </c>
      <c r="AD1059" t="s">
        <v>62</v>
      </c>
      <c r="AE1059">
        <v>2653</v>
      </c>
      <c r="AF1059" t="s">
        <v>66</v>
      </c>
      <c r="AG1059" t="s">
        <v>41</v>
      </c>
      <c r="AH1059" t="s">
        <v>66</v>
      </c>
      <c r="AI1059">
        <v>338</v>
      </c>
      <c r="AJ1059" t="s">
        <v>62</v>
      </c>
      <c r="AK1059">
        <v>1132</v>
      </c>
      <c r="AL1059" t="s">
        <v>67</v>
      </c>
      <c r="AM1059" t="s">
        <v>68</v>
      </c>
      <c r="AN1059" t="s">
        <v>69</v>
      </c>
      <c r="AO1059">
        <v>9702.8619999999992</v>
      </c>
      <c r="AP1059" t="s">
        <v>3475</v>
      </c>
      <c r="AQ1059">
        <v>12036.967000000001</v>
      </c>
      <c r="AR1059" t="s">
        <v>3476</v>
      </c>
      <c r="AS1059" t="s">
        <v>3477</v>
      </c>
      <c r="AT1059">
        <v>0.1572006</v>
      </c>
      <c r="AU1059" t="s">
        <v>3478</v>
      </c>
      <c r="AV1059" t="s">
        <v>62</v>
      </c>
      <c r="AW1059">
        <v>147</v>
      </c>
      <c r="AX1059">
        <v>81</v>
      </c>
      <c r="AY1059" s="2">
        <v>44995</v>
      </c>
      <c r="AZ1059" t="s">
        <v>62</v>
      </c>
      <c r="BA1059">
        <v>7.4999999999999997E-2</v>
      </c>
      <c r="BB1059" t="s">
        <v>83</v>
      </c>
      <c r="BC1059" t="s">
        <v>75</v>
      </c>
      <c r="BD1059">
        <v>30.20371771279402</v>
      </c>
      <c r="BE1059">
        <v>-81.394806055130488</v>
      </c>
    </row>
    <row r="1060" spans="1:57" x14ac:dyDescent="0.45">
      <c r="A1060">
        <v>1059</v>
      </c>
      <c r="B1060" t="s">
        <v>54</v>
      </c>
      <c r="C1060" t="s">
        <v>55</v>
      </c>
      <c r="D1060">
        <v>2023</v>
      </c>
      <c r="E1060">
        <v>220</v>
      </c>
      <c r="F1060">
        <v>49947</v>
      </c>
      <c r="G1060">
        <v>11</v>
      </c>
      <c r="H1060">
        <v>11</v>
      </c>
      <c r="I1060" t="s">
        <v>255</v>
      </c>
      <c r="J1060" t="s">
        <v>1861</v>
      </c>
      <c r="K1060">
        <v>2</v>
      </c>
      <c r="L1060" t="s">
        <v>58</v>
      </c>
      <c r="M1060" t="s">
        <v>59</v>
      </c>
      <c r="N1060">
        <v>1</v>
      </c>
      <c r="O1060">
        <v>4</v>
      </c>
      <c r="P1060">
        <v>4</v>
      </c>
      <c r="Q1060">
        <v>423</v>
      </c>
      <c r="R1060">
        <v>1</v>
      </c>
      <c r="S1060" s="14">
        <v>3</v>
      </c>
      <c r="T1060" t="s">
        <v>60</v>
      </c>
      <c r="U1060">
        <v>1</v>
      </c>
      <c r="V1060" t="s">
        <v>119</v>
      </c>
      <c r="W1060" t="s">
        <v>118</v>
      </c>
      <c r="X1060" t="s">
        <v>76</v>
      </c>
      <c r="Y1060" s="10" t="s">
        <v>77</v>
      </c>
      <c r="AA1060" t="s">
        <v>77</v>
      </c>
      <c r="AB1060">
        <v>331</v>
      </c>
      <c r="AC1060" t="s">
        <v>62</v>
      </c>
      <c r="AD1060" t="s">
        <v>62</v>
      </c>
      <c r="AE1060">
        <v>338</v>
      </c>
      <c r="AF1060" t="s">
        <v>66</v>
      </c>
      <c r="AG1060" t="s">
        <v>66</v>
      </c>
      <c r="AH1060" t="s">
        <v>66</v>
      </c>
      <c r="AI1060">
        <v>16</v>
      </c>
      <c r="AJ1060" t="s">
        <v>62</v>
      </c>
      <c r="AK1060">
        <v>1135</v>
      </c>
      <c r="AL1060" t="s">
        <v>67</v>
      </c>
      <c r="AM1060" t="s">
        <v>68</v>
      </c>
      <c r="AN1060" t="s">
        <v>69</v>
      </c>
      <c r="AO1060">
        <v>9685.1970000000001</v>
      </c>
      <c r="AP1060" t="s">
        <v>3479</v>
      </c>
      <c r="AQ1060">
        <v>12015.825000000001</v>
      </c>
      <c r="AR1060" t="s">
        <v>3480</v>
      </c>
      <c r="AS1060" t="s">
        <v>2256</v>
      </c>
      <c r="AT1060">
        <v>0.1726946</v>
      </c>
      <c r="AU1060" t="s">
        <v>3481</v>
      </c>
      <c r="AV1060" t="s">
        <v>62</v>
      </c>
      <c r="AW1060">
        <v>18</v>
      </c>
      <c r="AX1060">
        <v>129</v>
      </c>
      <c r="AY1060" s="2">
        <v>44995</v>
      </c>
      <c r="AZ1060" t="s">
        <v>54</v>
      </c>
      <c r="BA1060">
        <v>8.2000000000000003E-2</v>
      </c>
      <c r="BB1060" t="s">
        <v>130</v>
      </c>
      <c r="BC1060" t="s">
        <v>75</v>
      </c>
      <c r="BD1060">
        <v>30.20365891599306</v>
      </c>
      <c r="BE1060">
        <v>-81.394862125049357</v>
      </c>
    </row>
    <row r="1061" spans="1:57" ht="15.75" x14ac:dyDescent="0.5">
      <c r="A1061">
        <v>1060</v>
      </c>
      <c r="B1061" t="s">
        <v>54</v>
      </c>
      <c r="C1061" t="s">
        <v>55</v>
      </c>
      <c r="D1061">
        <v>2023</v>
      </c>
      <c r="E1061">
        <v>220</v>
      </c>
      <c r="F1061">
        <v>49947</v>
      </c>
      <c r="G1061">
        <v>11</v>
      </c>
      <c r="H1061">
        <v>11</v>
      </c>
      <c r="I1061" t="s">
        <v>255</v>
      </c>
      <c r="J1061" t="s">
        <v>1861</v>
      </c>
      <c r="K1061" s="3">
        <v>2</v>
      </c>
      <c r="L1061" t="s">
        <v>58</v>
      </c>
      <c r="M1061" t="s">
        <v>59</v>
      </c>
      <c r="N1061">
        <v>1</v>
      </c>
      <c r="O1061">
        <v>4</v>
      </c>
      <c r="P1061">
        <v>4</v>
      </c>
      <c r="Q1061">
        <v>423</v>
      </c>
      <c r="R1061">
        <v>0</v>
      </c>
      <c r="S1061" s="14">
        <v>4</v>
      </c>
      <c r="T1061" t="s">
        <v>60</v>
      </c>
      <c r="U1061">
        <v>1</v>
      </c>
      <c r="V1061" t="s">
        <v>77</v>
      </c>
      <c r="W1061" t="s">
        <v>76</v>
      </c>
      <c r="X1061" t="s">
        <v>62</v>
      </c>
      <c r="Y1061" s="10" t="str">
        <f t="shared" ref="Y1061" si="261">IF(OR(AA1061="Intermediate Rough",AA1061="Primary Rough"),"Rough",IF(AA1061="Fairway Bunker","Fairway Bunker",IF(AA1061="Green","Green",IF(AA1061="Fairway","Fairway",
IF(AA1061="Greenside Bunker","Greenside Bunker",IF(AA1061="Bunker","Circle Bunker",
IF(AA1061="Tree Outline","Tree Outline",
IF(AA1061="Fringe","Fringe",
IF(AA1061="Hole","Hole",
IF(AA1061="Cart Path","Cart Path",
IF(AA1061="Water","Water","Other")))))))))))</f>
        <v>Hole</v>
      </c>
      <c r="AA1061" t="s">
        <v>12</v>
      </c>
      <c r="AB1061">
        <v>16</v>
      </c>
      <c r="AC1061" t="s">
        <v>62</v>
      </c>
      <c r="AD1061" t="s">
        <v>62</v>
      </c>
      <c r="AE1061">
        <v>16</v>
      </c>
      <c r="AF1061" t="s">
        <v>41</v>
      </c>
      <c r="AG1061" t="s">
        <v>66</v>
      </c>
      <c r="AH1061" t="s">
        <v>41</v>
      </c>
      <c r="AI1061">
        <v>0</v>
      </c>
      <c r="AJ1061" t="s">
        <v>62</v>
      </c>
      <c r="AK1061">
        <v>1136</v>
      </c>
      <c r="AL1061" t="s">
        <v>67</v>
      </c>
      <c r="AM1061" t="s">
        <v>68</v>
      </c>
      <c r="AN1061" t="s">
        <v>69</v>
      </c>
      <c r="AO1061">
        <v>0</v>
      </c>
      <c r="AP1061" t="s">
        <v>5450</v>
      </c>
      <c r="AQ1061">
        <v>0</v>
      </c>
      <c r="AR1061" t="s">
        <v>5450</v>
      </c>
      <c r="AS1061" t="s">
        <v>5450</v>
      </c>
      <c r="AT1061">
        <v>0</v>
      </c>
      <c r="AU1061" t="s">
        <v>5450</v>
      </c>
      <c r="AV1061" t="s">
        <v>62</v>
      </c>
      <c r="AW1061">
        <v>0</v>
      </c>
      <c r="AX1061">
        <v>0</v>
      </c>
      <c r="AY1061" s="2">
        <v>44995</v>
      </c>
      <c r="AZ1061" t="s">
        <v>62</v>
      </c>
      <c r="BA1061">
        <v>2E-3</v>
      </c>
      <c r="BB1061" t="s">
        <v>90</v>
      </c>
      <c r="BC1061" t="s">
        <v>75</v>
      </c>
      <c r="BD1061" s="5">
        <v>30.203648699999999</v>
      </c>
      <c r="BE1061">
        <v>-81.394870699999998</v>
      </c>
    </row>
    <row r="1062" spans="1:57" x14ac:dyDescent="0.45">
      <c r="A1062">
        <v>1061</v>
      </c>
      <c r="B1062" t="s">
        <v>54</v>
      </c>
      <c r="C1062" t="s">
        <v>55</v>
      </c>
      <c r="D1062">
        <v>2023</v>
      </c>
      <c r="E1062">
        <v>220</v>
      </c>
      <c r="F1062">
        <v>49960</v>
      </c>
      <c r="G1062">
        <v>11</v>
      </c>
      <c r="H1062">
        <v>11</v>
      </c>
      <c r="I1062" t="s">
        <v>1869</v>
      </c>
      <c r="J1062" t="s">
        <v>1870</v>
      </c>
      <c r="K1062">
        <v>2</v>
      </c>
      <c r="L1062" t="s">
        <v>58</v>
      </c>
      <c r="M1062" t="s">
        <v>59</v>
      </c>
      <c r="N1062">
        <v>1</v>
      </c>
      <c r="O1062">
        <v>4</v>
      </c>
      <c r="P1062">
        <v>4</v>
      </c>
      <c r="Q1062">
        <v>423</v>
      </c>
      <c r="R1062">
        <v>3</v>
      </c>
      <c r="S1062" s="14">
        <v>1</v>
      </c>
      <c r="T1062" t="s">
        <v>60</v>
      </c>
      <c r="U1062">
        <v>1</v>
      </c>
      <c r="V1062" t="s">
        <v>61</v>
      </c>
      <c r="W1062" t="s">
        <v>62</v>
      </c>
      <c r="X1062" t="s">
        <v>221</v>
      </c>
      <c r="Y1062" s="10" t="s">
        <v>119</v>
      </c>
      <c r="AA1062" t="s">
        <v>119</v>
      </c>
      <c r="AB1062">
        <v>10093</v>
      </c>
      <c r="AC1062" t="s">
        <v>62</v>
      </c>
      <c r="AD1062" t="s">
        <v>62</v>
      </c>
      <c r="AE1062">
        <v>15156</v>
      </c>
      <c r="AF1062" t="s">
        <v>66</v>
      </c>
      <c r="AG1062" t="s">
        <v>66</v>
      </c>
      <c r="AH1062" t="s">
        <v>66</v>
      </c>
      <c r="AI1062">
        <v>5116</v>
      </c>
      <c r="AJ1062" t="s">
        <v>62</v>
      </c>
      <c r="AK1062">
        <v>723</v>
      </c>
      <c r="AL1062" t="s">
        <v>67</v>
      </c>
      <c r="AM1062" t="s">
        <v>68</v>
      </c>
      <c r="AN1062" t="s">
        <v>69</v>
      </c>
      <c r="AO1062">
        <v>9549.3539999999994</v>
      </c>
      <c r="AP1062" t="s">
        <v>3482</v>
      </c>
      <c r="AQ1062">
        <v>11611.294</v>
      </c>
      <c r="AR1062" t="s">
        <v>3483</v>
      </c>
      <c r="AS1062" t="s">
        <v>3484</v>
      </c>
      <c r="AT1062">
        <v>0.14071600000000001</v>
      </c>
      <c r="AU1062" t="s">
        <v>3485</v>
      </c>
      <c r="AV1062" t="s">
        <v>62</v>
      </c>
      <c r="AW1062">
        <v>123</v>
      </c>
      <c r="AX1062">
        <v>366</v>
      </c>
      <c r="AY1062" s="2">
        <v>44995</v>
      </c>
      <c r="AZ1062" t="s">
        <v>89</v>
      </c>
      <c r="BA1062">
        <v>0.11899999999999999</v>
      </c>
      <c r="BB1062" t="s">
        <v>74</v>
      </c>
      <c r="BC1062" t="s">
        <v>75</v>
      </c>
      <c r="BD1062">
        <v>30.202538214259771</v>
      </c>
      <c r="BE1062">
        <v>-81.395294692153144</v>
      </c>
    </row>
    <row r="1063" spans="1:57" x14ac:dyDescent="0.45">
      <c r="A1063">
        <v>1062</v>
      </c>
      <c r="B1063" t="s">
        <v>54</v>
      </c>
      <c r="C1063" t="s">
        <v>55</v>
      </c>
      <c r="D1063">
        <v>2023</v>
      </c>
      <c r="E1063">
        <v>220</v>
      </c>
      <c r="F1063">
        <v>49960</v>
      </c>
      <c r="G1063">
        <v>11</v>
      </c>
      <c r="H1063">
        <v>11</v>
      </c>
      <c r="I1063" t="s">
        <v>1869</v>
      </c>
      <c r="J1063" t="s">
        <v>1870</v>
      </c>
      <c r="K1063">
        <v>2</v>
      </c>
      <c r="L1063" t="s">
        <v>58</v>
      </c>
      <c r="M1063" t="s">
        <v>59</v>
      </c>
      <c r="N1063">
        <v>1</v>
      </c>
      <c r="O1063">
        <v>4</v>
      </c>
      <c r="P1063">
        <v>4</v>
      </c>
      <c r="Q1063">
        <v>423</v>
      </c>
      <c r="R1063">
        <v>2</v>
      </c>
      <c r="S1063" s="14">
        <v>2</v>
      </c>
      <c r="T1063" t="s">
        <v>60</v>
      </c>
      <c r="U1063">
        <v>1</v>
      </c>
      <c r="V1063" t="s">
        <v>119</v>
      </c>
      <c r="W1063" t="s">
        <v>221</v>
      </c>
      <c r="X1063" t="s">
        <v>76</v>
      </c>
      <c r="Y1063" s="10" t="s">
        <v>77</v>
      </c>
      <c r="AA1063" t="s">
        <v>77</v>
      </c>
      <c r="AB1063">
        <v>4872</v>
      </c>
      <c r="AC1063" t="s">
        <v>62</v>
      </c>
      <c r="AD1063" t="s">
        <v>62</v>
      </c>
      <c r="AE1063">
        <v>5116</v>
      </c>
      <c r="AF1063" t="s">
        <v>66</v>
      </c>
      <c r="AG1063" t="s">
        <v>66</v>
      </c>
      <c r="AH1063" t="s">
        <v>66</v>
      </c>
      <c r="AI1063">
        <v>312</v>
      </c>
      <c r="AJ1063" t="s">
        <v>62</v>
      </c>
      <c r="AK1063">
        <v>728</v>
      </c>
      <c r="AL1063" t="s">
        <v>67</v>
      </c>
      <c r="AM1063" t="s">
        <v>68</v>
      </c>
      <c r="AN1063" t="s">
        <v>69</v>
      </c>
      <c r="AO1063">
        <v>9661.9920000000002</v>
      </c>
      <c r="AP1063" t="s">
        <v>3486</v>
      </c>
      <c r="AQ1063">
        <v>12001.375</v>
      </c>
      <c r="AR1063" t="s">
        <v>3487</v>
      </c>
      <c r="AS1063" t="s">
        <v>2035</v>
      </c>
      <c r="AT1063">
        <v>0.18415000000000001</v>
      </c>
      <c r="AU1063" t="s">
        <v>3488</v>
      </c>
      <c r="AV1063" t="s">
        <v>62</v>
      </c>
      <c r="AW1063">
        <v>197</v>
      </c>
      <c r="AX1063">
        <v>298</v>
      </c>
      <c r="AY1063" s="2">
        <v>44995</v>
      </c>
      <c r="AZ1063" t="s">
        <v>89</v>
      </c>
      <c r="BA1063">
        <v>-4.3999999999999997E-2</v>
      </c>
      <c r="BB1063" t="s">
        <v>83</v>
      </c>
      <c r="BC1063" t="s">
        <v>75</v>
      </c>
      <c r="BD1063">
        <v>30.203618805153521</v>
      </c>
      <c r="BE1063">
        <v>-81.394935892442462</v>
      </c>
    </row>
    <row r="1064" spans="1:57" x14ac:dyDescent="0.45">
      <c r="A1064">
        <v>1063</v>
      </c>
      <c r="B1064" t="s">
        <v>54</v>
      </c>
      <c r="C1064" t="s">
        <v>55</v>
      </c>
      <c r="D1064">
        <v>2023</v>
      </c>
      <c r="E1064">
        <v>220</v>
      </c>
      <c r="F1064">
        <v>49960</v>
      </c>
      <c r="G1064">
        <v>11</v>
      </c>
      <c r="H1064">
        <v>11</v>
      </c>
      <c r="I1064" t="s">
        <v>1869</v>
      </c>
      <c r="J1064" t="s">
        <v>1870</v>
      </c>
      <c r="K1064">
        <v>2</v>
      </c>
      <c r="L1064" t="s">
        <v>58</v>
      </c>
      <c r="M1064" t="s">
        <v>59</v>
      </c>
      <c r="N1064">
        <v>1</v>
      </c>
      <c r="O1064">
        <v>4</v>
      </c>
      <c r="P1064">
        <v>4</v>
      </c>
      <c r="Q1064">
        <v>423</v>
      </c>
      <c r="R1064">
        <v>1</v>
      </c>
      <c r="S1064" s="14">
        <v>3</v>
      </c>
      <c r="T1064" t="s">
        <v>60</v>
      </c>
      <c r="U1064">
        <v>1</v>
      </c>
      <c r="V1064" t="s">
        <v>77</v>
      </c>
      <c r="W1064" t="s">
        <v>76</v>
      </c>
      <c r="X1064" t="s">
        <v>76</v>
      </c>
      <c r="Y1064" s="10" t="s">
        <v>77</v>
      </c>
      <c r="AA1064" t="s">
        <v>77</v>
      </c>
      <c r="AB1064">
        <v>267</v>
      </c>
      <c r="AC1064" t="s">
        <v>62</v>
      </c>
      <c r="AD1064" t="s">
        <v>62</v>
      </c>
      <c r="AE1064">
        <v>312</v>
      </c>
      <c r="AF1064" t="s">
        <v>66</v>
      </c>
      <c r="AG1064" t="s">
        <v>66</v>
      </c>
      <c r="AH1064" t="s">
        <v>41</v>
      </c>
      <c r="AI1064">
        <v>45</v>
      </c>
      <c r="AJ1064" t="s">
        <v>62</v>
      </c>
      <c r="AK1064">
        <v>732</v>
      </c>
      <c r="AL1064" t="s">
        <v>67</v>
      </c>
      <c r="AM1064" t="s">
        <v>68</v>
      </c>
      <c r="AN1064" t="s">
        <v>69</v>
      </c>
      <c r="AO1064">
        <v>9680.2890000000007</v>
      </c>
      <c r="AP1064" t="s">
        <v>3489</v>
      </c>
      <c r="AQ1064">
        <v>12014.037</v>
      </c>
      <c r="AR1064" t="s">
        <v>3490</v>
      </c>
      <c r="AS1064" t="s">
        <v>3491</v>
      </c>
      <c r="AT1064">
        <v>0.17330419999999999</v>
      </c>
      <c r="AU1064" t="s">
        <v>3492</v>
      </c>
      <c r="AV1064" t="s">
        <v>62</v>
      </c>
      <c r="AW1064">
        <v>31</v>
      </c>
      <c r="AX1064">
        <v>185</v>
      </c>
      <c r="AY1064" s="2">
        <v>44995</v>
      </c>
      <c r="AZ1064" t="s">
        <v>54</v>
      </c>
      <c r="BA1064">
        <v>-0.16900000000000001</v>
      </c>
      <c r="BB1064" t="s">
        <v>90</v>
      </c>
      <c r="BC1064" t="s">
        <v>75</v>
      </c>
      <c r="BD1064">
        <v>30.20365396656079</v>
      </c>
      <c r="BE1064">
        <v>-81.39487773807619</v>
      </c>
    </row>
    <row r="1065" spans="1:57" ht="15.75" x14ac:dyDescent="0.5">
      <c r="A1065">
        <v>1064</v>
      </c>
      <c r="B1065" t="s">
        <v>54</v>
      </c>
      <c r="C1065" t="s">
        <v>55</v>
      </c>
      <c r="D1065">
        <v>2023</v>
      </c>
      <c r="E1065">
        <v>220</v>
      </c>
      <c r="F1065">
        <v>49960</v>
      </c>
      <c r="G1065">
        <v>11</v>
      </c>
      <c r="H1065">
        <v>11</v>
      </c>
      <c r="I1065" t="s">
        <v>1869</v>
      </c>
      <c r="J1065" t="s">
        <v>1870</v>
      </c>
      <c r="K1065" s="3">
        <v>2</v>
      </c>
      <c r="L1065" t="s">
        <v>58</v>
      </c>
      <c r="M1065" t="s">
        <v>59</v>
      </c>
      <c r="N1065">
        <v>1</v>
      </c>
      <c r="O1065">
        <v>4</v>
      </c>
      <c r="P1065">
        <v>4</v>
      </c>
      <c r="Q1065">
        <v>423</v>
      </c>
      <c r="R1065">
        <v>0</v>
      </c>
      <c r="S1065" s="14">
        <v>4</v>
      </c>
      <c r="T1065" t="s">
        <v>60</v>
      </c>
      <c r="U1065">
        <v>1</v>
      </c>
      <c r="V1065" t="s">
        <v>77</v>
      </c>
      <c r="W1065" t="s">
        <v>76</v>
      </c>
      <c r="X1065" t="s">
        <v>62</v>
      </c>
      <c r="Y1065" s="10" t="str">
        <f t="shared" ref="Y1065" si="262">IF(OR(AA1065="Intermediate Rough",AA1065="Primary Rough"),"Rough",IF(AA1065="Fairway Bunker","Fairway Bunker",IF(AA1065="Green","Green",IF(AA1065="Fairway","Fairway",
IF(AA1065="Greenside Bunker","Greenside Bunker",IF(AA1065="Bunker","Circle Bunker",
IF(AA1065="Tree Outline","Tree Outline",
IF(AA1065="Fringe","Fringe",
IF(AA1065="Hole","Hole",
IF(AA1065="Cart Path","Cart Path",
IF(AA1065="Water","Water","Other")))))))))))</f>
        <v>Hole</v>
      </c>
      <c r="AA1065" t="s">
        <v>12</v>
      </c>
      <c r="AB1065">
        <v>45</v>
      </c>
      <c r="AC1065" t="s">
        <v>62</v>
      </c>
      <c r="AD1065" t="s">
        <v>62</v>
      </c>
      <c r="AE1065">
        <v>45</v>
      </c>
      <c r="AF1065" t="s">
        <v>41</v>
      </c>
      <c r="AG1065" t="s">
        <v>66</v>
      </c>
      <c r="AH1065" t="s">
        <v>66</v>
      </c>
      <c r="AI1065">
        <v>0</v>
      </c>
      <c r="AJ1065" t="s">
        <v>62</v>
      </c>
      <c r="AK1065">
        <v>735</v>
      </c>
      <c r="AL1065" t="s">
        <v>67</v>
      </c>
      <c r="AM1065" t="s">
        <v>68</v>
      </c>
      <c r="AN1065" t="s">
        <v>69</v>
      </c>
      <c r="AO1065">
        <v>0</v>
      </c>
      <c r="AP1065" t="s">
        <v>5450</v>
      </c>
      <c r="AQ1065">
        <v>0</v>
      </c>
      <c r="AR1065" t="s">
        <v>5450</v>
      </c>
      <c r="AS1065" t="s">
        <v>5450</v>
      </c>
      <c r="AT1065">
        <v>0</v>
      </c>
      <c r="AU1065" t="s">
        <v>5450</v>
      </c>
      <c r="AV1065" t="s">
        <v>62</v>
      </c>
      <c r="AW1065">
        <v>0</v>
      </c>
      <c r="AX1065">
        <v>0</v>
      </c>
      <c r="AY1065" s="2">
        <v>44995</v>
      </c>
      <c r="AZ1065" t="s">
        <v>62</v>
      </c>
      <c r="BA1065">
        <v>0.106</v>
      </c>
      <c r="BB1065" t="s">
        <v>90</v>
      </c>
      <c r="BC1065" t="s">
        <v>75</v>
      </c>
      <c r="BD1065" s="5">
        <v>30.203648699999999</v>
      </c>
      <c r="BE1065">
        <v>-81.394870699999998</v>
      </c>
    </row>
    <row r="1066" spans="1:57" x14ac:dyDescent="0.45">
      <c r="A1066">
        <v>1065</v>
      </c>
      <c r="B1066" t="s">
        <v>54</v>
      </c>
      <c r="C1066" t="s">
        <v>55</v>
      </c>
      <c r="D1066">
        <v>2023</v>
      </c>
      <c r="E1066">
        <v>220</v>
      </c>
      <c r="F1066">
        <v>49964</v>
      </c>
      <c r="G1066">
        <v>11</v>
      </c>
      <c r="H1066">
        <v>11</v>
      </c>
      <c r="I1066" t="s">
        <v>131</v>
      </c>
      <c r="J1066" t="s">
        <v>1881</v>
      </c>
      <c r="K1066">
        <v>2</v>
      </c>
      <c r="L1066" t="s">
        <v>58</v>
      </c>
      <c r="M1066" t="s">
        <v>59</v>
      </c>
      <c r="N1066">
        <v>1</v>
      </c>
      <c r="O1066">
        <v>3</v>
      </c>
      <c r="P1066">
        <v>4</v>
      </c>
      <c r="Q1066">
        <v>423</v>
      </c>
      <c r="R1066">
        <v>2</v>
      </c>
      <c r="S1066" s="14">
        <v>1</v>
      </c>
      <c r="T1066" t="s">
        <v>60</v>
      </c>
      <c r="U1066">
        <v>1</v>
      </c>
      <c r="V1066" t="s">
        <v>61</v>
      </c>
      <c r="W1066" t="s">
        <v>62</v>
      </c>
      <c r="X1066" t="s">
        <v>221</v>
      </c>
      <c r="Y1066" s="10" t="s">
        <v>119</v>
      </c>
      <c r="AA1066" t="s">
        <v>119</v>
      </c>
      <c r="AB1066">
        <v>11142</v>
      </c>
      <c r="AC1066" t="s">
        <v>62</v>
      </c>
      <c r="AD1066" t="s">
        <v>62</v>
      </c>
      <c r="AE1066">
        <v>15156</v>
      </c>
      <c r="AF1066" t="s">
        <v>66</v>
      </c>
      <c r="AG1066" t="s">
        <v>66</v>
      </c>
      <c r="AH1066" t="s">
        <v>66</v>
      </c>
      <c r="AI1066">
        <v>4047</v>
      </c>
      <c r="AJ1066" t="s">
        <v>62</v>
      </c>
      <c r="AK1066">
        <v>1002</v>
      </c>
      <c r="AL1066" t="s">
        <v>67</v>
      </c>
      <c r="AM1066" t="s">
        <v>68</v>
      </c>
      <c r="AN1066" t="s">
        <v>69</v>
      </c>
      <c r="AO1066">
        <v>9570.9240000000009</v>
      </c>
      <c r="AP1066" t="s">
        <v>3493</v>
      </c>
      <c r="AQ1066">
        <v>11698.01</v>
      </c>
      <c r="AR1066" t="s">
        <v>3494</v>
      </c>
      <c r="AS1066" t="s">
        <v>3495</v>
      </c>
      <c r="AT1066">
        <v>0.1105154</v>
      </c>
      <c r="AU1066" t="s">
        <v>3496</v>
      </c>
      <c r="AV1066" t="s">
        <v>62</v>
      </c>
      <c r="AW1066">
        <v>180</v>
      </c>
      <c r="AX1066">
        <v>329</v>
      </c>
      <c r="AY1066" s="2">
        <v>44995</v>
      </c>
      <c r="AZ1066" t="s">
        <v>89</v>
      </c>
      <c r="BA1066">
        <v>0.20399999999999999</v>
      </c>
      <c r="BB1066" t="s">
        <v>74</v>
      </c>
      <c r="BC1066" t="s">
        <v>75</v>
      </c>
      <c r="BD1066">
        <v>30.202776493165981</v>
      </c>
      <c r="BE1066">
        <v>-81.395228373873806</v>
      </c>
    </row>
    <row r="1067" spans="1:57" x14ac:dyDescent="0.45">
      <c r="A1067">
        <v>1066</v>
      </c>
      <c r="B1067" t="s">
        <v>54</v>
      </c>
      <c r="C1067" t="s">
        <v>55</v>
      </c>
      <c r="D1067">
        <v>2023</v>
      </c>
      <c r="E1067">
        <v>220</v>
      </c>
      <c r="F1067">
        <v>49964</v>
      </c>
      <c r="G1067">
        <v>11</v>
      </c>
      <c r="H1067">
        <v>11</v>
      </c>
      <c r="I1067" t="s">
        <v>131</v>
      </c>
      <c r="J1067" t="s">
        <v>1881</v>
      </c>
      <c r="K1067">
        <v>2</v>
      </c>
      <c r="L1067" t="s">
        <v>58</v>
      </c>
      <c r="M1067" t="s">
        <v>59</v>
      </c>
      <c r="N1067">
        <v>1</v>
      </c>
      <c r="O1067">
        <v>3</v>
      </c>
      <c r="P1067">
        <v>4</v>
      </c>
      <c r="Q1067">
        <v>423</v>
      </c>
      <c r="R1067">
        <v>1</v>
      </c>
      <c r="S1067" s="14">
        <v>2</v>
      </c>
      <c r="T1067" t="s">
        <v>60</v>
      </c>
      <c r="U1067">
        <v>1</v>
      </c>
      <c r="V1067" t="s">
        <v>119</v>
      </c>
      <c r="W1067" t="s">
        <v>221</v>
      </c>
      <c r="X1067" t="s">
        <v>76</v>
      </c>
      <c r="Y1067" s="10" t="s">
        <v>77</v>
      </c>
      <c r="AA1067" t="s">
        <v>77</v>
      </c>
      <c r="AB1067">
        <v>4119</v>
      </c>
      <c r="AC1067" t="s">
        <v>62</v>
      </c>
      <c r="AD1067" t="s">
        <v>62</v>
      </c>
      <c r="AE1067">
        <v>4047</v>
      </c>
      <c r="AF1067" t="s">
        <v>66</v>
      </c>
      <c r="AG1067" t="s">
        <v>66</v>
      </c>
      <c r="AH1067" t="s">
        <v>66</v>
      </c>
      <c r="AI1067">
        <v>118</v>
      </c>
      <c r="AJ1067" t="s">
        <v>62</v>
      </c>
      <c r="AK1067">
        <v>1008</v>
      </c>
      <c r="AL1067" t="s">
        <v>67</v>
      </c>
      <c r="AM1067" t="s">
        <v>68</v>
      </c>
      <c r="AN1067" t="s">
        <v>69</v>
      </c>
      <c r="AO1067">
        <v>9693.3559999999998</v>
      </c>
      <c r="AP1067" t="s">
        <v>3497</v>
      </c>
      <c r="AQ1067">
        <v>12018.709000000001</v>
      </c>
      <c r="AR1067" t="s">
        <v>3498</v>
      </c>
      <c r="AS1067" t="s">
        <v>3499</v>
      </c>
      <c r="AT1067">
        <v>0.16972280000000001</v>
      </c>
      <c r="AU1067" t="s">
        <v>3500</v>
      </c>
      <c r="AV1067" t="s">
        <v>62</v>
      </c>
      <c r="AW1067">
        <v>101</v>
      </c>
      <c r="AX1067">
        <v>36</v>
      </c>
      <c r="AY1067" s="2">
        <v>44995</v>
      </c>
      <c r="AZ1067" t="s">
        <v>54</v>
      </c>
      <c r="BA1067">
        <v>0.2</v>
      </c>
      <c r="BB1067" t="s">
        <v>83</v>
      </c>
      <c r="BC1067" t="s">
        <v>75</v>
      </c>
      <c r="BD1067">
        <v>30.203666897666629</v>
      </c>
      <c r="BE1067">
        <v>-81.39483616939161</v>
      </c>
    </row>
    <row r="1068" spans="1:57" ht="15.75" x14ac:dyDescent="0.5">
      <c r="A1068">
        <v>1067</v>
      </c>
      <c r="B1068" t="s">
        <v>54</v>
      </c>
      <c r="C1068" t="s">
        <v>55</v>
      </c>
      <c r="D1068">
        <v>2023</v>
      </c>
      <c r="E1068">
        <v>220</v>
      </c>
      <c r="F1068">
        <v>49964</v>
      </c>
      <c r="G1068">
        <v>11</v>
      </c>
      <c r="H1068">
        <v>11</v>
      </c>
      <c r="I1068" t="s">
        <v>131</v>
      </c>
      <c r="J1068" t="s">
        <v>1881</v>
      </c>
      <c r="K1068" s="3">
        <v>2</v>
      </c>
      <c r="L1068" t="s">
        <v>58</v>
      </c>
      <c r="M1068" t="s">
        <v>59</v>
      </c>
      <c r="N1068">
        <v>1</v>
      </c>
      <c r="O1068">
        <v>3</v>
      </c>
      <c r="P1068">
        <v>4</v>
      </c>
      <c r="Q1068">
        <v>423</v>
      </c>
      <c r="R1068">
        <v>0</v>
      </c>
      <c r="S1068" s="14">
        <v>3</v>
      </c>
      <c r="T1068" t="s">
        <v>60</v>
      </c>
      <c r="U1068">
        <v>1</v>
      </c>
      <c r="V1068" t="s">
        <v>77</v>
      </c>
      <c r="W1068" t="s">
        <v>76</v>
      </c>
      <c r="X1068" t="s">
        <v>62</v>
      </c>
      <c r="Y1068" s="10" t="str">
        <f t="shared" ref="Y1068" si="263">IF(OR(AA1068="Intermediate Rough",AA1068="Primary Rough"),"Rough",IF(AA1068="Fairway Bunker","Fairway Bunker",IF(AA1068="Green","Green",IF(AA1068="Fairway","Fairway",
IF(AA1068="Greenside Bunker","Greenside Bunker",IF(AA1068="Bunker","Circle Bunker",
IF(AA1068="Tree Outline","Tree Outline",
IF(AA1068="Fringe","Fringe",
IF(AA1068="Hole","Hole",
IF(AA1068="Cart Path","Cart Path",
IF(AA1068="Water","Water","Other")))))))))))</f>
        <v>Hole</v>
      </c>
      <c r="AA1068" t="s">
        <v>12</v>
      </c>
      <c r="AB1068">
        <v>118</v>
      </c>
      <c r="AC1068" t="s">
        <v>62</v>
      </c>
      <c r="AD1068" t="s">
        <v>62</v>
      </c>
      <c r="AE1068">
        <v>118</v>
      </c>
      <c r="AF1068" t="s">
        <v>41</v>
      </c>
      <c r="AG1068" t="s">
        <v>66</v>
      </c>
      <c r="AH1068" t="s">
        <v>41</v>
      </c>
      <c r="AI1068">
        <v>0</v>
      </c>
      <c r="AJ1068" t="s">
        <v>62</v>
      </c>
      <c r="AK1068">
        <v>1013</v>
      </c>
      <c r="AL1068" t="s">
        <v>67</v>
      </c>
      <c r="AM1068" t="s">
        <v>68</v>
      </c>
      <c r="AN1068" t="s">
        <v>69</v>
      </c>
      <c r="AO1068">
        <v>0</v>
      </c>
      <c r="AP1068" t="s">
        <v>5450</v>
      </c>
      <c r="AQ1068">
        <v>0</v>
      </c>
      <c r="AR1068" t="s">
        <v>5450</v>
      </c>
      <c r="AS1068" t="s">
        <v>5450</v>
      </c>
      <c r="AT1068">
        <v>0</v>
      </c>
      <c r="AU1068" t="s">
        <v>5450</v>
      </c>
      <c r="AV1068" t="s">
        <v>62</v>
      </c>
      <c r="AW1068">
        <v>0</v>
      </c>
      <c r="AX1068">
        <v>0</v>
      </c>
      <c r="AY1068" s="2">
        <v>44995</v>
      </c>
      <c r="AZ1068" t="s">
        <v>62</v>
      </c>
      <c r="BA1068">
        <v>0.60799999999999998</v>
      </c>
      <c r="BB1068" t="s">
        <v>90</v>
      </c>
      <c r="BC1068" t="s">
        <v>75</v>
      </c>
      <c r="BD1068" s="5">
        <v>30.203648699999999</v>
      </c>
      <c r="BE1068">
        <v>-81.394870699999998</v>
      </c>
    </row>
    <row r="1069" spans="1:57" x14ac:dyDescent="0.45">
      <c r="A1069">
        <v>1068</v>
      </c>
      <c r="B1069" t="s">
        <v>54</v>
      </c>
      <c r="C1069" t="s">
        <v>55</v>
      </c>
      <c r="D1069">
        <v>2023</v>
      </c>
      <c r="E1069">
        <v>220</v>
      </c>
      <c r="F1069">
        <v>50095</v>
      </c>
      <c r="G1069">
        <v>11</v>
      </c>
      <c r="H1069">
        <v>11</v>
      </c>
      <c r="I1069" t="s">
        <v>1894</v>
      </c>
      <c r="J1069" t="s">
        <v>1895</v>
      </c>
      <c r="K1069">
        <v>2</v>
      </c>
      <c r="L1069" t="s">
        <v>58</v>
      </c>
      <c r="M1069" t="s">
        <v>59</v>
      </c>
      <c r="N1069">
        <v>1</v>
      </c>
      <c r="O1069">
        <v>6</v>
      </c>
      <c r="P1069">
        <v>4</v>
      </c>
      <c r="Q1069">
        <v>423</v>
      </c>
      <c r="R1069">
        <v>5</v>
      </c>
      <c r="S1069" s="14">
        <v>1</v>
      </c>
      <c r="T1069" t="s">
        <v>60</v>
      </c>
      <c r="U1069">
        <v>1</v>
      </c>
      <c r="V1069" t="s">
        <v>61</v>
      </c>
      <c r="W1069" t="s">
        <v>62</v>
      </c>
      <c r="X1069" t="s">
        <v>1054</v>
      </c>
      <c r="Y1069" s="10" t="s">
        <v>193</v>
      </c>
      <c r="AA1069" t="s">
        <v>64</v>
      </c>
      <c r="AB1069">
        <v>12201</v>
      </c>
      <c r="AC1069" t="s">
        <v>62</v>
      </c>
      <c r="AD1069" t="s">
        <v>62</v>
      </c>
      <c r="AE1069">
        <v>15156</v>
      </c>
      <c r="AF1069" t="s">
        <v>66</v>
      </c>
      <c r="AG1069" t="s">
        <v>66</v>
      </c>
      <c r="AH1069" t="s">
        <v>66</v>
      </c>
      <c r="AI1069">
        <v>2883</v>
      </c>
      <c r="AJ1069" t="s">
        <v>62</v>
      </c>
      <c r="AK1069">
        <v>1447</v>
      </c>
      <c r="AL1069" t="s">
        <v>67</v>
      </c>
      <c r="AM1069" t="s">
        <v>68</v>
      </c>
      <c r="AN1069" t="s">
        <v>69</v>
      </c>
      <c r="AO1069">
        <v>9626.4390000000003</v>
      </c>
      <c r="AP1069" t="s">
        <v>3501</v>
      </c>
      <c r="AQ1069">
        <v>11782.555</v>
      </c>
      <c r="AR1069" t="s">
        <v>3502</v>
      </c>
      <c r="AS1069" t="s">
        <v>3503</v>
      </c>
      <c r="AT1069">
        <v>5.9562999999999998E-2</v>
      </c>
      <c r="AU1069" t="s">
        <v>3504</v>
      </c>
      <c r="AV1069" t="s">
        <v>62</v>
      </c>
      <c r="AW1069">
        <v>166</v>
      </c>
      <c r="AX1069">
        <v>63</v>
      </c>
      <c r="AY1069" s="2">
        <v>44995</v>
      </c>
      <c r="AZ1069" t="s">
        <v>89</v>
      </c>
      <c r="BA1069">
        <v>-0.82899999999999996</v>
      </c>
      <c r="BB1069" t="s">
        <v>74</v>
      </c>
      <c r="BC1069" t="s">
        <v>75</v>
      </c>
      <c r="BD1069">
        <v>30.203013013505601</v>
      </c>
      <c r="BE1069">
        <v>-81.39505414211267</v>
      </c>
    </row>
    <row r="1070" spans="1:57" x14ac:dyDescent="0.45">
      <c r="A1070">
        <v>1069</v>
      </c>
      <c r="B1070" t="s">
        <v>54</v>
      </c>
      <c r="C1070" t="s">
        <v>55</v>
      </c>
      <c r="D1070">
        <v>2023</v>
      </c>
      <c r="E1070">
        <v>220</v>
      </c>
      <c r="F1070">
        <v>50095</v>
      </c>
      <c r="G1070">
        <v>11</v>
      </c>
      <c r="H1070">
        <v>11</v>
      </c>
      <c r="I1070" t="s">
        <v>1894</v>
      </c>
      <c r="J1070" t="s">
        <v>1895</v>
      </c>
      <c r="K1070">
        <v>2</v>
      </c>
      <c r="L1070" t="s">
        <v>58</v>
      </c>
      <c r="M1070" t="s">
        <v>59</v>
      </c>
      <c r="N1070">
        <v>1</v>
      </c>
      <c r="O1070">
        <v>6</v>
      </c>
      <c r="P1070">
        <v>4</v>
      </c>
      <c r="Q1070">
        <v>423</v>
      </c>
      <c r="R1070">
        <v>4</v>
      </c>
      <c r="S1070" s="14">
        <v>2</v>
      </c>
      <c r="T1070" t="s">
        <v>60</v>
      </c>
      <c r="U1070">
        <v>1</v>
      </c>
      <c r="V1070" t="s">
        <v>64</v>
      </c>
      <c r="W1070" t="s">
        <v>1054</v>
      </c>
      <c r="X1070" t="s">
        <v>1054</v>
      </c>
      <c r="Y1070" s="10" t="s">
        <v>193</v>
      </c>
      <c r="AA1070" t="s">
        <v>64</v>
      </c>
      <c r="AB1070">
        <v>703</v>
      </c>
      <c r="AC1070" t="s">
        <v>62</v>
      </c>
      <c r="AD1070" t="s">
        <v>62</v>
      </c>
      <c r="AE1070">
        <v>2883</v>
      </c>
      <c r="AF1070" t="s">
        <v>66</v>
      </c>
      <c r="AG1070" t="s">
        <v>66</v>
      </c>
      <c r="AH1070" t="s">
        <v>66</v>
      </c>
      <c r="AI1070">
        <v>2181</v>
      </c>
      <c r="AJ1070" t="s">
        <v>62</v>
      </c>
      <c r="AK1070">
        <v>1455</v>
      </c>
      <c r="AL1070" t="s">
        <v>67</v>
      </c>
      <c r="AM1070" t="s">
        <v>68</v>
      </c>
      <c r="AN1070" t="s">
        <v>69</v>
      </c>
      <c r="AO1070">
        <v>9642.1049999999996</v>
      </c>
      <c r="AP1070" t="s">
        <v>3505</v>
      </c>
      <c r="AQ1070">
        <v>11839.044</v>
      </c>
      <c r="AR1070" t="s">
        <v>3506</v>
      </c>
      <c r="AS1070" t="s">
        <v>3507</v>
      </c>
      <c r="AT1070">
        <v>6.2230000000000001E-2</v>
      </c>
      <c r="AU1070" t="s">
        <v>3508</v>
      </c>
      <c r="AV1070" t="s">
        <v>62</v>
      </c>
      <c r="AW1070">
        <v>149</v>
      </c>
      <c r="AX1070">
        <v>76</v>
      </c>
      <c r="AY1070" s="2">
        <v>44995</v>
      </c>
      <c r="AZ1070" t="s">
        <v>89</v>
      </c>
      <c r="BA1070">
        <v>-0.26</v>
      </c>
      <c r="BB1070" t="s">
        <v>83</v>
      </c>
      <c r="BC1070" t="s">
        <v>288</v>
      </c>
      <c r="BD1070">
        <v>30.20316843141222</v>
      </c>
      <c r="BE1070">
        <v>-81.395005809929472</v>
      </c>
    </row>
    <row r="1071" spans="1:57" x14ac:dyDescent="0.45">
      <c r="A1071">
        <v>1070</v>
      </c>
      <c r="B1071" t="s">
        <v>54</v>
      </c>
      <c r="C1071" t="s">
        <v>55</v>
      </c>
      <c r="D1071">
        <v>2023</v>
      </c>
      <c r="E1071">
        <v>220</v>
      </c>
      <c r="F1071">
        <v>50095</v>
      </c>
      <c r="G1071">
        <v>11</v>
      </c>
      <c r="H1071">
        <v>11</v>
      </c>
      <c r="I1071" t="s">
        <v>1894</v>
      </c>
      <c r="J1071" t="s">
        <v>1895</v>
      </c>
      <c r="K1071">
        <v>2</v>
      </c>
      <c r="L1071" t="s">
        <v>58</v>
      </c>
      <c r="M1071" t="s">
        <v>59</v>
      </c>
      <c r="N1071">
        <v>1</v>
      </c>
      <c r="O1071">
        <v>6</v>
      </c>
      <c r="P1071">
        <v>4</v>
      </c>
      <c r="Q1071">
        <v>423</v>
      </c>
      <c r="R1071">
        <v>3</v>
      </c>
      <c r="S1071" s="14">
        <v>3</v>
      </c>
      <c r="T1071" t="s">
        <v>60</v>
      </c>
      <c r="U1071">
        <v>1</v>
      </c>
      <c r="V1071" t="s">
        <v>64</v>
      </c>
      <c r="W1071" t="s">
        <v>1054</v>
      </c>
      <c r="X1071" t="s">
        <v>221</v>
      </c>
      <c r="Y1071" s="10" t="s">
        <v>119</v>
      </c>
      <c r="AA1071" t="s">
        <v>119</v>
      </c>
      <c r="AB1071">
        <v>1305</v>
      </c>
      <c r="AC1071" t="s">
        <v>62</v>
      </c>
      <c r="AD1071" t="s">
        <v>62</v>
      </c>
      <c r="AE1071">
        <v>2181</v>
      </c>
      <c r="AF1071" t="s">
        <v>66</v>
      </c>
      <c r="AG1071" t="s">
        <v>41</v>
      </c>
      <c r="AH1071" t="s">
        <v>66</v>
      </c>
      <c r="AI1071">
        <v>876</v>
      </c>
      <c r="AJ1071" t="s">
        <v>62</v>
      </c>
      <c r="AK1071">
        <v>1456</v>
      </c>
      <c r="AL1071" t="s">
        <v>67</v>
      </c>
      <c r="AM1071" t="s">
        <v>68</v>
      </c>
      <c r="AN1071" t="s">
        <v>69</v>
      </c>
      <c r="AO1071">
        <v>9667.6869999999999</v>
      </c>
      <c r="AP1071" t="s">
        <v>3509</v>
      </c>
      <c r="AQ1071">
        <v>11944.718999999999</v>
      </c>
      <c r="AR1071" t="s">
        <v>3510</v>
      </c>
      <c r="AS1071" t="s">
        <v>1575</v>
      </c>
      <c r="AT1071">
        <v>0.1240028</v>
      </c>
      <c r="AU1071" t="s">
        <v>3511</v>
      </c>
      <c r="AV1071" t="s">
        <v>62</v>
      </c>
      <c r="AW1071">
        <v>69</v>
      </c>
      <c r="AX1071">
        <v>6</v>
      </c>
      <c r="AY1071" s="2">
        <v>44995</v>
      </c>
      <c r="AZ1071" t="s">
        <v>62</v>
      </c>
      <c r="BA1071">
        <v>-0.33100000000000002</v>
      </c>
      <c r="BB1071" t="s">
        <v>83</v>
      </c>
      <c r="BC1071" t="s">
        <v>75</v>
      </c>
      <c r="BD1071">
        <v>30.203460884015438</v>
      </c>
      <c r="BE1071">
        <v>-81.394917277114331</v>
      </c>
    </row>
    <row r="1072" spans="1:57" x14ac:dyDescent="0.45">
      <c r="A1072">
        <v>1071</v>
      </c>
      <c r="B1072" t="s">
        <v>54</v>
      </c>
      <c r="C1072" t="s">
        <v>55</v>
      </c>
      <c r="D1072">
        <v>2023</v>
      </c>
      <c r="E1072">
        <v>220</v>
      </c>
      <c r="F1072">
        <v>50095</v>
      </c>
      <c r="G1072">
        <v>11</v>
      </c>
      <c r="H1072">
        <v>11</v>
      </c>
      <c r="I1072" t="s">
        <v>1894</v>
      </c>
      <c r="J1072" t="s">
        <v>1895</v>
      </c>
      <c r="K1072">
        <v>2</v>
      </c>
      <c r="L1072" t="s">
        <v>58</v>
      </c>
      <c r="M1072" t="s">
        <v>59</v>
      </c>
      <c r="N1072">
        <v>1</v>
      </c>
      <c r="O1072">
        <v>6</v>
      </c>
      <c r="P1072">
        <v>4</v>
      </c>
      <c r="Q1072">
        <v>423</v>
      </c>
      <c r="R1072">
        <v>2</v>
      </c>
      <c r="S1072" s="14">
        <v>4</v>
      </c>
      <c r="T1072" t="s">
        <v>60</v>
      </c>
      <c r="U1072">
        <v>1</v>
      </c>
      <c r="V1072" t="s">
        <v>119</v>
      </c>
      <c r="W1072" t="s">
        <v>221</v>
      </c>
      <c r="X1072" t="s">
        <v>76</v>
      </c>
      <c r="Y1072" s="10" t="s">
        <v>77</v>
      </c>
      <c r="AA1072" t="s">
        <v>77</v>
      </c>
      <c r="AB1072">
        <v>1112</v>
      </c>
      <c r="AC1072" t="s">
        <v>62</v>
      </c>
      <c r="AD1072" t="s">
        <v>62</v>
      </c>
      <c r="AE1072">
        <v>876</v>
      </c>
      <c r="AF1072" t="s">
        <v>66</v>
      </c>
      <c r="AG1072" t="s">
        <v>66</v>
      </c>
      <c r="AH1072" t="s">
        <v>66</v>
      </c>
      <c r="AI1072">
        <v>232</v>
      </c>
      <c r="AJ1072" t="s">
        <v>62</v>
      </c>
      <c r="AK1072">
        <v>1458</v>
      </c>
      <c r="AL1072" t="s">
        <v>67</v>
      </c>
      <c r="AM1072" t="s">
        <v>68</v>
      </c>
      <c r="AN1072" t="s">
        <v>69</v>
      </c>
      <c r="AO1072">
        <v>9687.86</v>
      </c>
      <c r="AP1072" t="s">
        <v>3512</v>
      </c>
      <c r="AQ1072">
        <v>12035.12</v>
      </c>
      <c r="AR1072" t="s">
        <v>3513</v>
      </c>
      <c r="AS1072" t="s">
        <v>3093</v>
      </c>
      <c r="AT1072">
        <v>0.1816354</v>
      </c>
      <c r="AU1072" t="s">
        <v>3514</v>
      </c>
      <c r="AV1072" t="s">
        <v>62</v>
      </c>
      <c r="AW1072">
        <v>19</v>
      </c>
      <c r="AX1072">
        <v>85</v>
      </c>
      <c r="AY1072" s="2">
        <v>44995</v>
      </c>
      <c r="AZ1072" t="s">
        <v>54</v>
      </c>
      <c r="BA1072">
        <v>-0.42899999999999999</v>
      </c>
      <c r="BB1072" t="s">
        <v>130</v>
      </c>
      <c r="BC1072" t="s">
        <v>75</v>
      </c>
      <c r="BD1072">
        <v>30.203712667161099</v>
      </c>
      <c r="BE1072">
        <v>-81.394853809294091</v>
      </c>
    </row>
    <row r="1073" spans="1:57" x14ac:dyDescent="0.45">
      <c r="A1073">
        <v>1072</v>
      </c>
      <c r="B1073" t="s">
        <v>54</v>
      </c>
      <c r="C1073" t="s">
        <v>55</v>
      </c>
      <c r="D1073">
        <v>2023</v>
      </c>
      <c r="E1073">
        <v>220</v>
      </c>
      <c r="F1073">
        <v>50095</v>
      </c>
      <c r="G1073">
        <v>11</v>
      </c>
      <c r="H1073">
        <v>11</v>
      </c>
      <c r="I1073" t="s">
        <v>1894</v>
      </c>
      <c r="J1073" t="s">
        <v>1895</v>
      </c>
      <c r="K1073">
        <v>2</v>
      </c>
      <c r="L1073" t="s">
        <v>58</v>
      </c>
      <c r="M1073" t="s">
        <v>59</v>
      </c>
      <c r="N1073">
        <v>1</v>
      </c>
      <c r="O1073">
        <v>6</v>
      </c>
      <c r="P1073">
        <v>4</v>
      </c>
      <c r="Q1073">
        <v>423</v>
      </c>
      <c r="R1073">
        <v>1</v>
      </c>
      <c r="S1073" s="14">
        <v>5</v>
      </c>
      <c r="T1073" t="s">
        <v>60</v>
      </c>
      <c r="U1073">
        <v>1</v>
      </c>
      <c r="V1073" t="s">
        <v>77</v>
      </c>
      <c r="W1073" t="s">
        <v>76</v>
      </c>
      <c r="X1073" t="s">
        <v>76</v>
      </c>
      <c r="Y1073" s="10" t="s">
        <v>77</v>
      </c>
      <c r="AA1073" t="s">
        <v>77</v>
      </c>
      <c r="AB1073">
        <v>220</v>
      </c>
      <c r="AC1073" t="s">
        <v>62</v>
      </c>
      <c r="AD1073" t="s">
        <v>62</v>
      </c>
      <c r="AE1073">
        <v>232</v>
      </c>
      <c r="AF1073" t="s">
        <v>66</v>
      </c>
      <c r="AG1073" t="s">
        <v>66</v>
      </c>
      <c r="AH1073" t="s">
        <v>41</v>
      </c>
      <c r="AI1073">
        <v>17</v>
      </c>
      <c r="AJ1073" t="s">
        <v>62</v>
      </c>
      <c r="AK1073">
        <v>1500</v>
      </c>
      <c r="AL1073" t="s">
        <v>67</v>
      </c>
      <c r="AM1073" t="s">
        <v>68</v>
      </c>
      <c r="AN1073" t="s">
        <v>69</v>
      </c>
      <c r="AO1073">
        <v>9684.8799999999992</v>
      </c>
      <c r="AP1073" t="s">
        <v>3515</v>
      </c>
      <c r="AQ1073">
        <v>12017.061</v>
      </c>
      <c r="AR1073" t="s">
        <v>3516</v>
      </c>
      <c r="AS1073" t="s">
        <v>3444</v>
      </c>
      <c r="AT1073">
        <v>0.17150080000000001</v>
      </c>
      <c r="AU1073" t="s">
        <v>3517</v>
      </c>
      <c r="AV1073" t="s">
        <v>62</v>
      </c>
      <c r="AW1073">
        <v>10</v>
      </c>
      <c r="AX1073">
        <v>134</v>
      </c>
      <c r="AY1073" s="2">
        <v>44995</v>
      </c>
      <c r="AZ1073" t="s">
        <v>54</v>
      </c>
      <c r="BA1073">
        <v>-0.14199999999999999</v>
      </c>
      <c r="BB1073" t="s">
        <v>90</v>
      </c>
      <c r="BC1073" t="s">
        <v>75</v>
      </c>
      <c r="BD1073">
        <v>30.203662362482909</v>
      </c>
      <c r="BE1073">
        <v>-81.394863144947095</v>
      </c>
    </row>
    <row r="1074" spans="1:57" ht="15.75" x14ac:dyDescent="0.5">
      <c r="A1074">
        <v>1073</v>
      </c>
      <c r="B1074" t="s">
        <v>54</v>
      </c>
      <c r="C1074" t="s">
        <v>55</v>
      </c>
      <c r="D1074">
        <v>2023</v>
      </c>
      <c r="E1074">
        <v>220</v>
      </c>
      <c r="F1074">
        <v>50095</v>
      </c>
      <c r="G1074">
        <v>11</v>
      </c>
      <c r="H1074">
        <v>11</v>
      </c>
      <c r="I1074" t="s">
        <v>1894</v>
      </c>
      <c r="J1074" t="s">
        <v>1895</v>
      </c>
      <c r="K1074" s="3">
        <v>2</v>
      </c>
      <c r="L1074" t="s">
        <v>58</v>
      </c>
      <c r="M1074" t="s">
        <v>59</v>
      </c>
      <c r="N1074">
        <v>1</v>
      </c>
      <c r="O1074">
        <v>6</v>
      </c>
      <c r="P1074">
        <v>4</v>
      </c>
      <c r="Q1074">
        <v>423</v>
      </c>
      <c r="R1074">
        <v>0</v>
      </c>
      <c r="S1074" s="14">
        <v>6</v>
      </c>
      <c r="T1074" t="s">
        <v>60</v>
      </c>
      <c r="U1074">
        <v>1</v>
      </c>
      <c r="V1074" t="s">
        <v>77</v>
      </c>
      <c r="W1074" t="s">
        <v>76</v>
      </c>
      <c r="X1074" t="s">
        <v>62</v>
      </c>
      <c r="Y1074" s="10" t="str">
        <f t="shared" ref="Y1074" si="264">IF(OR(AA1074="Intermediate Rough",AA1074="Primary Rough"),"Rough",IF(AA1074="Fairway Bunker","Fairway Bunker",IF(AA1074="Green","Green",IF(AA1074="Fairway","Fairway",
IF(AA1074="Greenside Bunker","Greenside Bunker",IF(AA1074="Bunker","Circle Bunker",
IF(AA1074="Tree Outline","Tree Outline",
IF(AA1074="Fringe","Fringe",
IF(AA1074="Hole","Hole",
IF(AA1074="Cart Path","Cart Path",
IF(AA1074="Water","Water","Other")))))))))))</f>
        <v>Hole</v>
      </c>
      <c r="AA1074" t="s">
        <v>12</v>
      </c>
      <c r="AB1074">
        <v>17</v>
      </c>
      <c r="AC1074" t="s">
        <v>62</v>
      </c>
      <c r="AD1074" t="s">
        <v>62</v>
      </c>
      <c r="AE1074">
        <v>17</v>
      </c>
      <c r="AF1074" t="s">
        <v>41</v>
      </c>
      <c r="AG1074" t="s">
        <v>66</v>
      </c>
      <c r="AH1074" t="s">
        <v>66</v>
      </c>
      <c r="AI1074">
        <v>0</v>
      </c>
      <c r="AJ1074" t="s">
        <v>62</v>
      </c>
      <c r="AK1074">
        <v>1500</v>
      </c>
      <c r="AL1074" t="s">
        <v>67</v>
      </c>
      <c r="AM1074" t="s">
        <v>68</v>
      </c>
      <c r="AN1074" t="s">
        <v>69</v>
      </c>
      <c r="AO1074">
        <v>0</v>
      </c>
      <c r="AP1074" t="s">
        <v>5450</v>
      </c>
      <c r="AQ1074">
        <v>0</v>
      </c>
      <c r="AR1074" t="s">
        <v>5450</v>
      </c>
      <c r="AS1074" t="s">
        <v>5450</v>
      </c>
      <c r="AT1074">
        <v>0</v>
      </c>
      <c r="AU1074" t="s">
        <v>5450</v>
      </c>
      <c r="AV1074" t="s">
        <v>62</v>
      </c>
      <c r="AW1074">
        <v>0</v>
      </c>
      <c r="AX1074">
        <v>0</v>
      </c>
      <c r="AY1074" s="2">
        <v>44995</v>
      </c>
      <c r="AZ1074" t="s">
        <v>62</v>
      </c>
      <c r="BA1074">
        <v>3.0000000000000001E-3</v>
      </c>
      <c r="BB1074" t="s">
        <v>90</v>
      </c>
      <c r="BC1074" t="s">
        <v>75</v>
      </c>
      <c r="BD1074" s="5">
        <v>30.203648699999999</v>
      </c>
      <c r="BE1074">
        <v>-81.394870699999998</v>
      </c>
    </row>
    <row r="1075" spans="1:57" x14ac:dyDescent="0.45">
      <c r="A1075">
        <v>1074</v>
      </c>
      <c r="B1075" t="s">
        <v>54</v>
      </c>
      <c r="C1075" t="s">
        <v>55</v>
      </c>
      <c r="D1075">
        <v>2023</v>
      </c>
      <c r="E1075">
        <v>220</v>
      </c>
      <c r="F1075">
        <v>50188</v>
      </c>
      <c r="G1075">
        <v>11</v>
      </c>
      <c r="H1075">
        <v>11</v>
      </c>
      <c r="I1075" t="s">
        <v>1904</v>
      </c>
      <c r="J1075" t="s">
        <v>1367</v>
      </c>
      <c r="K1075">
        <v>2</v>
      </c>
      <c r="L1075" t="s">
        <v>58</v>
      </c>
      <c r="M1075" t="s">
        <v>59</v>
      </c>
      <c r="N1075">
        <v>1</v>
      </c>
      <c r="O1075">
        <v>4</v>
      </c>
      <c r="P1075">
        <v>4</v>
      </c>
      <c r="Q1075">
        <v>423</v>
      </c>
      <c r="R1075">
        <v>3</v>
      </c>
      <c r="S1075" s="14">
        <v>1</v>
      </c>
      <c r="T1075" t="s">
        <v>60</v>
      </c>
      <c r="U1075">
        <v>1</v>
      </c>
      <c r="V1075" t="s">
        <v>61</v>
      </c>
      <c r="W1075" t="s">
        <v>62</v>
      </c>
      <c r="X1075" t="s">
        <v>76</v>
      </c>
      <c r="Y1075" s="10" t="s">
        <v>185</v>
      </c>
      <c r="AA1075" t="s">
        <v>185</v>
      </c>
      <c r="AB1075">
        <v>10579</v>
      </c>
      <c r="AC1075" t="s">
        <v>62</v>
      </c>
      <c r="AD1075" t="s">
        <v>62</v>
      </c>
      <c r="AE1075">
        <v>15156</v>
      </c>
      <c r="AF1075" t="s">
        <v>66</v>
      </c>
      <c r="AG1075" t="s">
        <v>66</v>
      </c>
      <c r="AH1075" t="s">
        <v>66</v>
      </c>
      <c r="AI1075">
        <v>4846</v>
      </c>
      <c r="AJ1075" t="s">
        <v>62</v>
      </c>
      <c r="AK1075">
        <v>651</v>
      </c>
      <c r="AL1075" t="s">
        <v>67</v>
      </c>
      <c r="AM1075" t="s">
        <v>68</v>
      </c>
      <c r="AN1075" t="s">
        <v>69</v>
      </c>
      <c r="AO1075">
        <v>9508.9650000000001</v>
      </c>
      <c r="AP1075" t="s">
        <v>3518</v>
      </c>
      <c r="AQ1075">
        <v>11651.776</v>
      </c>
      <c r="AR1075" t="s">
        <v>3519</v>
      </c>
      <c r="AS1075" t="s">
        <v>706</v>
      </c>
      <c r="AT1075">
        <v>0.18321019999999999</v>
      </c>
      <c r="AU1075" t="s">
        <v>3520</v>
      </c>
      <c r="AV1075" t="s">
        <v>62</v>
      </c>
      <c r="AW1075">
        <v>729</v>
      </c>
      <c r="AX1075">
        <v>235</v>
      </c>
      <c r="AY1075" s="2">
        <v>44995</v>
      </c>
      <c r="AZ1075" t="s">
        <v>89</v>
      </c>
      <c r="BA1075">
        <v>-0.224</v>
      </c>
      <c r="BB1075" t="s">
        <v>74</v>
      </c>
      <c r="BC1075" t="s">
        <v>75</v>
      </c>
      <c r="BD1075">
        <v>30.202643295429741</v>
      </c>
      <c r="BE1075">
        <v>-81.395424061326224</v>
      </c>
    </row>
    <row r="1076" spans="1:57" x14ac:dyDescent="0.45">
      <c r="A1076">
        <v>1075</v>
      </c>
      <c r="B1076" t="s">
        <v>54</v>
      </c>
      <c r="C1076" t="s">
        <v>55</v>
      </c>
      <c r="D1076">
        <v>2023</v>
      </c>
      <c r="E1076">
        <v>220</v>
      </c>
      <c r="F1076">
        <v>50188</v>
      </c>
      <c r="G1076">
        <v>11</v>
      </c>
      <c r="H1076">
        <v>11</v>
      </c>
      <c r="I1076" t="s">
        <v>1904</v>
      </c>
      <c r="J1076" t="s">
        <v>1367</v>
      </c>
      <c r="K1076">
        <v>2</v>
      </c>
      <c r="L1076" t="s">
        <v>58</v>
      </c>
      <c r="M1076" t="s">
        <v>59</v>
      </c>
      <c r="N1076">
        <v>1</v>
      </c>
      <c r="O1076">
        <v>4</v>
      </c>
      <c r="P1076">
        <v>4</v>
      </c>
      <c r="Q1076">
        <v>423</v>
      </c>
      <c r="R1076">
        <v>2</v>
      </c>
      <c r="S1076" s="14">
        <v>2</v>
      </c>
      <c r="T1076" t="s">
        <v>60</v>
      </c>
      <c r="U1076">
        <v>1</v>
      </c>
      <c r="V1076" t="s">
        <v>191</v>
      </c>
      <c r="W1076" t="s">
        <v>76</v>
      </c>
      <c r="X1076" t="s">
        <v>93</v>
      </c>
      <c r="Y1076" s="10" t="s">
        <v>94</v>
      </c>
      <c r="AA1076" t="s">
        <v>95</v>
      </c>
      <c r="AB1076">
        <v>4500</v>
      </c>
      <c r="AC1076" t="s">
        <v>62</v>
      </c>
      <c r="AD1076" t="s">
        <v>62</v>
      </c>
      <c r="AE1076">
        <v>4846</v>
      </c>
      <c r="AF1076" t="s">
        <v>66</v>
      </c>
      <c r="AG1076" t="s">
        <v>41</v>
      </c>
      <c r="AH1076" t="s">
        <v>66</v>
      </c>
      <c r="AI1076">
        <v>625</v>
      </c>
      <c r="AJ1076" t="s">
        <v>62</v>
      </c>
      <c r="AK1076">
        <v>656</v>
      </c>
      <c r="AL1076" t="s">
        <v>283</v>
      </c>
      <c r="AM1076" t="s">
        <v>68</v>
      </c>
      <c r="AN1076" t="s">
        <v>69</v>
      </c>
      <c r="AO1076">
        <v>9707.7909999999993</v>
      </c>
      <c r="AP1076" t="s">
        <v>3521</v>
      </c>
      <c r="AQ1076">
        <v>11969.687</v>
      </c>
      <c r="AR1076" t="s">
        <v>3522</v>
      </c>
      <c r="AS1076" t="s">
        <v>3523</v>
      </c>
      <c r="AT1076">
        <v>0.21874479999999999</v>
      </c>
      <c r="AU1076" t="s">
        <v>3524</v>
      </c>
      <c r="AV1076" t="s">
        <v>62</v>
      </c>
      <c r="AW1076">
        <v>439</v>
      </c>
      <c r="AX1076">
        <v>167</v>
      </c>
      <c r="AY1076" s="2">
        <v>44995</v>
      </c>
      <c r="AZ1076" t="s">
        <v>62</v>
      </c>
      <c r="BA1076">
        <v>-0.27600000000000002</v>
      </c>
      <c r="BB1076" t="s">
        <v>83</v>
      </c>
      <c r="BC1076" t="s">
        <v>75</v>
      </c>
      <c r="BD1076">
        <v>30.203530191048529</v>
      </c>
      <c r="BE1076">
        <v>-81.394789788704287</v>
      </c>
    </row>
    <row r="1077" spans="1:57" x14ac:dyDescent="0.45">
      <c r="A1077">
        <v>1076</v>
      </c>
      <c r="B1077" t="s">
        <v>54</v>
      </c>
      <c r="C1077" t="s">
        <v>55</v>
      </c>
      <c r="D1077">
        <v>2023</v>
      </c>
      <c r="E1077">
        <v>220</v>
      </c>
      <c r="F1077">
        <v>50188</v>
      </c>
      <c r="G1077">
        <v>11</v>
      </c>
      <c r="H1077">
        <v>11</v>
      </c>
      <c r="I1077" t="s">
        <v>1904</v>
      </c>
      <c r="J1077" t="s">
        <v>1367</v>
      </c>
      <c r="K1077">
        <v>2</v>
      </c>
      <c r="L1077" t="s">
        <v>58</v>
      </c>
      <c r="M1077" t="s">
        <v>59</v>
      </c>
      <c r="N1077">
        <v>1</v>
      </c>
      <c r="O1077">
        <v>4</v>
      </c>
      <c r="P1077">
        <v>4</v>
      </c>
      <c r="Q1077">
        <v>423</v>
      </c>
      <c r="R1077">
        <v>1</v>
      </c>
      <c r="S1077" s="14">
        <v>3</v>
      </c>
      <c r="T1077" t="s">
        <v>60</v>
      </c>
      <c r="U1077">
        <v>1</v>
      </c>
      <c r="V1077" t="s">
        <v>95</v>
      </c>
      <c r="W1077" t="s">
        <v>93</v>
      </c>
      <c r="X1077" t="s">
        <v>76</v>
      </c>
      <c r="Y1077" s="10" t="s">
        <v>77</v>
      </c>
      <c r="AA1077" t="s">
        <v>77</v>
      </c>
      <c r="AB1077">
        <v>573</v>
      </c>
      <c r="AC1077" t="s">
        <v>62</v>
      </c>
      <c r="AD1077" t="s">
        <v>62</v>
      </c>
      <c r="AE1077">
        <v>625</v>
      </c>
      <c r="AF1077" t="s">
        <v>66</v>
      </c>
      <c r="AG1077" t="s">
        <v>66</v>
      </c>
      <c r="AH1077" t="s">
        <v>66</v>
      </c>
      <c r="AI1077">
        <v>96</v>
      </c>
      <c r="AJ1077" t="s">
        <v>62</v>
      </c>
      <c r="AK1077">
        <v>659</v>
      </c>
      <c r="AL1077" t="s">
        <v>67</v>
      </c>
      <c r="AM1077" t="s">
        <v>68</v>
      </c>
      <c r="AN1077" t="s">
        <v>69</v>
      </c>
      <c r="AO1077">
        <v>9680.25</v>
      </c>
      <c r="AP1077" t="s">
        <v>3525</v>
      </c>
      <c r="AQ1077">
        <v>12008.648999999999</v>
      </c>
      <c r="AR1077" t="s">
        <v>3526</v>
      </c>
      <c r="AS1077" t="s">
        <v>3244</v>
      </c>
      <c r="AT1077">
        <v>0.17368520000000001</v>
      </c>
      <c r="AU1077" t="s">
        <v>3527</v>
      </c>
      <c r="AV1077" t="s">
        <v>62</v>
      </c>
      <c r="AW1077">
        <v>13</v>
      </c>
      <c r="AX1077">
        <v>172</v>
      </c>
      <c r="AY1077" s="2">
        <v>44995</v>
      </c>
      <c r="AZ1077" t="s">
        <v>54</v>
      </c>
      <c r="BA1077">
        <v>5.0000000000000001E-3</v>
      </c>
      <c r="BB1077" t="s">
        <v>130</v>
      </c>
      <c r="BC1077" t="s">
        <v>75</v>
      </c>
      <c r="BD1077">
        <v>30.203638952144011</v>
      </c>
      <c r="BE1077">
        <v>-81.394877816505939</v>
      </c>
    </row>
    <row r="1078" spans="1:57" ht="15.75" x14ac:dyDescent="0.5">
      <c r="A1078">
        <v>1077</v>
      </c>
      <c r="B1078" t="s">
        <v>54</v>
      </c>
      <c r="C1078" t="s">
        <v>55</v>
      </c>
      <c r="D1078">
        <v>2023</v>
      </c>
      <c r="E1078">
        <v>220</v>
      </c>
      <c r="F1078">
        <v>50188</v>
      </c>
      <c r="G1078">
        <v>11</v>
      </c>
      <c r="H1078">
        <v>11</v>
      </c>
      <c r="I1078" t="s">
        <v>1904</v>
      </c>
      <c r="J1078" t="s">
        <v>1367</v>
      </c>
      <c r="K1078" s="3">
        <v>2</v>
      </c>
      <c r="L1078" t="s">
        <v>58</v>
      </c>
      <c r="M1078" t="s">
        <v>59</v>
      </c>
      <c r="N1078">
        <v>1</v>
      </c>
      <c r="O1078">
        <v>4</v>
      </c>
      <c r="P1078">
        <v>4</v>
      </c>
      <c r="Q1078">
        <v>423</v>
      </c>
      <c r="R1078">
        <v>0</v>
      </c>
      <c r="S1078" s="14">
        <v>4</v>
      </c>
      <c r="T1078" t="s">
        <v>60</v>
      </c>
      <c r="U1078">
        <v>1</v>
      </c>
      <c r="V1078" t="s">
        <v>77</v>
      </c>
      <c r="W1078" t="s">
        <v>76</v>
      </c>
      <c r="X1078" t="s">
        <v>62</v>
      </c>
      <c r="Y1078" s="10" t="str">
        <f t="shared" ref="Y1078" si="265">IF(OR(AA1078="Intermediate Rough",AA1078="Primary Rough"),"Rough",IF(AA1078="Fairway Bunker","Fairway Bunker",IF(AA1078="Green","Green",IF(AA1078="Fairway","Fairway",
IF(AA1078="Greenside Bunker","Greenside Bunker",IF(AA1078="Bunker","Circle Bunker",
IF(AA1078="Tree Outline","Tree Outline",
IF(AA1078="Fringe","Fringe",
IF(AA1078="Hole","Hole",
IF(AA1078="Cart Path","Cart Path",
IF(AA1078="Water","Water","Other")))))))))))</f>
        <v>Hole</v>
      </c>
      <c r="AA1078" t="s">
        <v>12</v>
      </c>
      <c r="AB1078">
        <v>96</v>
      </c>
      <c r="AC1078" t="s">
        <v>62</v>
      </c>
      <c r="AD1078" t="s">
        <v>62</v>
      </c>
      <c r="AE1078">
        <v>96</v>
      </c>
      <c r="AF1078" t="s">
        <v>41</v>
      </c>
      <c r="AG1078" t="s">
        <v>66</v>
      </c>
      <c r="AH1078" t="s">
        <v>41</v>
      </c>
      <c r="AI1078">
        <v>0</v>
      </c>
      <c r="AJ1078" t="s">
        <v>62</v>
      </c>
      <c r="AK1078">
        <v>703</v>
      </c>
      <c r="AL1078" t="s">
        <v>67</v>
      </c>
      <c r="AM1078" t="s">
        <v>68</v>
      </c>
      <c r="AN1078" t="s">
        <v>69</v>
      </c>
      <c r="AO1078">
        <v>0</v>
      </c>
      <c r="AP1078" t="s">
        <v>5450</v>
      </c>
      <c r="AQ1078">
        <v>0</v>
      </c>
      <c r="AR1078" t="s">
        <v>5450</v>
      </c>
      <c r="AS1078" t="s">
        <v>5450</v>
      </c>
      <c r="AT1078">
        <v>0</v>
      </c>
      <c r="AU1078" t="s">
        <v>5450</v>
      </c>
      <c r="AV1078" t="s">
        <v>62</v>
      </c>
      <c r="AW1078">
        <v>0</v>
      </c>
      <c r="AX1078">
        <v>0</v>
      </c>
      <c r="AY1078" s="2">
        <v>44995</v>
      </c>
      <c r="AZ1078" t="s">
        <v>62</v>
      </c>
      <c r="BA1078">
        <v>0.50700000000000001</v>
      </c>
      <c r="BB1078" t="s">
        <v>90</v>
      </c>
      <c r="BC1078" t="s">
        <v>75</v>
      </c>
      <c r="BD1078" s="5">
        <v>30.203648699999999</v>
      </c>
      <c r="BE1078">
        <v>-81.394870699999998</v>
      </c>
    </row>
    <row r="1079" spans="1:57" x14ac:dyDescent="0.45">
      <c r="A1079">
        <v>1078</v>
      </c>
      <c r="B1079" t="s">
        <v>54</v>
      </c>
      <c r="C1079" t="s">
        <v>55</v>
      </c>
      <c r="D1079">
        <v>2023</v>
      </c>
      <c r="E1079">
        <v>220</v>
      </c>
      <c r="F1079">
        <v>50493</v>
      </c>
      <c r="G1079">
        <v>11</v>
      </c>
      <c r="H1079">
        <v>11</v>
      </c>
      <c r="I1079" t="s">
        <v>150</v>
      </c>
      <c r="J1079" t="s">
        <v>1916</v>
      </c>
      <c r="K1079">
        <v>2</v>
      </c>
      <c r="L1079" t="s">
        <v>58</v>
      </c>
      <c r="M1079" t="s">
        <v>59</v>
      </c>
      <c r="N1079">
        <v>1</v>
      </c>
      <c r="O1079">
        <v>4</v>
      </c>
      <c r="P1079">
        <v>4</v>
      </c>
      <c r="Q1079">
        <v>423</v>
      </c>
      <c r="R1079">
        <v>3</v>
      </c>
      <c r="S1079" s="14">
        <v>1</v>
      </c>
      <c r="T1079" t="s">
        <v>60</v>
      </c>
      <c r="U1079">
        <v>1</v>
      </c>
      <c r="V1079" t="s">
        <v>61</v>
      </c>
      <c r="W1079" t="s">
        <v>62</v>
      </c>
      <c r="X1079" t="s">
        <v>221</v>
      </c>
      <c r="Y1079" s="10" t="s">
        <v>119</v>
      </c>
      <c r="AA1079" t="s">
        <v>119</v>
      </c>
      <c r="AB1079">
        <v>9591</v>
      </c>
      <c r="AC1079" t="s">
        <v>62</v>
      </c>
      <c r="AD1079" t="s">
        <v>62</v>
      </c>
      <c r="AE1079">
        <v>15156</v>
      </c>
      <c r="AF1079" t="s">
        <v>66</v>
      </c>
      <c r="AG1079" t="s">
        <v>66</v>
      </c>
      <c r="AH1079" t="s">
        <v>66</v>
      </c>
      <c r="AI1079">
        <v>5691</v>
      </c>
      <c r="AJ1079" t="s">
        <v>62</v>
      </c>
      <c r="AK1079">
        <v>1149</v>
      </c>
      <c r="AL1079" t="s">
        <v>67</v>
      </c>
      <c r="AM1079" t="s">
        <v>68</v>
      </c>
      <c r="AN1079" t="s">
        <v>69</v>
      </c>
      <c r="AO1079">
        <v>9522.893</v>
      </c>
      <c r="AP1079" t="s">
        <v>3528</v>
      </c>
      <c r="AQ1079">
        <v>11569.699000000001</v>
      </c>
      <c r="AR1079" t="s">
        <v>3529</v>
      </c>
      <c r="AS1079" t="s">
        <v>3530</v>
      </c>
      <c r="AT1079">
        <v>0.16441420000000001</v>
      </c>
      <c r="AU1079" t="s">
        <v>3531</v>
      </c>
      <c r="AV1079" t="s">
        <v>62</v>
      </c>
      <c r="AW1079">
        <v>281</v>
      </c>
      <c r="AX1079">
        <v>175</v>
      </c>
      <c r="AY1079" s="2">
        <v>44995</v>
      </c>
      <c r="AZ1079" t="s">
        <v>89</v>
      </c>
      <c r="BA1079">
        <v>6.2E-2</v>
      </c>
      <c r="BB1079" t="s">
        <v>74</v>
      </c>
      <c r="BC1079" t="s">
        <v>75</v>
      </c>
      <c r="BD1079">
        <v>30.20242195333481</v>
      </c>
      <c r="BE1079">
        <v>-81.395377705829304</v>
      </c>
    </row>
    <row r="1080" spans="1:57" x14ac:dyDescent="0.45">
      <c r="A1080">
        <v>1079</v>
      </c>
      <c r="B1080" t="s">
        <v>54</v>
      </c>
      <c r="C1080" t="s">
        <v>55</v>
      </c>
      <c r="D1080">
        <v>2023</v>
      </c>
      <c r="E1080">
        <v>220</v>
      </c>
      <c r="F1080">
        <v>50493</v>
      </c>
      <c r="G1080">
        <v>11</v>
      </c>
      <c r="H1080">
        <v>11</v>
      </c>
      <c r="I1080" t="s">
        <v>150</v>
      </c>
      <c r="J1080" t="s">
        <v>1916</v>
      </c>
      <c r="K1080">
        <v>2</v>
      </c>
      <c r="L1080" t="s">
        <v>58</v>
      </c>
      <c r="M1080" t="s">
        <v>59</v>
      </c>
      <c r="N1080">
        <v>1</v>
      </c>
      <c r="O1080">
        <v>4</v>
      </c>
      <c r="P1080">
        <v>4</v>
      </c>
      <c r="Q1080">
        <v>423</v>
      </c>
      <c r="R1080">
        <v>2</v>
      </c>
      <c r="S1080" s="14">
        <v>2</v>
      </c>
      <c r="T1080" t="s">
        <v>60</v>
      </c>
      <c r="U1080">
        <v>1</v>
      </c>
      <c r="V1080" t="s">
        <v>119</v>
      </c>
      <c r="W1080" t="s">
        <v>221</v>
      </c>
      <c r="X1080" t="s">
        <v>76</v>
      </c>
      <c r="Y1080" s="10" t="s">
        <v>77</v>
      </c>
      <c r="AA1080" t="s">
        <v>77</v>
      </c>
      <c r="AB1080">
        <v>5680</v>
      </c>
      <c r="AC1080" t="s">
        <v>62</v>
      </c>
      <c r="AD1080" t="s">
        <v>62</v>
      </c>
      <c r="AE1080">
        <v>5691</v>
      </c>
      <c r="AF1080" t="s">
        <v>66</v>
      </c>
      <c r="AG1080" t="s">
        <v>66</v>
      </c>
      <c r="AH1080" t="s">
        <v>66</v>
      </c>
      <c r="AI1080">
        <v>96</v>
      </c>
      <c r="AJ1080" t="s">
        <v>62</v>
      </c>
      <c r="AK1080">
        <v>1154</v>
      </c>
      <c r="AL1080" t="s">
        <v>67</v>
      </c>
      <c r="AM1080" t="s">
        <v>68</v>
      </c>
      <c r="AN1080" t="s">
        <v>69</v>
      </c>
      <c r="AO1080">
        <v>9675.6970000000001</v>
      </c>
      <c r="AP1080" t="s">
        <v>3532</v>
      </c>
      <c r="AQ1080">
        <v>12017.654</v>
      </c>
      <c r="AR1080" t="s">
        <v>3533</v>
      </c>
      <c r="AS1080" t="s">
        <v>3534</v>
      </c>
      <c r="AT1080">
        <v>0.1784858</v>
      </c>
      <c r="AU1080" t="s">
        <v>3535</v>
      </c>
      <c r="AV1080" t="s">
        <v>62</v>
      </c>
      <c r="AW1080">
        <v>97</v>
      </c>
      <c r="AX1080">
        <v>245</v>
      </c>
      <c r="AY1080" s="2">
        <v>44995</v>
      </c>
      <c r="AZ1080" t="s">
        <v>54</v>
      </c>
      <c r="BA1080">
        <v>0.443</v>
      </c>
      <c r="BB1080" t="s">
        <v>83</v>
      </c>
      <c r="BC1080" t="s">
        <v>75</v>
      </c>
      <c r="BD1080">
        <v>30.203664077047069</v>
      </c>
      <c r="BE1080">
        <v>-81.394892390785358</v>
      </c>
    </row>
    <row r="1081" spans="1:57" x14ac:dyDescent="0.45">
      <c r="A1081">
        <v>1080</v>
      </c>
      <c r="B1081" t="s">
        <v>54</v>
      </c>
      <c r="C1081" t="s">
        <v>55</v>
      </c>
      <c r="D1081">
        <v>2023</v>
      </c>
      <c r="E1081">
        <v>220</v>
      </c>
      <c r="F1081">
        <v>50493</v>
      </c>
      <c r="G1081">
        <v>11</v>
      </c>
      <c r="H1081">
        <v>11</v>
      </c>
      <c r="I1081" t="s">
        <v>150</v>
      </c>
      <c r="J1081" t="s">
        <v>1916</v>
      </c>
      <c r="K1081">
        <v>2</v>
      </c>
      <c r="L1081" t="s">
        <v>58</v>
      </c>
      <c r="M1081" t="s">
        <v>59</v>
      </c>
      <c r="N1081">
        <v>1</v>
      </c>
      <c r="O1081">
        <v>4</v>
      </c>
      <c r="P1081">
        <v>4</v>
      </c>
      <c r="Q1081">
        <v>423</v>
      </c>
      <c r="R1081">
        <v>1</v>
      </c>
      <c r="S1081" s="14">
        <v>3</v>
      </c>
      <c r="T1081" t="s">
        <v>60</v>
      </c>
      <c r="U1081">
        <v>1</v>
      </c>
      <c r="V1081" t="s">
        <v>77</v>
      </c>
      <c r="W1081" t="s">
        <v>76</v>
      </c>
      <c r="X1081" t="s">
        <v>76</v>
      </c>
      <c r="Y1081" s="10" t="s">
        <v>77</v>
      </c>
      <c r="AA1081" t="s">
        <v>77</v>
      </c>
      <c r="AB1081">
        <v>134</v>
      </c>
      <c r="AC1081" t="s">
        <v>62</v>
      </c>
      <c r="AD1081" t="s">
        <v>62</v>
      </c>
      <c r="AE1081">
        <v>96</v>
      </c>
      <c r="AF1081" t="s">
        <v>66</v>
      </c>
      <c r="AG1081" t="s">
        <v>66</v>
      </c>
      <c r="AH1081" t="s">
        <v>41</v>
      </c>
      <c r="AI1081">
        <v>35</v>
      </c>
      <c r="AJ1081" t="s">
        <v>62</v>
      </c>
      <c r="AK1081">
        <v>1201</v>
      </c>
      <c r="AL1081" t="s">
        <v>67</v>
      </c>
      <c r="AM1081" t="s">
        <v>68</v>
      </c>
      <c r="AN1081" t="s">
        <v>69</v>
      </c>
      <c r="AO1081">
        <v>9686.4159999999993</v>
      </c>
      <c r="AP1081" t="s">
        <v>3536</v>
      </c>
      <c r="AQ1081">
        <v>12014.562</v>
      </c>
      <c r="AR1081" t="s">
        <v>3537</v>
      </c>
      <c r="AS1081" t="s">
        <v>3538</v>
      </c>
      <c r="AT1081">
        <v>0.17322799999999999</v>
      </c>
      <c r="AU1081" t="s">
        <v>3539</v>
      </c>
      <c r="AV1081" t="s">
        <v>62</v>
      </c>
      <c r="AW1081">
        <v>36</v>
      </c>
      <c r="AX1081">
        <v>113</v>
      </c>
      <c r="AY1081" s="2">
        <v>44995</v>
      </c>
      <c r="AZ1081" t="s">
        <v>54</v>
      </c>
      <c r="BA1081">
        <v>-0.53100000000000003</v>
      </c>
      <c r="BB1081" t="s">
        <v>90</v>
      </c>
      <c r="BC1081" t="s">
        <v>75</v>
      </c>
      <c r="BD1081">
        <v>30.203655388167</v>
      </c>
      <c r="BE1081">
        <v>-81.394858232745051</v>
      </c>
    </row>
    <row r="1082" spans="1:57" ht="15.75" x14ac:dyDescent="0.5">
      <c r="A1082">
        <v>1081</v>
      </c>
      <c r="B1082" t="s">
        <v>54</v>
      </c>
      <c r="C1082" t="s">
        <v>55</v>
      </c>
      <c r="D1082">
        <v>2023</v>
      </c>
      <c r="E1082">
        <v>220</v>
      </c>
      <c r="F1082">
        <v>50493</v>
      </c>
      <c r="G1082">
        <v>11</v>
      </c>
      <c r="H1082">
        <v>11</v>
      </c>
      <c r="I1082" t="s">
        <v>150</v>
      </c>
      <c r="J1082" t="s">
        <v>1916</v>
      </c>
      <c r="K1082" s="3">
        <v>2</v>
      </c>
      <c r="L1082" t="s">
        <v>58</v>
      </c>
      <c r="M1082" t="s">
        <v>59</v>
      </c>
      <c r="N1082">
        <v>1</v>
      </c>
      <c r="O1082">
        <v>4</v>
      </c>
      <c r="P1082">
        <v>4</v>
      </c>
      <c r="Q1082">
        <v>423</v>
      </c>
      <c r="R1082">
        <v>0</v>
      </c>
      <c r="S1082" s="14">
        <v>4</v>
      </c>
      <c r="T1082" t="s">
        <v>60</v>
      </c>
      <c r="U1082">
        <v>1</v>
      </c>
      <c r="V1082" t="s">
        <v>77</v>
      </c>
      <c r="W1082" t="s">
        <v>76</v>
      </c>
      <c r="X1082" t="s">
        <v>62</v>
      </c>
      <c r="Y1082" s="10" t="str">
        <f t="shared" ref="Y1082" si="266">IF(OR(AA1082="Intermediate Rough",AA1082="Primary Rough"),"Rough",IF(AA1082="Fairway Bunker","Fairway Bunker",IF(AA1082="Green","Green",IF(AA1082="Fairway","Fairway",
IF(AA1082="Greenside Bunker","Greenside Bunker",IF(AA1082="Bunker","Circle Bunker",
IF(AA1082="Tree Outline","Tree Outline",
IF(AA1082="Fringe","Fringe",
IF(AA1082="Hole","Hole",
IF(AA1082="Cart Path","Cart Path",
IF(AA1082="Water","Water","Other")))))))))))</f>
        <v>Hole</v>
      </c>
      <c r="AA1082" t="s">
        <v>12</v>
      </c>
      <c r="AB1082">
        <v>35</v>
      </c>
      <c r="AC1082" t="s">
        <v>62</v>
      </c>
      <c r="AD1082" t="s">
        <v>62</v>
      </c>
      <c r="AE1082">
        <v>35</v>
      </c>
      <c r="AF1082" t="s">
        <v>41</v>
      </c>
      <c r="AG1082" t="s">
        <v>66</v>
      </c>
      <c r="AH1082" t="s">
        <v>66</v>
      </c>
      <c r="AI1082">
        <v>0</v>
      </c>
      <c r="AJ1082" t="s">
        <v>62</v>
      </c>
      <c r="AK1082">
        <v>1203</v>
      </c>
      <c r="AL1082" t="s">
        <v>67</v>
      </c>
      <c r="AM1082" t="s">
        <v>68</v>
      </c>
      <c r="AN1082" t="s">
        <v>69</v>
      </c>
      <c r="AO1082">
        <v>0</v>
      </c>
      <c r="AP1082" t="s">
        <v>5450</v>
      </c>
      <c r="AQ1082">
        <v>0</v>
      </c>
      <c r="AR1082" t="s">
        <v>5450</v>
      </c>
      <c r="AS1082" t="s">
        <v>5450</v>
      </c>
      <c r="AT1082">
        <v>0</v>
      </c>
      <c r="AU1082" t="s">
        <v>5450</v>
      </c>
      <c r="AV1082" t="s">
        <v>62</v>
      </c>
      <c r="AW1082">
        <v>0</v>
      </c>
      <c r="AX1082">
        <v>0</v>
      </c>
      <c r="AY1082" s="2">
        <v>44995</v>
      </c>
      <c r="AZ1082" t="s">
        <v>62</v>
      </c>
      <c r="BA1082">
        <v>3.7999999999999999E-2</v>
      </c>
      <c r="BB1082" t="s">
        <v>90</v>
      </c>
      <c r="BC1082" t="s">
        <v>75</v>
      </c>
      <c r="BD1082" s="5">
        <v>30.203648699999999</v>
      </c>
      <c r="BE1082">
        <v>-81.394870699999998</v>
      </c>
    </row>
    <row r="1083" spans="1:57" x14ac:dyDescent="0.45">
      <c r="A1083">
        <v>1082</v>
      </c>
      <c r="B1083" t="s">
        <v>54</v>
      </c>
      <c r="C1083" t="s">
        <v>55</v>
      </c>
      <c r="D1083">
        <v>2023</v>
      </c>
      <c r="E1083">
        <v>220</v>
      </c>
      <c r="F1083">
        <v>50525</v>
      </c>
      <c r="G1083">
        <v>11</v>
      </c>
      <c r="H1083">
        <v>11</v>
      </c>
      <c r="I1083" t="s">
        <v>1929</v>
      </c>
      <c r="J1083" t="s">
        <v>1930</v>
      </c>
      <c r="K1083">
        <v>2</v>
      </c>
      <c r="L1083" t="s">
        <v>58</v>
      </c>
      <c r="M1083" t="s">
        <v>59</v>
      </c>
      <c r="N1083">
        <v>1</v>
      </c>
      <c r="O1083">
        <v>3</v>
      </c>
      <c r="P1083">
        <v>4</v>
      </c>
      <c r="Q1083">
        <v>423</v>
      </c>
      <c r="R1083">
        <v>2</v>
      </c>
      <c r="S1083" s="14">
        <v>1</v>
      </c>
      <c r="T1083" t="s">
        <v>60</v>
      </c>
      <c r="U1083">
        <v>1</v>
      </c>
      <c r="V1083" t="s">
        <v>61</v>
      </c>
      <c r="W1083" t="s">
        <v>62</v>
      </c>
      <c r="X1083" t="s">
        <v>118</v>
      </c>
      <c r="Y1083" s="10" t="s">
        <v>119</v>
      </c>
      <c r="AA1083" t="s">
        <v>119</v>
      </c>
      <c r="AB1083">
        <v>9660</v>
      </c>
      <c r="AC1083" t="s">
        <v>62</v>
      </c>
      <c r="AD1083" t="s">
        <v>62</v>
      </c>
      <c r="AE1083">
        <v>15156</v>
      </c>
      <c r="AF1083" t="s">
        <v>66</v>
      </c>
      <c r="AG1083" t="s">
        <v>66</v>
      </c>
      <c r="AH1083" t="s">
        <v>66</v>
      </c>
      <c r="AI1083">
        <v>5465</v>
      </c>
      <c r="AJ1083" t="s">
        <v>62</v>
      </c>
      <c r="AK1083">
        <v>1246</v>
      </c>
      <c r="AL1083" t="s">
        <v>67</v>
      </c>
      <c r="AM1083" t="s">
        <v>68</v>
      </c>
      <c r="AN1083" t="s">
        <v>69</v>
      </c>
      <c r="AO1083">
        <v>9572.1610000000001</v>
      </c>
      <c r="AP1083" t="s">
        <v>3540</v>
      </c>
      <c r="AQ1083">
        <v>11574.326999999999</v>
      </c>
      <c r="AR1083" t="s">
        <v>3541</v>
      </c>
      <c r="AS1083" t="s">
        <v>3542</v>
      </c>
      <c r="AT1083">
        <v>0.13954759999999999</v>
      </c>
      <c r="AU1083" t="s">
        <v>3543</v>
      </c>
      <c r="AV1083" t="s">
        <v>62</v>
      </c>
      <c r="AW1083">
        <v>268</v>
      </c>
      <c r="AX1083">
        <v>256</v>
      </c>
      <c r="AY1083" s="2">
        <v>44995</v>
      </c>
      <c r="AZ1083" t="s">
        <v>54</v>
      </c>
      <c r="BA1083">
        <v>8.4000000000000005E-2</v>
      </c>
      <c r="BB1083" t="s">
        <v>74</v>
      </c>
      <c r="BC1083" t="s">
        <v>75</v>
      </c>
      <c r="BD1083">
        <v>30.202440540094841</v>
      </c>
      <c r="BE1083">
        <v>-81.395221278532915</v>
      </c>
    </row>
    <row r="1084" spans="1:57" x14ac:dyDescent="0.45">
      <c r="A1084">
        <v>1083</v>
      </c>
      <c r="B1084" t="s">
        <v>54</v>
      </c>
      <c r="C1084" t="s">
        <v>55</v>
      </c>
      <c r="D1084">
        <v>2023</v>
      </c>
      <c r="E1084">
        <v>220</v>
      </c>
      <c r="F1084">
        <v>50525</v>
      </c>
      <c r="G1084">
        <v>11</v>
      </c>
      <c r="H1084">
        <v>11</v>
      </c>
      <c r="I1084" t="s">
        <v>1929</v>
      </c>
      <c r="J1084" t="s">
        <v>1930</v>
      </c>
      <c r="K1084">
        <v>2</v>
      </c>
      <c r="L1084" t="s">
        <v>58</v>
      </c>
      <c r="M1084" t="s">
        <v>59</v>
      </c>
      <c r="N1084">
        <v>1</v>
      </c>
      <c r="O1084">
        <v>3</v>
      </c>
      <c r="P1084">
        <v>4</v>
      </c>
      <c r="Q1084">
        <v>423</v>
      </c>
      <c r="R1084">
        <v>1</v>
      </c>
      <c r="S1084" s="14">
        <v>2</v>
      </c>
      <c r="T1084" t="s">
        <v>60</v>
      </c>
      <c r="U1084">
        <v>1</v>
      </c>
      <c r="V1084" t="s">
        <v>119</v>
      </c>
      <c r="W1084" t="s">
        <v>118</v>
      </c>
      <c r="X1084" t="s">
        <v>76</v>
      </c>
      <c r="Y1084" s="10" t="s">
        <v>77</v>
      </c>
      <c r="AA1084" t="s">
        <v>77</v>
      </c>
      <c r="AB1084">
        <v>5455</v>
      </c>
      <c r="AC1084" t="s">
        <v>62</v>
      </c>
      <c r="AD1084" t="s">
        <v>62</v>
      </c>
      <c r="AE1084">
        <v>5465</v>
      </c>
      <c r="AF1084" t="s">
        <v>66</v>
      </c>
      <c r="AG1084" t="s">
        <v>66</v>
      </c>
      <c r="AH1084" t="s">
        <v>66</v>
      </c>
      <c r="AI1084">
        <v>20</v>
      </c>
      <c r="AJ1084" t="s">
        <v>62</v>
      </c>
      <c r="AK1084">
        <v>1251</v>
      </c>
      <c r="AL1084" t="s">
        <v>67</v>
      </c>
      <c r="AM1084" t="s">
        <v>68</v>
      </c>
      <c r="AN1084" t="s">
        <v>69</v>
      </c>
      <c r="AO1084">
        <v>9684.8680000000004</v>
      </c>
      <c r="AP1084" t="s">
        <v>3544</v>
      </c>
      <c r="AQ1084">
        <v>12014.692999999999</v>
      </c>
      <c r="AR1084" t="s">
        <v>3545</v>
      </c>
      <c r="AS1084" t="s">
        <v>3469</v>
      </c>
      <c r="AT1084">
        <v>0.17246600000000001</v>
      </c>
      <c r="AU1084" t="s">
        <v>3546</v>
      </c>
      <c r="AV1084" t="s">
        <v>62</v>
      </c>
      <c r="AW1084">
        <v>18</v>
      </c>
      <c r="AX1084">
        <v>131</v>
      </c>
      <c r="AY1084" s="2">
        <v>44995</v>
      </c>
      <c r="AZ1084" t="s">
        <v>54</v>
      </c>
      <c r="BA1084">
        <v>0.92400000000000004</v>
      </c>
      <c r="BB1084" t="s">
        <v>83</v>
      </c>
      <c r="BC1084" t="s">
        <v>75</v>
      </c>
      <c r="BD1084">
        <v>30.203655763684459</v>
      </c>
      <c r="BE1084">
        <v>-81.394863163048655</v>
      </c>
    </row>
    <row r="1085" spans="1:57" ht="15.75" x14ac:dyDescent="0.5">
      <c r="A1085">
        <v>1084</v>
      </c>
      <c r="B1085" t="s">
        <v>54</v>
      </c>
      <c r="C1085" t="s">
        <v>55</v>
      </c>
      <c r="D1085">
        <v>2023</v>
      </c>
      <c r="E1085">
        <v>220</v>
      </c>
      <c r="F1085">
        <v>50525</v>
      </c>
      <c r="G1085">
        <v>11</v>
      </c>
      <c r="H1085">
        <v>11</v>
      </c>
      <c r="I1085" t="s">
        <v>1929</v>
      </c>
      <c r="J1085" t="s">
        <v>1930</v>
      </c>
      <c r="K1085" s="3">
        <v>2</v>
      </c>
      <c r="L1085" t="s">
        <v>58</v>
      </c>
      <c r="M1085" t="s">
        <v>59</v>
      </c>
      <c r="N1085">
        <v>1</v>
      </c>
      <c r="O1085">
        <v>3</v>
      </c>
      <c r="P1085">
        <v>4</v>
      </c>
      <c r="Q1085">
        <v>423</v>
      </c>
      <c r="R1085">
        <v>0</v>
      </c>
      <c r="S1085" s="14">
        <v>3</v>
      </c>
      <c r="T1085" t="s">
        <v>60</v>
      </c>
      <c r="U1085">
        <v>1</v>
      </c>
      <c r="V1085" t="s">
        <v>77</v>
      </c>
      <c r="W1085" t="s">
        <v>76</v>
      </c>
      <c r="X1085" t="s">
        <v>62</v>
      </c>
      <c r="Y1085" s="10" t="str">
        <f t="shared" ref="Y1085" si="267">IF(OR(AA1085="Intermediate Rough",AA1085="Primary Rough"),"Rough",IF(AA1085="Fairway Bunker","Fairway Bunker",IF(AA1085="Green","Green",IF(AA1085="Fairway","Fairway",
IF(AA1085="Greenside Bunker","Greenside Bunker",IF(AA1085="Bunker","Circle Bunker",
IF(AA1085="Tree Outline","Tree Outline",
IF(AA1085="Fringe","Fringe",
IF(AA1085="Hole","Hole",
IF(AA1085="Cart Path","Cart Path",
IF(AA1085="Water","Water","Other")))))))))))</f>
        <v>Hole</v>
      </c>
      <c r="AA1085" t="s">
        <v>12</v>
      </c>
      <c r="AB1085">
        <v>20</v>
      </c>
      <c r="AC1085" t="s">
        <v>62</v>
      </c>
      <c r="AD1085" t="s">
        <v>62</v>
      </c>
      <c r="AE1085">
        <v>20</v>
      </c>
      <c r="AF1085" t="s">
        <v>41</v>
      </c>
      <c r="AG1085" t="s">
        <v>66</v>
      </c>
      <c r="AH1085" t="s">
        <v>41</v>
      </c>
      <c r="AI1085">
        <v>0</v>
      </c>
      <c r="AJ1085" t="s">
        <v>62</v>
      </c>
      <c r="AK1085">
        <v>1258</v>
      </c>
      <c r="AL1085" t="s">
        <v>67</v>
      </c>
      <c r="AM1085" t="s">
        <v>68</v>
      </c>
      <c r="AN1085" t="s">
        <v>69</v>
      </c>
      <c r="AO1085">
        <v>0</v>
      </c>
      <c r="AP1085" t="s">
        <v>5450</v>
      </c>
      <c r="AQ1085">
        <v>0</v>
      </c>
      <c r="AR1085" t="s">
        <v>5450</v>
      </c>
      <c r="AS1085" t="s">
        <v>5450</v>
      </c>
      <c r="AT1085">
        <v>0</v>
      </c>
      <c r="AU1085" t="s">
        <v>5450</v>
      </c>
      <c r="AV1085" t="s">
        <v>62</v>
      </c>
      <c r="AW1085">
        <v>0</v>
      </c>
      <c r="AX1085">
        <v>0</v>
      </c>
      <c r="AY1085" s="2">
        <v>44995</v>
      </c>
      <c r="AZ1085" t="s">
        <v>62</v>
      </c>
      <c r="BA1085">
        <v>4.0000000000000001E-3</v>
      </c>
      <c r="BB1085" t="s">
        <v>90</v>
      </c>
      <c r="BC1085" t="s">
        <v>75</v>
      </c>
      <c r="BD1085" s="5">
        <v>30.203648699999999</v>
      </c>
      <c r="BE1085">
        <v>-81.394870699999998</v>
      </c>
    </row>
    <row r="1086" spans="1:57" x14ac:dyDescent="0.45">
      <c r="A1086">
        <v>1085</v>
      </c>
      <c r="B1086" t="s">
        <v>54</v>
      </c>
      <c r="C1086" t="s">
        <v>55</v>
      </c>
      <c r="D1086">
        <v>2023</v>
      </c>
      <c r="E1086">
        <v>220</v>
      </c>
      <c r="F1086">
        <v>51349</v>
      </c>
      <c r="G1086">
        <v>11</v>
      </c>
      <c r="H1086">
        <v>11</v>
      </c>
      <c r="I1086" t="s">
        <v>1938</v>
      </c>
      <c r="J1086" t="s">
        <v>1939</v>
      </c>
      <c r="K1086">
        <v>2</v>
      </c>
      <c r="L1086" t="s">
        <v>58</v>
      </c>
      <c r="M1086" t="s">
        <v>59</v>
      </c>
      <c r="N1086">
        <v>1</v>
      </c>
      <c r="O1086">
        <v>5</v>
      </c>
      <c r="P1086">
        <v>4</v>
      </c>
      <c r="Q1086">
        <v>423</v>
      </c>
      <c r="R1086">
        <v>4</v>
      </c>
      <c r="S1086" s="14">
        <v>1</v>
      </c>
      <c r="T1086" t="s">
        <v>60</v>
      </c>
      <c r="U1086">
        <v>1</v>
      </c>
      <c r="V1086" t="s">
        <v>61</v>
      </c>
      <c r="W1086" t="s">
        <v>62</v>
      </c>
      <c r="X1086" t="s">
        <v>93</v>
      </c>
      <c r="Y1086" s="10" t="s">
        <v>94</v>
      </c>
      <c r="AA1086" t="s">
        <v>95</v>
      </c>
      <c r="AB1086">
        <v>11082</v>
      </c>
      <c r="AC1086" t="s">
        <v>62</v>
      </c>
      <c r="AD1086" t="s">
        <v>62</v>
      </c>
      <c r="AE1086">
        <v>15156</v>
      </c>
      <c r="AF1086" t="s">
        <v>66</v>
      </c>
      <c r="AG1086" t="s">
        <v>66</v>
      </c>
      <c r="AH1086" t="s">
        <v>66</v>
      </c>
      <c r="AI1086">
        <v>3981</v>
      </c>
      <c r="AJ1086" t="s">
        <v>62</v>
      </c>
      <c r="AK1086">
        <v>1318</v>
      </c>
      <c r="AL1086" t="s">
        <v>67</v>
      </c>
      <c r="AM1086" t="s">
        <v>68</v>
      </c>
      <c r="AN1086" t="s">
        <v>69</v>
      </c>
      <c r="AO1086">
        <v>9655.3559999999998</v>
      </c>
      <c r="AP1086" t="s">
        <v>3547</v>
      </c>
      <c r="AQ1086">
        <v>11685.371999999999</v>
      </c>
      <c r="AR1086" t="s">
        <v>3548</v>
      </c>
      <c r="AS1086" t="s">
        <v>3549</v>
      </c>
      <c r="AT1086">
        <v>6.2153800000000002E-2</v>
      </c>
      <c r="AU1086" t="s">
        <v>3550</v>
      </c>
      <c r="AV1086" t="s">
        <v>62</v>
      </c>
      <c r="AW1086">
        <v>834</v>
      </c>
      <c r="AX1086">
        <v>320</v>
      </c>
      <c r="AY1086" s="2">
        <v>44995</v>
      </c>
      <c r="AZ1086" t="s">
        <v>54</v>
      </c>
      <c r="BA1086">
        <v>-3.1E-2</v>
      </c>
      <c r="BB1086" t="s">
        <v>74</v>
      </c>
      <c r="BC1086" t="s">
        <v>75</v>
      </c>
      <c r="BD1086">
        <v>30.20275244996467</v>
      </c>
      <c r="BE1086">
        <v>-81.394959773548223</v>
      </c>
    </row>
    <row r="1087" spans="1:57" x14ac:dyDescent="0.45">
      <c r="A1087">
        <v>1086</v>
      </c>
      <c r="B1087" t="s">
        <v>54</v>
      </c>
      <c r="C1087" t="s">
        <v>55</v>
      </c>
      <c r="D1087">
        <v>2023</v>
      </c>
      <c r="E1087">
        <v>220</v>
      </c>
      <c r="F1087">
        <v>51349</v>
      </c>
      <c r="G1087">
        <v>11</v>
      </c>
      <c r="H1087">
        <v>11</v>
      </c>
      <c r="I1087" t="s">
        <v>1938</v>
      </c>
      <c r="J1087" t="s">
        <v>1939</v>
      </c>
      <c r="K1087">
        <v>2</v>
      </c>
      <c r="L1087" t="s">
        <v>58</v>
      </c>
      <c r="M1087" t="s">
        <v>59</v>
      </c>
      <c r="N1087">
        <v>1</v>
      </c>
      <c r="O1087">
        <v>5</v>
      </c>
      <c r="P1087">
        <v>4</v>
      </c>
      <c r="Q1087">
        <v>423</v>
      </c>
      <c r="R1087">
        <v>3</v>
      </c>
      <c r="S1087" s="14">
        <v>2</v>
      </c>
      <c r="T1087" t="s">
        <v>60</v>
      </c>
      <c r="U1087">
        <v>1</v>
      </c>
      <c r="V1087" t="s">
        <v>95</v>
      </c>
      <c r="W1087" t="s">
        <v>93</v>
      </c>
      <c r="X1087" t="s">
        <v>118</v>
      </c>
      <c r="Y1087" s="10" t="s">
        <v>119</v>
      </c>
      <c r="AA1087" t="s">
        <v>119</v>
      </c>
      <c r="AB1087">
        <v>3053</v>
      </c>
      <c r="AC1087" t="s">
        <v>62</v>
      </c>
      <c r="AD1087" t="s">
        <v>62</v>
      </c>
      <c r="AE1087">
        <v>3981</v>
      </c>
      <c r="AF1087" t="s">
        <v>66</v>
      </c>
      <c r="AG1087" t="s">
        <v>41</v>
      </c>
      <c r="AH1087" t="s">
        <v>66</v>
      </c>
      <c r="AI1087">
        <v>928</v>
      </c>
      <c r="AJ1087" t="s">
        <v>62</v>
      </c>
      <c r="AK1087">
        <v>1325</v>
      </c>
      <c r="AL1087" t="s">
        <v>67</v>
      </c>
      <c r="AM1087" t="s">
        <v>68</v>
      </c>
      <c r="AN1087" t="s">
        <v>69</v>
      </c>
      <c r="AO1087">
        <v>9675.9210000000003</v>
      </c>
      <c r="AP1087" t="s">
        <v>3551</v>
      </c>
      <c r="AQ1087">
        <v>11938.942999999999</v>
      </c>
      <c r="AR1087" t="s">
        <v>3552</v>
      </c>
      <c r="AS1087" t="s">
        <v>3553</v>
      </c>
      <c r="AT1087">
        <v>0.12501880000000001</v>
      </c>
      <c r="AU1087" t="s">
        <v>3554</v>
      </c>
      <c r="AV1087" t="s">
        <v>62</v>
      </c>
      <c r="AW1087">
        <v>182</v>
      </c>
      <c r="AX1087">
        <v>47</v>
      </c>
      <c r="AY1087" s="2">
        <v>44995</v>
      </c>
      <c r="AZ1087" t="s">
        <v>62</v>
      </c>
      <c r="BA1087">
        <v>-0.41399999999999998</v>
      </c>
      <c r="BB1087" t="s">
        <v>83</v>
      </c>
      <c r="BC1087" t="s">
        <v>75</v>
      </c>
      <c r="BD1087">
        <v>30.20344473245542</v>
      </c>
      <c r="BE1087">
        <v>-81.394891009097833</v>
      </c>
    </row>
    <row r="1088" spans="1:57" x14ac:dyDescent="0.45">
      <c r="A1088">
        <v>1087</v>
      </c>
      <c r="B1088" t="s">
        <v>54</v>
      </c>
      <c r="C1088" t="s">
        <v>55</v>
      </c>
      <c r="D1088">
        <v>2023</v>
      </c>
      <c r="E1088">
        <v>220</v>
      </c>
      <c r="F1088">
        <v>51349</v>
      </c>
      <c r="G1088">
        <v>11</v>
      </c>
      <c r="H1088">
        <v>11</v>
      </c>
      <c r="I1088" t="s">
        <v>1938</v>
      </c>
      <c r="J1088" t="s">
        <v>1939</v>
      </c>
      <c r="K1088">
        <v>2</v>
      </c>
      <c r="L1088" t="s">
        <v>58</v>
      </c>
      <c r="M1088" t="s">
        <v>59</v>
      </c>
      <c r="N1088">
        <v>1</v>
      </c>
      <c r="O1088">
        <v>5</v>
      </c>
      <c r="P1088">
        <v>4</v>
      </c>
      <c r="Q1088">
        <v>423</v>
      </c>
      <c r="R1088">
        <v>2</v>
      </c>
      <c r="S1088" s="14">
        <v>3</v>
      </c>
      <c r="T1088" t="s">
        <v>60</v>
      </c>
      <c r="U1088">
        <v>1</v>
      </c>
      <c r="V1088" t="s">
        <v>119</v>
      </c>
      <c r="W1088" t="s">
        <v>118</v>
      </c>
      <c r="X1088" t="s">
        <v>76</v>
      </c>
      <c r="Y1088" s="10" t="s">
        <v>77</v>
      </c>
      <c r="AA1088" t="s">
        <v>77</v>
      </c>
      <c r="AB1088">
        <v>786</v>
      </c>
      <c r="AC1088" t="s">
        <v>62</v>
      </c>
      <c r="AD1088" t="s">
        <v>62</v>
      </c>
      <c r="AE1088">
        <v>928</v>
      </c>
      <c r="AF1088" t="s">
        <v>66</v>
      </c>
      <c r="AG1088" t="s">
        <v>66</v>
      </c>
      <c r="AH1088" t="s">
        <v>66</v>
      </c>
      <c r="AI1088">
        <v>170</v>
      </c>
      <c r="AJ1088" t="s">
        <v>62</v>
      </c>
      <c r="AK1088">
        <v>1329</v>
      </c>
      <c r="AL1088" t="s">
        <v>67</v>
      </c>
      <c r="AM1088" t="s">
        <v>68</v>
      </c>
      <c r="AN1088" t="s">
        <v>69</v>
      </c>
      <c r="AO1088">
        <v>9675.3449999999993</v>
      </c>
      <c r="AP1088" t="s">
        <v>3555</v>
      </c>
      <c r="AQ1088">
        <v>12004.370999999999</v>
      </c>
      <c r="AR1088" t="s">
        <v>3556</v>
      </c>
      <c r="AS1088" t="s">
        <v>3557</v>
      </c>
      <c r="AT1088">
        <v>0.1747012</v>
      </c>
      <c r="AU1088" t="s">
        <v>3558</v>
      </c>
      <c r="AV1088" t="s">
        <v>62</v>
      </c>
      <c r="AW1088">
        <v>54</v>
      </c>
      <c r="AX1088">
        <v>215</v>
      </c>
      <c r="AY1088" s="2">
        <v>44995</v>
      </c>
      <c r="AZ1088" t="s">
        <v>54</v>
      </c>
      <c r="BA1088">
        <v>-0.308</v>
      </c>
      <c r="BB1088" t="s">
        <v>130</v>
      </c>
      <c r="BC1088" t="s">
        <v>75</v>
      </c>
      <c r="BD1088">
        <v>30.203627063835849</v>
      </c>
      <c r="BE1088">
        <v>-81.39489339883481</v>
      </c>
    </row>
    <row r="1089" spans="1:57" x14ac:dyDescent="0.45">
      <c r="A1089">
        <v>1088</v>
      </c>
      <c r="B1089" t="s">
        <v>54</v>
      </c>
      <c r="C1089" t="s">
        <v>55</v>
      </c>
      <c r="D1089">
        <v>2023</v>
      </c>
      <c r="E1089">
        <v>220</v>
      </c>
      <c r="F1089">
        <v>51349</v>
      </c>
      <c r="G1089">
        <v>11</v>
      </c>
      <c r="H1089">
        <v>11</v>
      </c>
      <c r="I1089" t="s">
        <v>1938</v>
      </c>
      <c r="J1089" t="s">
        <v>1939</v>
      </c>
      <c r="K1089">
        <v>2</v>
      </c>
      <c r="L1089" t="s">
        <v>58</v>
      </c>
      <c r="M1089" t="s">
        <v>59</v>
      </c>
      <c r="N1089">
        <v>1</v>
      </c>
      <c r="O1089">
        <v>5</v>
      </c>
      <c r="P1089">
        <v>4</v>
      </c>
      <c r="Q1089">
        <v>423</v>
      </c>
      <c r="R1089">
        <v>1</v>
      </c>
      <c r="S1089" s="14">
        <v>4</v>
      </c>
      <c r="T1089" t="s">
        <v>60</v>
      </c>
      <c r="U1089">
        <v>1</v>
      </c>
      <c r="V1089" t="s">
        <v>77</v>
      </c>
      <c r="W1089" t="s">
        <v>76</v>
      </c>
      <c r="X1089" t="s">
        <v>76</v>
      </c>
      <c r="Y1089" s="10" t="s">
        <v>77</v>
      </c>
      <c r="AA1089" t="s">
        <v>77</v>
      </c>
      <c r="AB1089">
        <v>177</v>
      </c>
      <c r="AC1089" t="s">
        <v>62</v>
      </c>
      <c r="AD1089" t="s">
        <v>62</v>
      </c>
      <c r="AE1089">
        <v>170</v>
      </c>
      <c r="AF1089" t="s">
        <v>66</v>
      </c>
      <c r="AG1089" t="s">
        <v>66</v>
      </c>
      <c r="AH1089" t="s">
        <v>41</v>
      </c>
      <c r="AI1089">
        <v>3</v>
      </c>
      <c r="AJ1089" t="s">
        <v>62</v>
      </c>
      <c r="AK1089">
        <v>1331</v>
      </c>
      <c r="AL1089" t="s">
        <v>67</v>
      </c>
      <c r="AM1089" t="s">
        <v>68</v>
      </c>
      <c r="AN1089" t="s">
        <v>69</v>
      </c>
      <c r="AO1089">
        <v>9683.8119999999999</v>
      </c>
      <c r="AP1089" t="s">
        <v>3559</v>
      </c>
      <c r="AQ1089">
        <v>12016.498</v>
      </c>
      <c r="AR1089" t="s">
        <v>3560</v>
      </c>
      <c r="AS1089" t="s">
        <v>3561</v>
      </c>
      <c r="AT1089">
        <v>0.17391380000000001</v>
      </c>
      <c r="AU1089" t="s">
        <v>3562</v>
      </c>
      <c r="AV1089" t="s">
        <v>62</v>
      </c>
      <c r="AW1089">
        <v>0</v>
      </c>
      <c r="AX1089">
        <v>146</v>
      </c>
      <c r="AY1089" s="2">
        <v>44995</v>
      </c>
      <c r="AZ1089" t="s">
        <v>54</v>
      </c>
      <c r="BA1089">
        <v>-0.23499999999999999</v>
      </c>
      <c r="BB1089" t="s">
        <v>90</v>
      </c>
      <c r="BC1089" t="s">
        <v>75</v>
      </c>
      <c r="BD1089">
        <v>30.20366080079442</v>
      </c>
      <c r="BE1089">
        <v>-81.394866540925833</v>
      </c>
    </row>
    <row r="1090" spans="1:57" ht="15.75" x14ac:dyDescent="0.5">
      <c r="A1090">
        <v>1089</v>
      </c>
      <c r="B1090" t="s">
        <v>54</v>
      </c>
      <c r="C1090" t="s">
        <v>55</v>
      </c>
      <c r="D1090">
        <v>2023</v>
      </c>
      <c r="E1090">
        <v>220</v>
      </c>
      <c r="F1090">
        <v>51349</v>
      </c>
      <c r="G1090">
        <v>11</v>
      </c>
      <c r="H1090">
        <v>11</v>
      </c>
      <c r="I1090" t="s">
        <v>1938</v>
      </c>
      <c r="J1090" t="s">
        <v>1939</v>
      </c>
      <c r="K1090" s="3">
        <v>2</v>
      </c>
      <c r="L1090" t="s">
        <v>58</v>
      </c>
      <c r="M1090" t="s">
        <v>59</v>
      </c>
      <c r="N1090">
        <v>1</v>
      </c>
      <c r="O1090">
        <v>5</v>
      </c>
      <c r="P1090">
        <v>4</v>
      </c>
      <c r="Q1090">
        <v>423</v>
      </c>
      <c r="R1090">
        <v>0</v>
      </c>
      <c r="S1090" s="14">
        <v>5</v>
      </c>
      <c r="T1090" t="s">
        <v>60</v>
      </c>
      <c r="U1090">
        <v>1</v>
      </c>
      <c r="V1090" t="s">
        <v>77</v>
      </c>
      <c r="W1090" t="s">
        <v>76</v>
      </c>
      <c r="X1090" t="s">
        <v>62</v>
      </c>
      <c r="Y1090" s="10" t="str">
        <f t="shared" ref="Y1090" si="268">IF(OR(AA1090="Intermediate Rough",AA1090="Primary Rough"),"Rough",IF(AA1090="Fairway Bunker","Fairway Bunker",IF(AA1090="Green","Green",IF(AA1090="Fairway","Fairway",
IF(AA1090="Greenside Bunker","Greenside Bunker",IF(AA1090="Bunker","Circle Bunker",
IF(AA1090="Tree Outline","Tree Outline",
IF(AA1090="Fringe","Fringe",
IF(AA1090="Hole","Hole",
IF(AA1090="Cart Path","Cart Path",
IF(AA1090="Water","Water","Other")))))))))))</f>
        <v>Hole</v>
      </c>
      <c r="AA1090" t="s">
        <v>12</v>
      </c>
      <c r="AB1090">
        <v>3</v>
      </c>
      <c r="AC1090" t="s">
        <v>62</v>
      </c>
      <c r="AD1090" t="s">
        <v>62</v>
      </c>
      <c r="AE1090">
        <v>3</v>
      </c>
      <c r="AF1090" t="s">
        <v>41</v>
      </c>
      <c r="AG1090" t="s">
        <v>66</v>
      </c>
      <c r="AH1090" t="s">
        <v>66</v>
      </c>
      <c r="AI1090">
        <v>0</v>
      </c>
      <c r="AJ1090" t="s">
        <v>62</v>
      </c>
      <c r="AK1090">
        <v>1331</v>
      </c>
      <c r="AL1090" t="s">
        <v>67</v>
      </c>
      <c r="AM1090" t="s">
        <v>68</v>
      </c>
      <c r="AN1090" t="s">
        <v>69</v>
      </c>
      <c r="AO1090">
        <v>0</v>
      </c>
      <c r="AP1090" t="s">
        <v>5450</v>
      </c>
      <c r="AQ1090">
        <v>0</v>
      </c>
      <c r="AR1090" t="s">
        <v>5450</v>
      </c>
      <c r="AS1090" t="s">
        <v>5450</v>
      </c>
      <c r="AT1090">
        <v>0</v>
      </c>
      <c r="AU1090" t="s">
        <v>5450</v>
      </c>
      <c r="AV1090" t="s">
        <v>62</v>
      </c>
      <c r="AW1090">
        <v>0</v>
      </c>
      <c r="AX1090">
        <v>0</v>
      </c>
      <c r="AY1090" s="2">
        <v>44995</v>
      </c>
      <c r="AZ1090" t="s">
        <v>62</v>
      </c>
      <c r="BA1090">
        <v>0</v>
      </c>
      <c r="BB1090" t="s">
        <v>90</v>
      </c>
      <c r="BC1090" t="s">
        <v>75</v>
      </c>
      <c r="BD1090" s="5">
        <v>30.203648699999999</v>
      </c>
      <c r="BE1090">
        <v>-81.394870699999998</v>
      </c>
    </row>
    <row r="1091" spans="1:57" x14ac:dyDescent="0.45">
      <c r="A1091">
        <v>1090</v>
      </c>
      <c r="B1091" t="s">
        <v>54</v>
      </c>
      <c r="C1091" t="s">
        <v>55</v>
      </c>
      <c r="D1091">
        <v>2023</v>
      </c>
      <c r="E1091">
        <v>220</v>
      </c>
      <c r="F1091">
        <v>51634</v>
      </c>
      <c r="G1091">
        <v>11</v>
      </c>
      <c r="H1091">
        <v>11</v>
      </c>
      <c r="I1091" t="s">
        <v>1952</v>
      </c>
      <c r="J1091" t="s">
        <v>1953</v>
      </c>
      <c r="K1091">
        <v>2</v>
      </c>
      <c r="L1091" t="s">
        <v>58</v>
      </c>
      <c r="M1091" t="s">
        <v>59</v>
      </c>
      <c r="N1091">
        <v>1</v>
      </c>
      <c r="O1091">
        <v>3</v>
      </c>
      <c r="P1091">
        <v>4</v>
      </c>
      <c r="Q1091">
        <v>423</v>
      </c>
      <c r="R1091">
        <v>2</v>
      </c>
      <c r="S1091" s="14">
        <v>1</v>
      </c>
      <c r="T1091" t="s">
        <v>60</v>
      </c>
      <c r="U1091">
        <v>1</v>
      </c>
      <c r="V1091" t="s">
        <v>61</v>
      </c>
      <c r="W1091" t="s">
        <v>62</v>
      </c>
      <c r="X1091" t="s">
        <v>118</v>
      </c>
      <c r="Y1091" s="10" t="s">
        <v>119</v>
      </c>
      <c r="AA1091" t="s">
        <v>119</v>
      </c>
      <c r="AB1091">
        <v>10439</v>
      </c>
      <c r="AC1091" t="s">
        <v>62</v>
      </c>
      <c r="AD1091" t="s">
        <v>62</v>
      </c>
      <c r="AE1091">
        <v>15156</v>
      </c>
      <c r="AF1091" t="s">
        <v>66</v>
      </c>
      <c r="AG1091" t="s">
        <v>66</v>
      </c>
      <c r="AH1091" t="s">
        <v>66</v>
      </c>
      <c r="AI1091">
        <v>4668</v>
      </c>
      <c r="AJ1091" t="s">
        <v>62</v>
      </c>
      <c r="AK1091">
        <v>1057</v>
      </c>
      <c r="AL1091" t="s">
        <v>67</v>
      </c>
      <c r="AM1091" t="s">
        <v>68</v>
      </c>
      <c r="AN1091" t="s">
        <v>69</v>
      </c>
      <c r="AO1091">
        <v>9590.2530000000006</v>
      </c>
      <c r="AP1091" t="s">
        <v>3563</v>
      </c>
      <c r="AQ1091">
        <v>11638.248</v>
      </c>
      <c r="AR1091" t="s">
        <v>3564</v>
      </c>
      <c r="AS1091" t="s">
        <v>3565</v>
      </c>
      <c r="AT1091">
        <v>0.1237234</v>
      </c>
      <c r="AU1091" t="s">
        <v>3566</v>
      </c>
      <c r="AV1091" t="s">
        <v>62</v>
      </c>
      <c r="AW1091">
        <v>251</v>
      </c>
      <c r="AX1091">
        <v>190</v>
      </c>
      <c r="AY1091" s="2">
        <v>44995</v>
      </c>
      <c r="AZ1091" t="s">
        <v>54</v>
      </c>
      <c r="BA1091">
        <v>0.16</v>
      </c>
      <c r="BB1091" t="s">
        <v>74</v>
      </c>
      <c r="BC1091" t="s">
        <v>75</v>
      </c>
      <c r="BD1091">
        <v>30.202616450141001</v>
      </c>
      <c r="BE1091">
        <v>-81.395165428073128</v>
      </c>
    </row>
    <row r="1092" spans="1:57" x14ac:dyDescent="0.45">
      <c r="A1092">
        <v>1091</v>
      </c>
      <c r="B1092" t="s">
        <v>54</v>
      </c>
      <c r="C1092" t="s">
        <v>55</v>
      </c>
      <c r="D1092">
        <v>2023</v>
      </c>
      <c r="E1092">
        <v>220</v>
      </c>
      <c r="F1092">
        <v>51634</v>
      </c>
      <c r="G1092">
        <v>11</v>
      </c>
      <c r="H1092">
        <v>11</v>
      </c>
      <c r="I1092" t="s">
        <v>1952</v>
      </c>
      <c r="J1092" t="s">
        <v>1953</v>
      </c>
      <c r="K1092">
        <v>2</v>
      </c>
      <c r="L1092" t="s">
        <v>58</v>
      </c>
      <c r="M1092" t="s">
        <v>59</v>
      </c>
      <c r="N1092">
        <v>1</v>
      </c>
      <c r="O1092">
        <v>3</v>
      </c>
      <c r="P1092">
        <v>4</v>
      </c>
      <c r="Q1092">
        <v>423</v>
      </c>
      <c r="R1092">
        <v>1</v>
      </c>
      <c r="S1092" s="14">
        <v>2</v>
      </c>
      <c r="T1092" t="s">
        <v>60</v>
      </c>
      <c r="U1092">
        <v>1</v>
      </c>
      <c r="V1092" t="s">
        <v>119</v>
      </c>
      <c r="W1092" t="s">
        <v>118</v>
      </c>
      <c r="X1092" t="s">
        <v>76</v>
      </c>
      <c r="Y1092" s="10" t="s">
        <v>77</v>
      </c>
      <c r="AA1092" t="s">
        <v>77</v>
      </c>
      <c r="AB1092">
        <v>4573</v>
      </c>
      <c r="AC1092" t="s">
        <v>62</v>
      </c>
      <c r="AD1092" t="s">
        <v>62</v>
      </c>
      <c r="AE1092">
        <v>4668</v>
      </c>
      <c r="AF1092" t="s">
        <v>66</v>
      </c>
      <c r="AG1092" t="s">
        <v>66</v>
      </c>
      <c r="AH1092" t="s">
        <v>66</v>
      </c>
      <c r="AI1092">
        <v>99</v>
      </c>
      <c r="AJ1092" t="s">
        <v>62</v>
      </c>
      <c r="AK1092">
        <v>1102</v>
      </c>
      <c r="AL1092" t="s">
        <v>67</v>
      </c>
      <c r="AM1092" t="s">
        <v>68</v>
      </c>
      <c r="AN1092" t="s">
        <v>69</v>
      </c>
      <c r="AO1092">
        <v>9679.8029999999999</v>
      </c>
      <c r="AP1092" t="s">
        <v>3567</v>
      </c>
      <c r="AQ1092">
        <v>12008.618</v>
      </c>
      <c r="AR1092" t="s">
        <v>3568</v>
      </c>
      <c r="AS1092" t="s">
        <v>2404</v>
      </c>
      <c r="AT1092">
        <v>0.17487900000000001</v>
      </c>
      <c r="AU1092" t="s">
        <v>3569</v>
      </c>
      <c r="AV1092" t="s">
        <v>62</v>
      </c>
      <c r="AW1092">
        <v>18</v>
      </c>
      <c r="AX1092">
        <v>177</v>
      </c>
      <c r="AY1092" s="2">
        <v>44995</v>
      </c>
      <c r="AZ1092" t="s">
        <v>54</v>
      </c>
      <c r="BA1092">
        <v>0.33</v>
      </c>
      <c r="BB1092" t="s">
        <v>83</v>
      </c>
      <c r="BC1092" t="s">
        <v>75</v>
      </c>
      <c r="BD1092">
        <v>30.203638868777421</v>
      </c>
      <c r="BE1092">
        <v>-81.394879239594388</v>
      </c>
    </row>
    <row r="1093" spans="1:57" ht="15.75" x14ac:dyDescent="0.5">
      <c r="A1093">
        <v>1092</v>
      </c>
      <c r="B1093" t="s">
        <v>54</v>
      </c>
      <c r="C1093" t="s">
        <v>55</v>
      </c>
      <c r="D1093">
        <v>2023</v>
      </c>
      <c r="E1093">
        <v>220</v>
      </c>
      <c r="F1093">
        <v>51634</v>
      </c>
      <c r="G1093">
        <v>11</v>
      </c>
      <c r="H1093">
        <v>11</v>
      </c>
      <c r="I1093" t="s">
        <v>1952</v>
      </c>
      <c r="J1093" t="s">
        <v>1953</v>
      </c>
      <c r="K1093" s="3">
        <v>2</v>
      </c>
      <c r="L1093" t="s">
        <v>58</v>
      </c>
      <c r="M1093" t="s">
        <v>59</v>
      </c>
      <c r="N1093">
        <v>1</v>
      </c>
      <c r="O1093">
        <v>3</v>
      </c>
      <c r="P1093">
        <v>4</v>
      </c>
      <c r="Q1093">
        <v>423</v>
      </c>
      <c r="R1093">
        <v>0</v>
      </c>
      <c r="S1093" s="14">
        <v>3</v>
      </c>
      <c r="T1093" t="s">
        <v>60</v>
      </c>
      <c r="U1093">
        <v>1</v>
      </c>
      <c r="V1093" t="s">
        <v>77</v>
      </c>
      <c r="W1093" t="s">
        <v>76</v>
      </c>
      <c r="X1093" t="s">
        <v>62</v>
      </c>
      <c r="Y1093" s="10" t="str">
        <f t="shared" ref="Y1093" si="269">IF(OR(AA1093="Intermediate Rough",AA1093="Primary Rough"),"Rough",IF(AA1093="Fairway Bunker","Fairway Bunker",IF(AA1093="Green","Green",IF(AA1093="Fairway","Fairway",
IF(AA1093="Greenside Bunker","Greenside Bunker",IF(AA1093="Bunker","Circle Bunker",
IF(AA1093="Tree Outline","Tree Outline",
IF(AA1093="Fringe","Fringe",
IF(AA1093="Hole","Hole",
IF(AA1093="Cart Path","Cart Path",
IF(AA1093="Water","Water","Other")))))))))))</f>
        <v>Hole</v>
      </c>
      <c r="AA1093" t="s">
        <v>12</v>
      </c>
      <c r="AB1093">
        <v>99</v>
      </c>
      <c r="AC1093" t="s">
        <v>62</v>
      </c>
      <c r="AD1093" t="s">
        <v>62</v>
      </c>
      <c r="AE1093">
        <v>99</v>
      </c>
      <c r="AF1093" t="s">
        <v>41</v>
      </c>
      <c r="AG1093" t="s">
        <v>66</v>
      </c>
      <c r="AH1093" t="s">
        <v>41</v>
      </c>
      <c r="AI1093">
        <v>0</v>
      </c>
      <c r="AJ1093" t="s">
        <v>62</v>
      </c>
      <c r="AK1093">
        <v>1107</v>
      </c>
      <c r="AL1093" t="s">
        <v>67</v>
      </c>
      <c r="AM1093" t="s">
        <v>68</v>
      </c>
      <c r="AN1093" t="s">
        <v>69</v>
      </c>
      <c r="AO1093">
        <v>0</v>
      </c>
      <c r="AP1093" t="s">
        <v>5450</v>
      </c>
      <c r="AQ1093">
        <v>0</v>
      </c>
      <c r="AR1093" t="s">
        <v>5450</v>
      </c>
      <c r="AS1093" t="s">
        <v>5450</v>
      </c>
      <c r="AT1093">
        <v>0</v>
      </c>
      <c r="AU1093" t="s">
        <v>5450</v>
      </c>
      <c r="AV1093" t="s">
        <v>62</v>
      </c>
      <c r="AW1093">
        <v>0</v>
      </c>
      <c r="AX1093">
        <v>0</v>
      </c>
      <c r="AY1093" s="2">
        <v>44995</v>
      </c>
      <c r="AZ1093" t="s">
        <v>62</v>
      </c>
      <c r="BA1093">
        <v>0.52200000000000002</v>
      </c>
      <c r="BB1093" t="s">
        <v>90</v>
      </c>
      <c r="BC1093" t="s">
        <v>75</v>
      </c>
      <c r="BD1093" s="5">
        <v>30.203648699999999</v>
      </c>
      <c r="BE1093">
        <v>-81.394870699999998</v>
      </c>
    </row>
    <row r="1094" spans="1:57" x14ac:dyDescent="0.45">
      <c r="A1094">
        <v>1093</v>
      </c>
      <c r="B1094" t="s">
        <v>54</v>
      </c>
      <c r="C1094" t="s">
        <v>55</v>
      </c>
      <c r="D1094">
        <v>2023</v>
      </c>
      <c r="E1094">
        <v>220</v>
      </c>
      <c r="F1094">
        <v>51766</v>
      </c>
      <c r="G1094">
        <v>11</v>
      </c>
      <c r="H1094">
        <v>11</v>
      </c>
      <c r="I1094" t="s">
        <v>1960</v>
      </c>
      <c r="J1094" t="s">
        <v>1961</v>
      </c>
      <c r="K1094">
        <v>2</v>
      </c>
      <c r="L1094" t="s">
        <v>58</v>
      </c>
      <c r="M1094" t="s">
        <v>59</v>
      </c>
      <c r="N1094">
        <v>1</v>
      </c>
      <c r="O1094">
        <v>4</v>
      </c>
      <c r="P1094">
        <v>4</v>
      </c>
      <c r="Q1094">
        <v>423</v>
      </c>
      <c r="R1094">
        <v>3</v>
      </c>
      <c r="S1094" s="14">
        <v>1</v>
      </c>
      <c r="T1094" t="s">
        <v>60</v>
      </c>
      <c r="U1094">
        <v>1</v>
      </c>
      <c r="V1094" t="s">
        <v>61</v>
      </c>
      <c r="W1094" t="s">
        <v>62</v>
      </c>
      <c r="X1094" t="s">
        <v>221</v>
      </c>
      <c r="Y1094" s="10" t="s">
        <v>119</v>
      </c>
      <c r="AA1094" t="s">
        <v>119</v>
      </c>
      <c r="AB1094">
        <v>11695</v>
      </c>
      <c r="AC1094" t="s">
        <v>62</v>
      </c>
      <c r="AD1094" t="s">
        <v>62</v>
      </c>
      <c r="AE1094">
        <v>15156</v>
      </c>
      <c r="AF1094" t="s">
        <v>66</v>
      </c>
      <c r="AG1094" t="s">
        <v>66</v>
      </c>
      <c r="AH1094" t="s">
        <v>66</v>
      </c>
      <c r="AI1094">
        <v>3458</v>
      </c>
      <c r="AJ1094" t="s">
        <v>62</v>
      </c>
      <c r="AK1094">
        <v>831</v>
      </c>
      <c r="AL1094" t="s">
        <v>67</v>
      </c>
      <c r="AM1094" t="s">
        <v>68</v>
      </c>
      <c r="AN1094" t="s">
        <v>69</v>
      </c>
      <c r="AO1094">
        <v>9590.5660000000007</v>
      </c>
      <c r="AP1094" t="s">
        <v>3570</v>
      </c>
      <c r="AQ1094">
        <v>11743.156999999999</v>
      </c>
      <c r="AR1094" t="s">
        <v>3571</v>
      </c>
      <c r="AS1094" t="s">
        <v>3572</v>
      </c>
      <c r="AT1094">
        <v>8.3261199999999994E-2</v>
      </c>
      <c r="AU1094" t="s">
        <v>3573</v>
      </c>
      <c r="AV1094" t="s">
        <v>62</v>
      </c>
      <c r="AW1094">
        <v>115</v>
      </c>
      <c r="AX1094">
        <v>363</v>
      </c>
      <c r="AY1094" s="2">
        <v>44995</v>
      </c>
      <c r="AZ1094" t="s">
        <v>89</v>
      </c>
      <c r="BA1094">
        <v>0.251</v>
      </c>
      <c r="BB1094" t="s">
        <v>74</v>
      </c>
      <c r="BC1094" t="s">
        <v>75</v>
      </c>
      <c r="BD1094">
        <v>30.202901574650621</v>
      </c>
      <c r="BE1094">
        <v>-81.395167117996664</v>
      </c>
    </row>
    <row r="1095" spans="1:57" x14ac:dyDescent="0.45">
      <c r="A1095">
        <v>1094</v>
      </c>
      <c r="B1095" t="s">
        <v>54</v>
      </c>
      <c r="C1095" t="s">
        <v>55</v>
      </c>
      <c r="D1095">
        <v>2023</v>
      </c>
      <c r="E1095">
        <v>220</v>
      </c>
      <c r="F1095">
        <v>51766</v>
      </c>
      <c r="G1095">
        <v>11</v>
      </c>
      <c r="H1095">
        <v>11</v>
      </c>
      <c r="I1095" t="s">
        <v>1960</v>
      </c>
      <c r="J1095" t="s">
        <v>1961</v>
      </c>
      <c r="K1095">
        <v>2</v>
      </c>
      <c r="L1095" t="s">
        <v>58</v>
      </c>
      <c r="M1095" t="s">
        <v>59</v>
      </c>
      <c r="N1095">
        <v>1</v>
      </c>
      <c r="O1095">
        <v>4</v>
      </c>
      <c r="P1095">
        <v>4</v>
      </c>
      <c r="Q1095">
        <v>423</v>
      </c>
      <c r="R1095">
        <v>2</v>
      </c>
      <c r="S1095" s="14">
        <v>2</v>
      </c>
      <c r="T1095" t="s">
        <v>60</v>
      </c>
      <c r="U1095">
        <v>1</v>
      </c>
      <c r="V1095" t="s">
        <v>119</v>
      </c>
      <c r="W1095" t="s">
        <v>221</v>
      </c>
      <c r="X1095" t="s">
        <v>76</v>
      </c>
      <c r="Y1095" s="10" t="s">
        <v>77</v>
      </c>
      <c r="AA1095" t="s">
        <v>77</v>
      </c>
      <c r="AB1095">
        <v>3761</v>
      </c>
      <c r="AC1095" t="s">
        <v>62</v>
      </c>
      <c r="AD1095" t="s">
        <v>62</v>
      </c>
      <c r="AE1095">
        <v>3458</v>
      </c>
      <c r="AF1095" t="s">
        <v>66</v>
      </c>
      <c r="AG1095" t="s">
        <v>66</v>
      </c>
      <c r="AH1095" t="s">
        <v>66</v>
      </c>
      <c r="AI1095">
        <v>322</v>
      </c>
      <c r="AJ1095" t="s">
        <v>62</v>
      </c>
      <c r="AK1095">
        <v>838</v>
      </c>
      <c r="AL1095" t="s">
        <v>67</v>
      </c>
      <c r="AM1095" t="s">
        <v>68</v>
      </c>
      <c r="AN1095" t="s">
        <v>69</v>
      </c>
      <c r="AO1095">
        <v>9681.6759999999995</v>
      </c>
      <c r="AP1095" t="s">
        <v>3574</v>
      </c>
      <c r="AQ1095">
        <v>12043.013999999999</v>
      </c>
      <c r="AR1095" t="s">
        <v>3575</v>
      </c>
      <c r="AS1095" t="s">
        <v>3576</v>
      </c>
      <c r="AT1095">
        <v>0.1917954</v>
      </c>
      <c r="AU1095" t="s">
        <v>3577</v>
      </c>
      <c r="AV1095" t="s">
        <v>62</v>
      </c>
      <c r="AW1095">
        <v>117</v>
      </c>
      <c r="AX1095">
        <v>135</v>
      </c>
      <c r="AY1095" s="2">
        <v>44995</v>
      </c>
      <c r="AZ1095" t="s">
        <v>54</v>
      </c>
      <c r="BA1095">
        <v>-0.183</v>
      </c>
      <c r="BB1095" t="s">
        <v>83</v>
      </c>
      <c r="BC1095" t="s">
        <v>75</v>
      </c>
      <c r="BD1095">
        <v>30.203734707074769</v>
      </c>
      <c r="BE1095">
        <v>-81.394873567621204</v>
      </c>
    </row>
    <row r="1096" spans="1:57" x14ac:dyDescent="0.45">
      <c r="A1096">
        <v>1095</v>
      </c>
      <c r="B1096" t="s">
        <v>54</v>
      </c>
      <c r="C1096" t="s">
        <v>55</v>
      </c>
      <c r="D1096">
        <v>2023</v>
      </c>
      <c r="E1096">
        <v>220</v>
      </c>
      <c r="F1096">
        <v>51766</v>
      </c>
      <c r="G1096">
        <v>11</v>
      </c>
      <c r="H1096">
        <v>11</v>
      </c>
      <c r="I1096" t="s">
        <v>1960</v>
      </c>
      <c r="J1096" t="s">
        <v>1961</v>
      </c>
      <c r="K1096">
        <v>2</v>
      </c>
      <c r="L1096" t="s">
        <v>58</v>
      </c>
      <c r="M1096" t="s">
        <v>59</v>
      </c>
      <c r="N1096">
        <v>1</v>
      </c>
      <c r="O1096">
        <v>4</v>
      </c>
      <c r="P1096">
        <v>4</v>
      </c>
      <c r="Q1096">
        <v>423</v>
      </c>
      <c r="R1096">
        <v>1</v>
      </c>
      <c r="S1096" s="14">
        <v>3</v>
      </c>
      <c r="T1096" t="s">
        <v>60</v>
      </c>
      <c r="U1096">
        <v>1</v>
      </c>
      <c r="V1096" t="s">
        <v>77</v>
      </c>
      <c r="W1096" t="s">
        <v>76</v>
      </c>
      <c r="X1096" t="s">
        <v>76</v>
      </c>
      <c r="Y1096" s="10" t="s">
        <v>77</v>
      </c>
      <c r="AA1096" t="s">
        <v>77</v>
      </c>
      <c r="AB1096">
        <v>337</v>
      </c>
      <c r="AC1096" t="s">
        <v>62</v>
      </c>
      <c r="AD1096" t="s">
        <v>62</v>
      </c>
      <c r="AE1096">
        <v>322</v>
      </c>
      <c r="AF1096" t="s">
        <v>66</v>
      </c>
      <c r="AG1096" t="s">
        <v>66</v>
      </c>
      <c r="AH1096" t="s">
        <v>41</v>
      </c>
      <c r="AI1096">
        <v>12</v>
      </c>
      <c r="AJ1096" t="s">
        <v>62</v>
      </c>
      <c r="AK1096">
        <v>843</v>
      </c>
      <c r="AL1096" t="s">
        <v>67</v>
      </c>
      <c r="AM1096" t="s">
        <v>68</v>
      </c>
      <c r="AN1096" t="s">
        <v>69</v>
      </c>
      <c r="AO1096">
        <v>9684.1779999999999</v>
      </c>
      <c r="AP1096" t="s">
        <v>3578</v>
      </c>
      <c r="AQ1096">
        <v>12015.035</v>
      </c>
      <c r="AR1096" t="s">
        <v>3579</v>
      </c>
      <c r="AS1096" t="s">
        <v>3580</v>
      </c>
      <c r="AT1096">
        <v>0.17208499999999999</v>
      </c>
      <c r="AU1096" t="s">
        <v>3581</v>
      </c>
      <c r="AV1096" t="s">
        <v>62</v>
      </c>
      <c r="AW1096">
        <v>9</v>
      </c>
      <c r="AX1096">
        <v>140</v>
      </c>
      <c r="AY1096" s="2">
        <v>44995</v>
      </c>
      <c r="AZ1096" t="s">
        <v>54</v>
      </c>
      <c r="BA1096">
        <v>-5.6000000000000001E-2</v>
      </c>
      <c r="BB1096" t="s">
        <v>90</v>
      </c>
      <c r="BC1096" t="s">
        <v>75</v>
      </c>
      <c r="BD1096">
        <v>30.203656721395031</v>
      </c>
      <c r="BE1096">
        <v>-81.394865363073023</v>
      </c>
    </row>
    <row r="1097" spans="1:57" ht="15.75" x14ac:dyDescent="0.5">
      <c r="A1097">
        <v>1096</v>
      </c>
      <c r="B1097" t="s">
        <v>54</v>
      </c>
      <c r="C1097" t="s">
        <v>55</v>
      </c>
      <c r="D1097">
        <v>2023</v>
      </c>
      <c r="E1097">
        <v>220</v>
      </c>
      <c r="F1097">
        <v>51766</v>
      </c>
      <c r="G1097">
        <v>11</v>
      </c>
      <c r="H1097">
        <v>11</v>
      </c>
      <c r="I1097" t="s">
        <v>1960</v>
      </c>
      <c r="J1097" t="s">
        <v>1961</v>
      </c>
      <c r="K1097" s="3">
        <v>2</v>
      </c>
      <c r="L1097" t="s">
        <v>58</v>
      </c>
      <c r="M1097" t="s">
        <v>59</v>
      </c>
      <c r="N1097">
        <v>1</v>
      </c>
      <c r="O1097">
        <v>4</v>
      </c>
      <c r="P1097">
        <v>4</v>
      </c>
      <c r="Q1097">
        <v>423</v>
      </c>
      <c r="R1097">
        <v>0</v>
      </c>
      <c r="S1097" s="14">
        <v>4</v>
      </c>
      <c r="T1097" t="s">
        <v>60</v>
      </c>
      <c r="U1097">
        <v>1</v>
      </c>
      <c r="V1097" t="s">
        <v>77</v>
      </c>
      <c r="W1097" t="s">
        <v>76</v>
      </c>
      <c r="X1097" t="s">
        <v>62</v>
      </c>
      <c r="Y1097" s="10" t="str">
        <f t="shared" ref="Y1097" si="270">IF(OR(AA1097="Intermediate Rough",AA1097="Primary Rough"),"Rough",IF(AA1097="Fairway Bunker","Fairway Bunker",IF(AA1097="Green","Green",IF(AA1097="Fairway","Fairway",
IF(AA1097="Greenside Bunker","Greenside Bunker",IF(AA1097="Bunker","Circle Bunker",
IF(AA1097="Tree Outline","Tree Outline",
IF(AA1097="Fringe","Fringe",
IF(AA1097="Hole","Hole",
IF(AA1097="Cart Path","Cart Path",
IF(AA1097="Water","Water","Other")))))))))))</f>
        <v>Hole</v>
      </c>
      <c r="AA1097" t="s">
        <v>12</v>
      </c>
      <c r="AB1097">
        <v>12</v>
      </c>
      <c r="AC1097" t="s">
        <v>62</v>
      </c>
      <c r="AD1097" t="s">
        <v>62</v>
      </c>
      <c r="AE1097">
        <v>12</v>
      </c>
      <c r="AF1097" t="s">
        <v>41</v>
      </c>
      <c r="AG1097" t="s">
        <v>66</v>
      </c>
      <c r="AH1097" t="s">
        <v>66</v>
      </c>
      <c r="AI1097">
        <v>0</v>
      </c>
      <c r="AJ1097" t="s">
        <v>62</v>
      </c>
      <c r="AK1097">
        <v>843</v>
      </c>
      <c r="AL1097" t="s">
        <v>67</v>
      </c>
      <c r="AM1097" t="s">
        <v>68</v>
      </c>
      <c r="AN1097" t="s">
        <v>69</v>
      </c>
      <c r="AO1097">
        <v>0</v>
      </c>
      <c r="AP1097" t="s">
        <v>5450</v>
      </c>
      <c r="AQ1097">
        <v>0</v>
      </c>
      <c r="AR1097" t="s">
        <v>5450</v>
      </c>
      <c r="AS1097" t="s">
        <v>5450</v>
      </c>
      <c r="AT1097">
        <v>0</v>
      </c>
      <c r="AU1097" t="s">
        <v>5450</v>
      </c>
      <c r="AV1097" t="s">
        <v>62</v>
      </c>
      <c r="AW1097">
        <v>0</v>
      </c>
      <c r="AX1097">
        <v>0</v>
      </c>
      <c r="AY1097" s="2">
        <v>44995</v>
      </c>
      <c r="AZ1097" t="s">
        <v>62</v>
      </c>
      <c r="BA1097">
        <v>0</v>
      </c>
      <c r="BB1097" t="s">
        <v>90</v>
      </c>
      <c r="BC1097" t="s">
        <v>75</v>
      </c>
      <c r="BD1097" s="5">
        <v>30.203648699999999</v>
      </c>
      <c r="BE1097">
        <v>-81.394870699999998</v>
      </c>
    </row>
    <row r="1098" spans="1:57" x14ac:dyDescent="0.45">
      <c r="A1098">
        <v>1097</v>
      </c>
      <c r="B1098" t="s">
        <v>54</v>
      </c>
      <c r="C1098" t="s">
        <v>55</v>
      </c>
      <c r="D1098">
        <v>2023</v>
      </c>
      <c r="E1098">
        <v>220</v>
      </c>
      <c r="F1098">
        <v>51890</v>
      </c>
      <c r="G1098">
        <v>11</v>
      </c>
      <c r="H1098">
        <v>11</v>
      </c>
      <c r="I1098" t="s">
        <v>1974</v>
      </c>
      <c r="J1098" t="s">
        <v>1975</v>
      </c>
      <c r="K1098">
        <v>2</v>
      </c>
      <c r="L1098" t="s">
        <v>58</v>
      </c>
      <c r="M1098" t="s">
        <v>59</v>
      </c>
      <c r="N1098">
        <v>1</v>
      </c>
      <c r="O1098">
        <v>5</v>
      </c>
      <c r="P1098">
        <v>4</v>
      </c>
      <c r="Q1098">
        <v>423</v>
      </c>
      <c r="R1098">
        <v>4</v>
      </c>
      <c r="S1098" s="14">
        <v>1</v>
      </c>
      <c r="T1098" t="s">
        <v>60</v>
      </c>
      <c r="U1098">
        <v>1</v>
      </c>
      <c r="V1098" t="s">
        <v>61</v>
      </c>
      <c r="W1098" t="s">
        <v>62</v>
      </c>
      <c r="X1098" t="s">
        <v>93</v>
      </c>
      <c r="Y1098" s="10" t="s">
        <v>94</v>
      </c>
      <c r="AA1098" t="s">
        <v>95</v>
      </c>
      <c r="AB1098">
        <v>10565</v>
      </c>
      <c r="AC1098" t="s">
        <v>62</v>
      </c>
      <c r="AD1098" t="s">
        <v>62</v>
      </c>
      <c r="AE1098">
        <v>15156</v>
      </c>
      <c r="AF1098" t="s">
        <v>66</v>
      </c>
      <c r="AG1098" t="s">
        <v>66</v>
      </c>
      <c r="AH1098" t="s">
        <v>66</v>
      </c>
      <c r="AI1098">
        <v>4496</v>
      </c>
      <c r="AJ1098" t="s">
        <v>62</v>
      </c>
      <c r="AK1098">
        <v>1342</v>
      </c>
      <c r="AL1098" t="s">
        <v>67</v>
      </c>
      <c r="AM1098" t="s">
        <v>68</v>
      </c>
      <c r="AN1098" t="s">
        <v>69</v>
      </c>
      <c r="AO1098">
        <v>9645.5300000000007</v>
      </c>
      <c r="AP1098" t="s">
        <v>3582</v>
      </c>
      <c r="AQ1098">
        <v>11643.227999999999</v>
      </c>
      <c r="AR1098" t="s">
        <v>3583</v>
      </c>
      <c r="AS1098" t="s">
        <v>3584</v>
      </c>
      <c r="AT1098">
        <v>4.45008E-2</v>
      </c>
      <c r="AU1098" t="s">
        <v>3585</v>
      </c>
      <c r="AV1098" t="s">
        <v>62</v>
      </c>
      <c r="AW1098">
        <v>869</v>
      </c>
      <c r="AX1098">
        <v>444</v>
      </c>
      <c r="AY1098" s="2">
        <v>44995</v>
      </c>
      <c r="AZ1098" t="s">
        <v>54</v>
      </c>
      <c r="BA1098">
        <v>-7.6999999999999999E-2</v>
      </c>
      <c r="BB1098" t="s">
        <v>74</v>
      </c>
      <c r="BC1098" t="s">
        <v>75</v>
      </c>
      <c r="BD1098">
        <v>30.20263672650275</v>
      </c>
      <c r="BE1098">
        <v>-81.394989916594994</v>
      </c>
    </row>
    <row r="1099" spans="1:57" x14ac:dyDescent="0.45">
      <c r="A1099">
        <v>1098</v>
      </c>
      <c r="B1099" t="s">
        <v>54</v>
      </c>
      <c r="C1099" t="s">
        <v>55</v>
      </c>
      <c r="D1099">
        <v>2023</v>
      </c>
      <c r="E1099">
        <v>220</v>
      </c>
      <c r="F1099">
        <v>51890</v>
      </c>
      <c r="G1099">
        <v>11</v>
      </c>
      <c r="H1099">
        <v>11</v>
      </c>
      <c r="I1099" t="s">
        <v>1974</v>
      </c>
      <c r="J1099" t="s">
        <v>1975</v>
      </c>
      <c r="K1099">
        <v>2</v>
      </c>
      <c r="L1099" t="s">
        <v>58</v>
      </c>
      <c r="M1099" t="s">
        <v>59</v>
      </c>
      <c r="N1099">
        <v>1</v>
      </c>
      <c r="O1099">
        <v>5</v>
      </c>
      <c r="P1099">
        <v>4</v>
      </c>
      <c r="Q1099">
        <v>423</v>
      </c>
      <c r="R1099">
        <v>3</v>
      </c>
      <c r="S1099" s="14">
        <v>2</v>
      </c>
      <c r="T1099" t="s">
        <v>60</v>
      </c>
      <c r="U1099">
        <v>1</v>
      </c>
      <c r="V1099" t="s">
        <v>95</v>
      </c>
      <c r="W1099" t="s">
        <v>93</v>
      </c>
      <c r="X1099" t="s">
        <v>118</v>
      </c>
      <c r="Y1099" s="10" t="s">
        <v>119</v>
      </c>
      <c r="AA1099" t="s">
        <v>119</v>
      </c>
      <c r="AB1099">
        <v>3715</v>
      </c>
      <c r="AC1099" t="s">
        <v>62</v>
      </c>
      <c r="AD1099" t="s">
        <v>62</v>
      </c>
      <c r="AE1099">
        <v>4496</v>
      </c>
      <c r="AF1099" t="s">
        <v>66</v>
      </c>
      <c r="AG1099" t="s">
        <v>41</v>
      </c>
      <c r="AH1099" t="s">
        <v>66</v>
      </c>
      <c r="AI1099">
        <v>804</v>
      </c>
      <c r="AJ1099" t="s">
        <v>62</v>
      </c>
      <c r="AK1099">
        <v>1347</v>
      </c>
      <c r="AL1099" t="s">
        <v>67</v>
      </c>
      <c r="AM1099" t="s">
        <v>68</v>
      </c>
      <c r="AN1099" t="s">
        <v>69</v>
      </c>
      <c r="AO1099">
        <v>9691.6350000000002</v>
      </c>
      <c r="AP1099" t="s">
        <v>3586</v>
      </c>
      <c r="AQ1099">
        <v>11949.382</v>
      </c>
      <c r="AR1099" t="s">
        <v>3587</v>
      </c>
      <c r="AS1099" t="s">
        <v>3588</v>
      </c>
      <c r="AT1099">
        <v>0.1268222</v>
      </c>
      <c r="AU1099" t="s">
        <v>3589</v>
      </c>
      <c r="AV1099" t="s">
        <v>62</v>
      </c>
      <c r="AW1099">
        <v>325</v>
      </c>
      <c r="AX1099">
        <v>22</v>
      </c>
      <c r="AY1099" s="2">
        <v>44995</v>
      </c>
      <c r="AZ1099" t="s">
        <v>62</v>
      </c>
      <c r="BA1099">
        <v>-0.317</v>
      </c>
      <c r="BB1099" t="s">
        <v>83</v>
      </c>
      <c r="BC1099" t="s">
        <v>75</v>
      </c>
      <c r="BD1099">
        <v>30.203473716508629</v>
      </c>
      <c r="BE1099">
        <v>-81.394841060724929</v>
      </c>
    </row>
    <row r="1100" spans="1:57" x14ac:dyDescent="0.45">
      <c r="A1100">
        <v>1099</v>
      </c>
      <c r="B1100" t="s">
        <v>54</v>
      </c>
      <c r="C1100" t="s">
        <v>55</v>
      </c>
      <c r="D1100">
        <v>2023</v>
      </c>
      <c r="E1100">
        <v>220</v>
      </c>
      <c r="F1100">
        <v>51890</v>
      </c>
      <c r="G1100">
        <v>11</v>
      </c>
      <c r="H1100">
        <v>11</v>
      </c>
      <c r="I1100" t="s">
        <v>1974</v>
      </c>
      <c r="J1100" t="s">
        <v>1975</v>
      </c>
      <c r="K1100">
        <v>2</v>
      </c>
      <c r="L1100" t="s">
        <v>58</v>
      </c>
      <c r="M1100" t="s">
        <v>59</v>
      </c>
      <c r="N1100">
        <v>1</v>
      </c>
      <c r="O1100">
        <v>5</v>
      </c>
      <c r="P1100">
        <v>4</v>
      </c>
      <c r="Q1100">
        <v>423</v>
      </c>
      <c r="R1100">
        <v>2</v>
      </c>
      <c r="S1100" s="14">
        <v>3</v>
      </c>
      <c r="T1100" t="s">
        <v>60</v>
      </c>
      <c r="U1100">
        <v>1</v>
      </c>
      <c r="V1100" t="s">
        <v>119</v>
      </c>
      <c r="W1100" t="s">
        <v>118</v>
      </c>
      <c r="X1100" t="s">
        <v>76</v>
      </c>
      <c r="Y1100" s="10" t="s">
        <v>77</v>
      </c>
      <c r="AA1100" t="s">
        <v>77</v>
      </c>
      <c r="AB1100">
        <v>842</v>
      </c>
      <c r="AC1100" t="s">
        <v>62</v>
      </c>
      <c r="AD1100" t="s">
        <v>62</v>
      </c>
      <c r="AE1100">
        <v>804</v>
      </c>
      <c r="AF1100" t="s">
        <v>66</v>
      </c>
      <c r="AG1100" t="s">
        <v>66</v>
      </c>
      <c r="AH1100" t="s">
        <v>66</v>
      </c>
      <c r="AI1100">
        <v>61</v>
      </c>
      <c r="AJ1100" t="s">
        <v>62</v>
      </c>
      <c r="AK1100">
        <v>1350</v>
      </c>
      <c r="AL1100" t="s">
        <v>67</v>
      </c>
      <c r="AM1100" t="s">
        <v>68</v>
      </c>
      <c r="AN1100" t="s">
        <v>69</v>
      </c>
      <c r="AO1100">
        <v>9678.9920000000002</v>
      </c>
      <c r="AP1100" t="s">
        <v>3590</v>
      </c>
      <c r="AQ1100">
        <v>12018.367</v>
      </c>
      <c r="AR1100" t="s">
        <v>3591</v>
      </c>
      <c r="AS1100" t="s">
        <v>3592</v>
      </c>
      <c r="AT1100">
        <v>0.17790159999999999</v>
      </c>
      <c r="AU1100" t="s">
        <v>3593</v>
      </c>
      <c r="AV1100" t="s">
        <v>62</v>
      </c>
      <c r="AW1100">
        <v>62</v>
      </c>
      <c r="AX1100">
        <v>207</v>
      </c>
      <c r="AY1100" s="2">
        <v>44995</v>
      </c>
      <c r="AZ1100" t="s">
        <v>54</v>
      </c>
      <c r="BA1100">
        <v>0.156</v>
      </c>
      <c r="BB1100" t="s">
        <v>130</v>
      </c>
      <c r="BC1100" t="s">
        <v>75</v>
      </c>
      <c r="BD1100">
        <v>30.203666041689122</v>
      </c>
      <c r="BE1100">
        <v>-81.394881904795767</v>
      </c>
    </row>
    <row r="1101" spans="1:57" x14ac:dyDescent="0.45">
      <c r="A1101">
        <v>1100</v>
      </c>
      <c r="B1101" t="s">
        <v>54</v>
      </c>
      <c r="C1101" t="s">
        <v>55</v>
      </c>
      <c r="D1101">
        <v>2023</v>
      </c>
      <c r="E1101">
        <v>220</v>
      </c>
      <c r="F1101">
        <v>51890</v>
      </c>
      <c r="G1101">
        <v>11</v>
      </c>
      <c r="H1101">
        <v>11</v>
      </c>
      <c r="I1101" t="s">
        <v>1974</v>
      </c>
      <c r="J1101" t="s">
        <v>1975</v>
      </c>
      <c r="K1101">
        <v>2</v>
      </c>
      <c r="L1101" t="s">
        <v>58</v>
      </c>
      <c r="M1101" t="s">
        <v>59</v>
      </c>
      <c r="N1101">
        <v>1</v>
      </c>
      <c r="O1101">
        <v>5</v>
      </c>
      <c r="P1101">
        <v>4</v>
      </c>
      <c r="Q1101">
        <v>423</v>
      </c>
      <c r="R1101">
        <v>1</v>
      </c>
      <c r="S1101" s="14">
        <v>4</v>
      </c>
      <c r="T1101" t="s">
        <v>60</v>
      </c>
      <c r="U1101">
        <v>1</v>
      </c>
      <c r="V1101" t="s">
        <v>77</v>
      </c>
      <c r="W1101" t="s">
        <v>76</v>
      </c>
      <c r="X1101" t="s">
        <v>76</v>
      </c>
      <c r="Y1101" s="10" t="s">
        <v>77</v>
      </c>
      <c r="AA1101" t="s">
        <v>77</v>
      </c>
      <c r="AB1101">
        <v>83</v>
      </c>
      <c r="AC1101" t="s">
        <v>62</v>
      </c>
      <c r="AD1101" t="s">
        <v>62</v>
      </c>
      <c r="AE1101">
        <v>61</v>
      </c>
      <c r="AF1101" t="s">
        <v>66</v>
      </c>
      <c r="AG1101" t="s">
        <v>66</v>
      </c>
      <c r="AH1101" t="s">
        <v>41</v>
      </c>
      <c r="AI1101">
        <v>19</v>
      </c>
      <c r="AJ1101" t="s">
        <v>62</v>
      </c>
      <c r="AK1101">
        <v>1353</v>
      </c>
      <c r="AL1101" t="s">
        <v>67</v>
      </c>
      <c r="AM1101" t="s">
        <v>68</v>
      </c>
      <c r="AN1101" t="s">
        <v>69</v>
      </c>
      <c r="AO1101">
        <v>9685.0499999999993</v>
      </c>
      <c r="AP1101" t="s">
        <v>3594</v>
      </c>
      <c r="AQ1101">
        <v>12014.974</v>
      </c>
      <c r="AR1101" t="s">
        <v>3595</v>
      </c>
      <c r="AS1101" t="s">
        <v>2946</v>
      </c>
      <c r="AT1101">
        <v>0.1723644</v>
      </c>
      <c r="AU1101" t="s">
        <v>3596</v>
      </c>
      <c r="AV1101" t="s">
        <v>62</v>
      </c>
      <c r="AW1101">
        <v>19</v>
      </c>
      <c r="AX1101">
        <v>129</v>
      </c>
      <c r="AY1101" s="2">
        <v>44995</v>
      </c>
      <c r="AZ1101" t="s">
        <v>54</v>
      </c>
      <c r="BA1101">
        <v>-0.754</v>
      </c>
      <c r="BB1101" t="s">
        <v>90</v>
      </c>
      <c r="BC1101" t="s">
        <v>75</v>
      </c>
      <c r="BD1101">
        <v>30.203656545514129</v>
      </c>
      <c r="BE1101">
        <v>-81.394862585904704</v>
      </c>
    </row>
    <row r="1102" spans="1:57" ht="15.75" x14ac:dyDescent="0.5">
      <c r="A1102">
        <v>1101</v>
      </c>
      <c r="B1102" t="s">
        <v>54</v>
      </c>
      <c r="C1102" t="s">
        <v>55</v>
      </c>
      <c r="D1102">
        <v>2023</v>
      </c>
      <c r="E1102">
        <v>220</v>
      </c>
      <c r="F1102">
        <v>51890</v>
      </c>
      <c r="G1102">
        <v>11</v>
      </c>
      <c r="H1102">
        <v>11</v>
      </c>
      <c r="I1102" t="s">
        <v>1974</v>
      </c>
      <c r="J1102" t="s">
        <v>1975</v>
      </c>
      <c r="K1102" s="3">
        <v>2</v>
      </c>
      <c r="L1102" t="s">
        <v>58</v>
      </c>
      <c r="M1102" t="s">
        <v>59</v>
      </c>
      <c r="N1102">
        <v>1</v>
      </c>
      <c r="O1102">
        <v>5</v>
      </c>
      <c r="P1102">
        <v>4</v>
      </c>
      <c r="Q1102">
        <v>423</v>
      </c>
      <c r="R1102">
        <v>0</v>
      </c>
      <c r="S1102" s="14">
        <v>5</v>
      </c>
      <c r="T1102" t="s">
        <v>60</v>
      </c>
      <c r="U1102">
        <v>1</v>
      </c>
      <c r="V1102" t="s">
        <v>77</v>
      </c>
      <c r="W1102" t="s">
        <v>76</v>
      </c>
      <c r="X1102" t="s">
        <v>62</v>
      </c>
      <c r="Y1102" s="10" t="str">
        <f t="shared" ref="Y1102" si="271">IF(OR(AA1102="Intermediate Rough",AA1102="Primary Rough"),"Rough",IF(AA1102="Fairway Bunker","Fairway Bunker",IF(AA1102="Green","Green",IF(AA1102="Fairway","Fairway",
IF(AA1102="Greenside Bunker","Greenside Bunker",IF(AA1102="Bunker","Circle Bunker",
IF(AA1102="Tree Outline","Tree Outline",
IF(AA1102="Fringe","Fringe",
IF(AA1102="Hole","Hole",
IF(AA1102="Cart Path","Cart Path",
IF(AA1102="Water","Water","Other")))))))))))</f>
        <v>Hole</v>
      </c>
      <c r="AA1102" t="s">
        <v>12</v>
      </c>
      <c r="AB1102">
        <v>19</v>
      </c>
      <c r="AC1102" t="s">
        <v>62</v>
      </c>
      <c r="AD1102" t="s">
        <v>62</v>
      </c>
      <c r="AE1102">
        <v>19</v>
      </c>
      <c r="AF1102" t="s">
        <v>41</v>
      </c>
      <c r="AG1102" t="s">
        <v>66</v>
      </c>
      <c r="AH1102" t="s">
        <v>66</v>
      </c>
      <c r="AI1102">
        <v>0</v>
      </c>
      <c r="AJ1102" t="s">
        <v>62</v>
      </c>
      <c r="AK1102">
        <v>1354</v>
      </c>
      <c r="AL1102" t="s">
        <v>67</v>
      </c>
      <c r="AM1102" t="s">
        <v>68</v>
      </c>
      <c r="AN1102" t="s">
        <v>69</v>
      </c>
      <c r="AO1102">
        <v>0</v>
      </c>
      <c r="AP1102" t="s">
        <v>5450</v>
      </c>
      <c r="AQ1102">
        <v>0</v>
      </c>
      <c r="AR1102" t="s">
        <v>5450</v>
      </c>
      <c r="AS1102" t="s">
        <v>5450</v>
      </c>
      <c r="AT1102">
        <v>0</v>
      </c>
      <c r="AU1102" t="s">
        <v>5450</v>
      </c>
      <c r="AV1102" t="s">
        <v>62</v>
      </c>
      <c r="AW1102">
        <v>0</v>
      </c>
      <c r="AX1102">
        <v>0</v>
      </c>
      <c r="AY1102" s="2">
        <v>44995</v>
      </c>
      <c r="AZ1102" t="s">
        <v>62</v>
      </c>
      <c r="BA1102">
        <v>4.0000000000000001E-3</v>
      </c>
      <c r="BB1102" t="s">
        <v>90</v>
      </c>
      <c r="BC1102" t="s">
        <v>75</v>
      </c>
      <c r="BD1102" s="5">
        <v>30.203648699999999</v>
      </c>
      <c r="BE1102">
        <v>-81.394870699999998</v>
      </c>
    </row>
    <row r="1103" spans="1:57" x14ac:dyDescent="0.45">
      <c r="A1103">
        <v>1102</v>
      </c>
      <c r="B1103" t="s">
        <v>54</v>
      </c>
      <c r="C1103" t="s">
        <v>55</v>
      </c>
      <c r="D1103">
        <v>2023</v>
      </c>
      <c r="E1103">
        <v>220</v>
      </c>
      <c r="F1103">
        <v>51950</v>
      </c>
      <c r="G1103">
        <v>11</v>
      </c>
      <c r="H1103">
        <v>11</v>
      </c>
      <c r="I1103" t="s">
        <v>1433</v>
      </c>
      <c r="J1103" t="s">
        <v>1988</v>
      </c>
      <c r="K1103">
        <v>2</v>
      </c>
      <c r="L1103" t="s">
        <v>58</v>
      </c>
      <c r="M1103" t="s">
        <v>59</v>
      </c>
      <c r="N1103">
        <v>1</v>
      </c>
      <c r="O1103">
        <v>5</v>
      </c>
      <c r="P1103">
        <v>4</v>
      </c>
      <c r="Q1103">
        <v>423</v>
      </c>
      <c r="R1103">
        <v>4</v>
      </c>
      <c r="S1103" s="14">
        <v>1</v>
      </c>
      <c r="T1103" t="s">
        <v>60</v>
      </c>
      <c r="U1103">
        <v>1</v>
      </c>
      <c r="V1103" t="s">
        <v>61</v>
      </c>
      <c r="W1103" t="s">
        <v>62</v>
      </c>
      <c r="X1103" t="s">
        <v>1054</v>
      </c>
      <c r="Y1103" s="10" t="s">
        <v>193</v>
      </c>
      <c r="AA1103" t="s">
        <v>64</v>
      </c>
      <c r="AB1103">
        <v>12236</v>
      </c>
      <c r="AC1103" t="s">
        <v>62</v>
      </c>
      <c r="AD1103" t="s">
        <v>62</v>
      </c>
      <c r="AE1103">
        <v>15156</v>
      </c>
      <c r="AF1103" t="s">
        <v>66</v>
      </c>
      <c r="AG1103" t="s">
        <v>66</v>
      </c>
      <c r="AH1103" t="s">
        <v>66</v>
      </c>
      <c r="AI1103">
        <v>2846</v>
      </c>
      <c r="AJ1103" t="s">
        <v>62</v>
      </c>
      <c r="AK1103">
        <v>1137</v>
      </c>
      <c r="AL1103" t="s">
        <v>67</v>
      </c>
      <c r="AM1103" t="s">
        <v>68</v>
      </c>
      <c r="AN1103" t="s">
        <v>69</v>
      </c>
      <c r="AO1103">
        <v>9627.9770000000008</v>
      </c>
      <c r="AP1103" t="s">
        <v>3597</v>
      </c>
      <c r="AQ1103">
        <v>11785.361000000001</v>
      </c>
      <c r="AR1103" t="s">
        <v>3598</v>
      </c>
      <c r="AS1103" t="s">
        <v>3599</v>
      </c>
      <c r="AT1103">
        <v>5.9436000000000003E-2</v>
      </c>
      <c r="AU1103" t="s">
        <v>3600</v>
      </c>
      <c r="AV1103" t="s">
        <v>62</v>
      </c>
      <c r="AW1103">
        <v>174</v>
      </c>
      <c r="AX1103">
        <v>77</v>
      </c>
      <c r="AY1103" s="2">
        <v>44995</v>
      </c>
      <c r="AZ1103" t="s">
        <v>89</v>
      </c>
      <c r="BA1103">
        <v>-0.16900000000000001</v>
      </c>
      <c r="BB1103" t="s">
        <v>74</v>
      </c>
      <c r="BC1103" t="s">
        <v>75</v>
      </c>
      <c r="BD1103">
        <v>30.203020826331709</v>
      </c>
      <c r="BE1103">
        <v>-81.395049327023472</v>
      </c>
    </row>
    <row r="1104" spans="1:57" x14ac:dyDescent="0.45">
      <c r="A1104">
        <v>1103</v>
      </c>
      <c r="B1104" t="s">
        <v>54</v>
      </c>
      <c r="C1104" t="s">
        <v>55</v>
      </c>
      <c r="D1104">
        <v>2023</v>
      </c>
      <c r="E1104">
        <v>220</v>
      </c>
      <c r="F1104">
        <v>51950</v>
      </c>
      <c r="G1104">
        <v>11</v>
      </c>
      <c r="H1104">
        <v>11</v>
      </c>
      <c r="I1104" t="s">
        <v>1433</v>
      </c>
      <c r="J1104" t="s">
        <v>1988</v>
      </c>
      <c r="K1104">
        <v>2</v>
      </c>
      <c r="L1104" t="s">
        <v>58</v>
      </c>
      <c r="M1104" t="s">
        <v>59</v>
      </c>
      <c r="N1104">
        <v>1</v>
      </c>
      <c r="O1104">
        <v>5</v>
      </c>
      <c r="P1104">
        <v>4</v>
      </c>
      <c r="Q1104">
        <v>423</v>
      </c>
      <c r="R1104">
        <v>3</v>
      </c>
      <c r="S1104" s="14">
        <v>2</v>
      </c>
      <c r="T1104" t="s">
        <v>60</v>
      </c>
      <c r="U1104">
        <v>1</v>
      </c>
      <c r="V1104" t="s">
        <v>64</v>
      </c>
      <c r="W1104" t="s">
        <v>1054</v>
      </c>
      <c r="X1104" t="s">
        <v>221</v>
      </c>
      <c r="Y1104" s="10" t="s">
        <v>119</v>
      </c>
      <c r="AA1104" t="s">
        <v>119</v>
      </c>
      <c r="AB1104">
        <v>1953</v>
      </c>
      <c r="AC1104" t="s">
        <v>62</v>
      </c>
      <c r="AD1104" t="s">
        <v>62</v>
      </c>
      <c r="AE1104">
        <v>2846</v>
      </c>
      <c r="AF1104" t="s">
        <v>66</v>
      </c>
      <c r="AG1104" t="s">
        <v>41</v>
      </c>
      <c r="AH1104" t="s">
        <v>66</v>
      </c>
      <c r="AI1104">
        <v>894</v>
      </c>
      <c r="AJ1104" t="s">
        <v>62</v>
      </c>
      <c r="AK1104">
        <v>1143</v>
      </c>
      <c r="AL1104" t="s">
        <v>67</v>
      </c>
      <c r="AM1104" t="s">
        <v>68</v>
      </c>
      <c r="AN1104" t="s">
        <v>69</v>
      </c>
      <c r="AO1104">
        <v>9665.9269999999997</v>
      </c>
      <c r="AP1104" t="s">
        <v>3601</v>
      </c>
      <c r="AQ1104">
        <v>11943.592000000001</v>
      </c>
      <c r="AR1104" t="s">
        <v>3602</v>
      </c>
      <c r="AS1104" t="s">
        <v>3603</v>
      </c>
      <c r="AT1104">
        <v>0.12346940000000001</v>
      </c>
      <c r="AU1104" t="s">
        <v>3604</v>
      </c>
      <c r="AV1104" t="s">
        <v>62</v>
      </c>
      <c r="AW1104">
        <v>53</v>
      </c>
      <c r="AX1104">
        <v>22</v>
      </c>
      <c r="AY1104" s="2">
        <v>44995</v>
      </c>
      <c r="AZ1104" t="s">
        <v>62</v>
      </c>
      <c r="BA1104">
        <v>-0.26400000000000001</v>
      </c>
      <c r="BB1104" t="s">
        <v>83</v>
      </c>
      <c r="BC1104" t="s">
        <v>75</v>
      </c>
      <c r="BD1104">
        <v>30.203457755310801</v>
      </c>
      <c r="BE1104">
        <v>-81.39492287179209</v>
      </c>
    </row>
    <row r="1105" spans="1:57" x14ac:dyDescent="0.45">
      <c r="A1105">
        <v>1104</v>
      </c>
      <c r="B1105" t="s">
        <v>54</v>
      </c>
      <c r="C1105" t="s">
        <v>55</v>
      </c>
      <c r="D1105">
        <v>2023</v>
      </c>
      <c r="E1105">
        <v>220</v>
      </c>
      <c r="F1105">
        <v>51950</v>
      </c>
      <c r="G1105">
        <v>11</v>
      </c>
      <c r="H1105">
        <v>11</v>
      </c>
      <c r="I1105" t="s">
        <v>1433</v>
      </c>
      <c r="J1105" t="s">
        <v>1988</v>
      </c>
      <c r="K1105">
        <v>2</v>
      </c>
      <c r="L1105" t="s">
        <v>58</v>
      </c>
      <c r="M1105" t="s">
        <v>59</v>
      </c>
      <c r="N1105">
        <v>1</v>
      </c>
      <c r="O1105">
        <v>5</v>
      </c>
      <c r="P1105">
        <v>4</v>
      </c>
      <c r="Q1105">
        <v>423</v>
      </c>
      <c r="R1105">
        <v>2</v>
      </c>
      <c r="S1105" s="14">
        <v>3</v>
      </c>
      <c r="T1105" t="s">
        <v>60</v>
      </c>
      <c r="U1105">
        <v>1</v>
      </c>
      <c r="V1105" t="s">
        <v>119</v>
      </c>
      <c r="W1105" t="s">
        <v>221</v>
      </c>
      <c r="X1105" t="s">
        <v>76</v>
      </c>
      <c r="Y1105" s="10" t="s">
        <v>77</v>
      </c>
      <c r="AA1105" t="s">
        <v>77</v>
      </c>
      <c r="AB1105">
        <v>996</v>
      </c>
      <c r="AC1105" t="s">
        <v>62</v>
      </c>
      <c r="AD1105" t="s">
        <v>62</v>
      </c>
      <c r="AE1105">
        <v>894</v>
      </c>
      <c r="AF1105" t="s">
        <v>66</v>
      </c>
      <c r="AG1105" t="s">
        <v>66</v>
      </c>
      <c r="AH1105" t="s">
        <v>66</v>
      </c>
      <c r="AI1105">
        <v>115</v>
      </c>
      <c r="AJ1105" t="s">
        <v>62</v>
      </c>
      <c r="AK1105">
        <v>1146</v>
      </c>
      <c r="AL1105" t="s">
        <v>67</v>
      </c>
      <c r="AM1105" t="s">
        <v>68</v>
      </c>
      <c r="AN1105" t="s">
        <v>69</v>
      </c>
      <c r="AO1105">
        <v>9690.7990000000009</v>
      </c>
      <c r="AP1105" t="s">
        <v>3605</v>
      </c>
      <c r="AQ1105">
        <v>12022.710999999999</v>
      </c>
      <c r="AR1105" t="s">
        <v>3606</v>
      </c>
      <c r="AS1105" t="s">
        <v>2323</v>
      </c>
      <c r="AT1105">
        <v>0.17223740000000001</v>
      </c>
      <c r="AU1105" t="s">
        <v>3607</v>
      </c>
      <c r="AV1105" t="s">
        <v>62</v>
      </c>
      <c r="AW1105">
        <v>58</v>
      </c>
      <c r="AX1105">
        <v>64</v>
      </c>
      <c r="AY1105" s="2">
        <v>44995</v>
      </c>
      <c r="AZ1105" t="s">
        <v>54</v>
      </c>
      <c r="BA1105">
        <v>-0.151</v>
      </c>
      <c r="BB1105" t="s">
        <v>130</v>
      </c>
      <c r="BC1105" t="s">
        <v>75</v>
      </c>
      <c r="BD1105">
        <v>30.203678067275899</v>
      </c>
      <c r="BE1105">
        <v>-81.394844345458111</v>
      </c>
    </row>
    <row r="1106" spans="1:57" x14ac:dyDescent="0.45">
      <c r="A1106">
        <v>1105</v>
      </c>
      <c r="B1106" t="s">
        <v>54</v>
      </c>
      <c r="C1106" t="s">
        <v>55</v>
      </c>
      <c r="D1106">
        <v>2023</v>
      </c>
      <c r="E1106">
        <v>220</v>
      </c>
      <c r="F1106">
        <v>51950</v>
      </c>
      <c r="G1106">
        <v>11</v>
      </c>
      <c r="H1106">
        <v>11</v>
      </c>
      <c r="I1106" t="s">
        <v>1433</v>
      </c>
      <c r="J1106" t="s">
        <v>1988</v>
      </c>
      <c r="K1106">
        <v>2</v>
      </c>
      <c r="L1106" t="s">
        <v>58</v>
      </c>
      <c r="M1106" t="s">
        <v>59</v>
      </c>
      <c r="N1106">
        <v>1</v>
      </c>
      <c r="O1106">
        <v>5</v>
      </c>
      <c r="P1106">
        <v>4</v>
      </c>
      <c r="Q1106">
        <v>423</v>
      </c>
      <c r="R1106">
        <v>1</v>
      </c>
      <c r="S1106" s="14">
        <v>4</v>
      </c>
      <c r="T1106" t="s">
        <v>60</v>
      </c>
      <c r="U1106">
        <v>1</v>
      </c>
      <c r="V1106" t="s">
        <v>77</v>
      </c>
      <c r="W1106" t="s">
        <v>76</v>
      </c>
      <c r="X1106" t="s">
        <v>76</v>
      </c>
      <c r="Y1106" s="10" t="s">
        <v>77</v>
      </c>
      <c r="AA1106" t="s">
        <v>77</v>
      </c>
      <c r="AB1106">
        <v>139</v>
      </c>
      <c r="AC1106" t="s">
        <v>62</v>
      </c>
      <c r="AD1106" t="s">
        <v>62</v>
      </c>
      <c r="AE1106">
        <v>115</v>
      </c>
      <c r="AF1106" t="s">
        <v>66</v>
      </c>
      <c r="AG1106" t="s">
        <v>66</v>
      </c>
      <c r="AH1106" t="s">
        <v>41</v>
      </c>
      <c r="AI1106">
        <v>21</v>
      </c>
      <c r="AJ1106" t="s">
        <v>62</v>
      </c>
      <c r="AK1106">
        <v>1150</v>
      </c>
      <c r="AL1106" t="s">
        <v>67</v>
      </c>
      <c r="AM1106" t="s">
        <v>68</v>
      </c>
      <c r="AN1106" t="s">
        <v>69</v>
      </c>
      <c r="AO1106">
        <v>9682.5859999999993</v>
      </c>
      <c r="AP1106" t="s">
        <v>3608</v>
      </c>
      <c r="AQ1106">
        <v>12014.484</v>
      </c>
      <c r="AR1106" t="s">
        <v>3609</v>
      </c>
      <c r="AS1106" t="s">
        <v>2587</v>
      </c>
      <c r="AT1106">
        <v>0.17261840000000001</v>
      </c>
      <c r="AU1106" t="s">
        <v>3610</v>
      </c>
      <c r="AV1106" t="s">
        <v>62</v>
      </c>
      <c r="AW1106">
        <v>7</v>
      </c>
      <c r="AX1106">
        <v>158</v>
      </c>
      <c r="AY1106" s="2">
        <v>44995</v>
      </c>
      <c r="AZ1106" t="s">
        <v>54</v>
      </c>
      <c r="BA1106">
        <v>-0.40899999999999997</v>
      </c>
      <c r="BB1106" t="s">
        <v>90</v>
      </c>
      <c r="BC1106" t="s">
        <v>75</v>
      </c>
      <c r="BD1106">
        <v>30.203655196687929</v>
      </c>
      <c r="BE1106">
        <v>-81.394870427691231</v>
      </c>
    </row>
    <row r="1107" spans="1:57" ht="15.75" x14ac:dyDescent="0.5">
      <c r="A1107">
        <v>1106</v>
      </c>
      <c r="B1107" t="s">
        <v>54</v>
      </c>
      <c r="C1107" t="s">
        <v>55</v>
      </c>
      <c r="D1107">
        <v>2023</v>
      </c>
      <c r="E1107">
        <v>220</v>
      </c>
      <c r="F1107">
        <v>51950</v>
      </c>
      <c r="G1107">
        <v>11</v>
      </c>
      <c r="H1107">
        <v>11</v>
      </c>
      <c r="I1107" t="s">
        <v>1433</v>
      </c>
      <c r="J1107" t="s">
        <v>1988</v>
      </c>
      <c r="K1107" s="3">
        <v>2</v>
      </c>
      <c r="L1107" t="s">
        <v>58</v>
      </c>
      <c r="M1107" t="s">
        <v>59</v>
      </c>
      <c r="N1107">
        <v>1</v>
      </c>
      <c r="O1107">
        <v>5</v>
      </c>
      <c r="P1107">
        <v>4</v>
      </c>
      <c r="Q1107">
        <v>423</v>
      </c>
      <c r="R1107">
        <v>0</v>
      </c>
      <c r="S1107" s="14">
        <v>5</v>
      </c>
      <c r="T1107" t="s">
        <v>60</v>
      </c>
      <c r="U1107">
        <v>1</v>
      </c>
      <c r="V1107" t="s">
        <v>77</v>
      </c>
      <c r="W1107" t="s">
        <v>76</v>
      </c>
      <c r="X1107" t="s">
        <v>62</v>
      </c>
      <c r="Y1107" s="10" t="str">
        <f t="shared" ref="Y1107" si="272">IF(OR(AA1107="Intermediate Rough",AA1107="Primary Rough"),"Rough",IF(AA1107="Fairway Bunker","Fairway Bunker",IF(AA1107="Green","Green",IF(AA1107="Fairway","Fairway",
IF(AA1107="Greenside Bunker","Greenside Bunker",IF(AA1107="Bunker","Circle Bunker",
IF(AA1107="Tree Outline","Tree Outline",
IF(AA1107="Fringe","Fringe",
IF(AA1107="Hole","Hole",
IF(AA1107="Cart Path","Cart Path",
IF(AA1107="Water","Water","Other")))))))))))</f>
        <v>Hole</v>
      </c>
      <c r="AA1107" t="s">
        <v>12</v>
      </c>
      <c r="AB1107">
        <v>21</v>
      </c>
      <c r="AC1107" t="s">
        <v>62</v>
      </c>
      <c r="AD1107" t="s">
        <v>62</v>
      </c>
      <c r="AE1107">
        <v>21</v>
      </c>
      <c r="AF1107" t="s">
        <v>41</v>
      </c>
      <c r="AG1107" t="s">
        <v>66</v>
      </c>
      <c r="AH1107" t="s">
        <v>66</v>
      </c>
      <c r="AI1107">
        <v>0</v>
      </c>
      <c r="AJ1107" t="s">
        <v>62</v>
      </c>
      <c r="AK1107">
        <v>1150</v>
      </c>
      <c r="AL1107" t="s">
        <v>67</v>
      </c>
      <c r="AM1107" t="s">
        <v>68</v>
      </c>
      <c r="AN1107" t="s">
        <v>69</v>
      </c>
      <c r="AO1107">
        <v>0</v>
      </c>
      <c r="AP1107" t="s">
        <v>5450</v>
      </c>
      <c r="AQ1107">
        <v>0</v>
      </c>
      <c r="AR1107" t="s">
        <v>5450</v>
      </c>
      <c r="AS1107" t="s">
        <v>5450</v>
      </c>
      <c r="AT1107">
        <v>0</v>
      </c>
      <c r="AU1107" t="s">
        <v>5450</v>
      </c>
      <c r="AV1107" t="s">
        <v>62</v>
      </c>
      <c r="AW1107">
        <v>0</v>
      </c>
      <c r="AX1107">
        <v>0</v>
      </c>
      <c r="AY1107" s="2">
        <v>44995</v>
      </c>
      <c r="AZ1107" t="s">
        <v>62</v>
      </c>
      <c r="BA1107">
        <v>5.0000000000000001E-3</v>
      </c>
      <c r="BB1107" t="s">
        <v>90</v>
      </c>
      <c r="BC1107" t="s">
        <v>75</v>
      </c>
      <c r="BD1107" s="5">
        <v>30.203648699999999</v>
      </c>
      <c r="BE1107">
        <v>-81.394870699999998</v>
      </c>
    </row>
    <row r="1108" spans="1:57" x14ac:dyDescent="0.45">
      <c r="A1108">
        <v>1107</v>
      </c>
      <c r="B1108" t="s">
        <v>54</v>
      </c>
      <c r="C1108" t="s">
        <v>55</v>
      </c>
      <c r="D1108">
        <v>2023</v>
      </c>
      <c r="E1108">
        <v>220</v>
      </c>
      <c r="F1108">
        <v>51997</v>
      </c>
      <c r="G1108">
        <v>11</v>
      </c>
      <c r="H1108">
        <v>11</v>
      </c>
      <c r="I1108" t="s">
        <v>1071</v>
      </c>
      <c r="J1108" t="s">
        <v>2001</v>
      </c>
      <c r="K1108">
        <v>2</v>
      </c>
      <c r="L1108" t="s">
        <v>58</v>
      </c>
      <c r="M1108" t="s">
        <v>59</v>
      </c>
      <c r="N1108">
        <v>1</v>
      </c>
      <c r="O1108">
        <v>4</v>
      </c>
      <c r="P1108">
        <v>4</v>
      </c>
      <c r="Q1108">
        <v>423</v>
      </c>
      <c r="R1108">
        <v>3</v>
      </c>
      <c r="S1108" s="14">
        <v>1</v>
      </c>
      <c r="T1108" t="s">
        <v>60</v>
      </c>
      <c r="U1108">
        <v>1</v>
      </c>
      <c r="V1108" t="s">
        <v>61</v>
      </c>
      <c r="W1108" t="s">
        <v>62</v>
      </c>
      <c r="X1108" t="s">
        <v>221</v>
      </c>
      <c r="Y1108" s="10" t="s">
        <v>119</v>
      </c>
      <c r="AA1108" t="s">
        <v>119</v>
      </c>
      <c r="AB1108">
        <v>11814</v>
      </c>
      <c r="AC1108" t="s">
        <v>62</v>
      </c>
      <c r="AD1108" t="s">
        <v>62</v>
      </c>
      <c r="AE1108">
        <v>15156</v>
      </c>
      <c r="AF1108" t="s">
        <v>66</v>
      </c>
      <c r="AG1108" t="s">
        <v>66</v>
      </c>
      <c r="AH1108" t="s">
        <v>66</v>
      </c>
      <c r="AI1108">
        <v>3312</v>
      </c>
      <c r="AJ1108" t="s">
        <v>62</v>
      </c>
      <c r="AK1108">
        <v>1148</v>
      </c>
      <c r="AL1108" t="s">
        <v>67</v>
      </c>
      <c r="AM1108" t="s">
        <v>68</v>
      </c>
      <c r="AN1108" t="s">
        <v>69</v>
      </c>
      <c r="AO1108">
        <v>9601.5679999999993</v>
      </c>
      <c r="AP1108" t="s">
        <v>3611</v>
      </c>
      <c r="AQ1108">
        <v>11752.369000000001</v>
      </c>
      <c r="AR1108" t="s">
        <v>3612</v>
      </c>
      <c r="AS1108" t="s">
        <v>3613</v>
      </c>
      <c r="AT1108">
        <v>8.8519E-2</v>
      </c>
      <c r="AU1108" t="s">
        <v>3614</v>
      </c>
      <c r="AV1108" t="s">
        <v>62</v>
      </c>
      <c r="AW1108">
        <v>32</v>
      </c>
      <c r="AX1108">
        <v>246</v>
      </c>
      <c r="AY1108" s="2">
        <v>44995</v>
      </c>
      <c r="AZ1108" t="s">
        <v>89</v>
      </c>
      <c r="BA1108">
        <v>0.25900000000000001</v>
      </c>
      <c r="BB1108" t="s">
        <v>74</v>
      </c>
      <c r="BC1108" t="s">
        <v>75</v>
      </c>
      <c r="BD1108">
        <v>30.202927950084561</v>
      </c>
      <c r="BE1108">
        <v>-81.395132395610688</v>
      </c>
    </row>
    <row r="1109" spans="1:57" x14ac:dyDescent="0.45">
      <c r="A1109">
        <v>1108</v>
      </c>
      <c r="B1109" t="s">
        <v>54</v>
      </c>
      <c r="C1109" t="s">
        <v>55</v>
      </c>
      <c r="D1109">
        <v>2023</v>
      </c>
      <c r="E1109">
        <v>220</v>
      </c>
      <c r="F1109">
        <v>51997</v>
      </c>
      <c r="G1109">
        <v>11</v>
      </c>
      <c r="H1109">
        <v>11</v>
      </c>
      <c r="I1109" t="s">
        <v>1071</v>
      </c>
      <c r="J1109" t="s">
        <v>2001</v>
      </c>
      <c r="K1109">
        <v>2</v>
      </c>
      <c r="L1109" t="s">
        <v>58</v>
      </c>
      <c r="M1109" t="s">
        <v>59</v>
      </c>
      <c r="N1109">
        <v>1</v>
      </c>
      <c r="O1109">
        <v>4</v>
      </c>
      <c r="P1109">
        <v>4</v>
      </c>
      <c r="Q1109">
        <v>423</v>
      </c>
      <c r="R1109">
        <v>2</v>
      </c>
      <c r="S1109" s="14">
        <v>2</v>
      </c>
      <c r="T1109" t="s">
        <v>60</v>
      </c>
      <c r="U1109">
        <v>1</v>
      </c>
      <c r="V1109" t="s">
        <v>119</v>
      </c>
      <c r="W1109" t="s">
        <v>221</v>
      </c>
      <c r="X1109" t="s">
        <v>76</v>
      </c>
      <c r="Y1109" s="10" t="s">
        <v>77</v>
      </c>
      <c r="AA1109" t="s">
        <v>77</v>
      </c>
      <c r="AB1109">
        <v>3449</v>
      </c>
      <c r="AC1109" t="s">
        <v>62</v>
      </c>
      <c r="AD1109" t="s">
        <v>62</v>
      </c>
      <c r="AE1109">
        <v>3312</v>
      </c>
      <c r="AF1109" t="s">
        <v>66</v>
      </c>
      <c r="AG1109" t="s">
        <v>66</v>
      </c>
      <c r="AH1109" t="s">
        <v>66</v>
      </c>
      <c r="AI1109">
        <v>150</v>
      </c>
      <c r="AJ1109" t="s">
        <v>62</v>
      </c>
      <c r="AK1109">
        <v>1156</v>
      </c>
      <c r="AL1109" t="s">
        <v>67</v>
      </c>
      <c r="AM1109" t="s">
        <v>68</v>
      </c>
      <c r="AN1109" t="s">
        <v>69</v>
      </c>
      <c r="AO1109">
        <v>9681.1959999999999</v>
      </c>
      <c r="AP1109" t="s">
        <v>3615</v>
      </c>
      <c r="AQ1109">
        <v>12028.468000000001</v>
      </c>
      <c r="AR1109" t="s">
        <v>3616</v>
      </c>
      <c r="AS1109" t="s">
        <v>3617</v>
      </c>
      <c r="AT1109">
        <v>0.18160999999999999</v>
      </c>
      <c r="AU1109" t="s">
        <v>3618</v>
      </c>
      <c r="AV1109" t="s">
        <v>62</v>
      </c>
      <c r="AW1109">
        <v>72</v>
      </c>
      <c r="AX1109">
        <v>174</v>
      </c>
      <c r="AY1109" s="2">
        <v>44995</v>
      </c>
      <c r="AZ1109" t="s">
        <v>54</v>
      </c>
      <c r="BA1109">
        <v>4.1000000000000002E-2</v>
      </c>
      <c r="BB1109" t="s">
        <v>83</v>
      </c>
      <c r="BC1109" t="s">
        <v>75</v>
      </c>
      <c r="BD1109">
        <v>30.203694175140349</v>
      </c>
      <c r="BE1109">
        <v>-81.394874972526864</v>
      </c>
    </row>
    <row r="1110" spans="1:57" x14ac:dyDescent="0.45">
      <c r="A1110">
        <v>1109</v>
      </c>
      <c r="B1110" t="s">
        <v>54</v>
      </c>
      <c r="C1110" t="s">
        <v>55</v>
      </c>
      <c r="D1110">
        <v>2023</v>
      </c>
      <c r="E1110">
        <v>220</v>
      </c>
      <c r="F1110">
        <v>51997</v>
      </c>
      <c r="G1110">
        <v>11</v>
      </c>
      <c r="H1110">
        <v>11</v>
      </c>
      <c r="I1110" t="s">
        <v>1071</v>
      </c>
      <c r="J1110" t="s">
        <v>2001</v>
      </c>
      <c r="K1110">
        <v>2</v>
      </c>
      <c r="L1110" t="s">
        <v>58</v>
      </c>
      <c r="M1110" t="s">
        <v>59</v>
      </c>
      <c r="N1110">
        <v>1</v>
      </c>
      <c r="O1110">
        <v>4</v>
      </c>
      <c r="P1110">
        <v>4</v>
      </c>
      <c r="Q1110">
        <v>423</v>
      </c>
      <c r="R1110">
        <v>1</v>
      </c>
      <c r="S1110" s="14">
        <v>3</v>
      </c>
      <c r="T1110" t="s">
        <v>60</v>
      </c>
      <c r="U1110">
        <v>1</v>
      </c>
      <c r="V1110" t="s">
        <v>77</v>
      </c>
      <c r="W1110" t="s">
        <v>76</v>
      </c>
      <c r="X1110" t="s">
        <v>76</v>
      </c>
      <c r="Y1110" s="10" t="s">
        <v>77</v>
      </c>
      <c r="AA1110" t="s">
        <v>77</v>
      </c>
      <c r="AB1110">
        <v>189</v>
      </c>
      <c r="AC1110" t="s">
        <v>62</v>
      </c>
      <c r="AD1110" t="s">
        <v>62</v>
      </c>
      <c r="AE1110">
        <v>150</v>
      </c>
      <c r="AF1110" t="s">
        <v>66</v>
      </c>
      <c r="AG1110" t="s">
        <v>66</v>
      </c>
      <c r="AH1110" t="s">
        <v>41</v>
      </c>
      <c r="AI1110">
        <v>35</v>
      </c>
      <c r="AJ1110" t="s">
        <v>62</v>
      </c>
      <c r="AK1110">
        <v>1159</v>
      </c>
      <c r="AL1110" t="s">
        <v>67</v>
      </c>
      <c r="AM1110" t="s">
        <v>68</v>
      </c>
      <c r="AN1110" t="s">
        <v>69</v>
      </c>
      <c r="AO1110">
        <v>9684.3169999999991</v>
      </c>
      <c r="AP1110" t="s">
        <v>3619</v>
      </c>
      <c r="AQ1110">
        <v>12013.013000000001</v>
      </c>
      <c r="AR1110" t="s">
        <v>3620</v>
      </c>
      <c r="AS1110" t="s">
        <v>3621</v>
      </c>
      <c r="AT1110">
        <v>0.17200879999999999</v>
      </c>
      <c r="AU1110" t="s">
        <v>3622</v>
      </c>
      <c r="AV1110" t="s">
        <v>62</v>
      </c>
      <c r="AW1110">
        <v>17</v>
      </c>
      <c r="AX1110">
        <v>136</v>
      </c>
      <c r="AY1110" s="2">
        <v>44995</v>
      </c>
      <c r="AZ1110" t="s">
        <v>54</v>
      </c>
      <c r="BA1110">
        <v>-0.32600000000000001</v>
      </c>
      <c r="BB1110" t="s">
        <v>90</v>
      </c>
      <c r="BC1110" t="s">
        <v>75</v>
      </c>
      <c r="BD1110">
        <v>30.203651085770531</v>
      </c>
      <c r="BE1110">
        <v>-81.394864903293808</v>
      </c>
    </row>
    <row r="1111" spans="1:57" ht="15.75" x14ac:dyDescent="0.5">
      <c r="A1111">
        <v>1110</v>
      </c>
      <c r="B1111" t="s">
        <v>54</v>
      </c>
      <c r="C1111" t="s">
        <v>55</v>
      </c>
      <c r="D1111">
        <v>2023</v>
      </c>
      <c r="E1111">
        <v>220</v>
      </c>
      <c r="F1111">
        <v>51997</v>
      </c>
      <c r="G1111">
        <v>11</v>
      </c>
      <c r="H1111">
        <v>11</v>
      </c>
      <c r="I1111" t="s">
        <v>1071</v>
      </c>
      <c r="J1111" t="s">
        <v>2001</v>
      </c>
      <c r="K1111" s="3">
        <v>2</v>
      </c>
      <c r="L1111" t="s">
        <v>58</v>
      </c>
      <c r="M1111" t="s">
        <v>59</v>
      </c>
      <c r="N1111">
        <v>1</v>
      </c>
      <c r="O1111">
        <v>4</v>
      </c>
      <c r="P1111">
        <v>4</v>
      </c>
      <c r="Q1111">
        <v>423</v>
      </c>
      <c r="R1111">
        <v>0</v>
      </c>
      <c r="S1111" s="14">
        <v>4</v>
      </c>
      <c r="T1111" t="s">
        <v>60</v>
      </c>
      <c r="U1111">
        <v>1</v>
      </c>
      <c r="V1111" t="s">
        <v>77</v>
      </c>
      <c r="W1111" t="s">
        <v>76</v>
      </c>
      <c r="X1111" t="s">
        <v>62</v>
      </c>
      <c r="Y1111" s="10" t="str">
        <f t="shared" ref="Y1111" si="273">IF(OR(AA1111="Intermediate Rough",AA1111="Primary Rough"),"Rough",IF(AA1111="Fairway Bunker","Fairway Bunker",IF(AA1111="Green","Green",IF(AA1111="Fairway","Fairway",
IF(AA1111="Greenside Bunker","Greenside Bunker",IF(AA1111="Bunker","Circle Bunker",
IF(AA1111="Tree Outline","Tree Outline",
IF(AA1111="Fringe","Fringe",
IF(AA1111="Hole","Hole",
IF(AA1111="Cart Path","Cart Path",
IF(AA1111="Water","Water","Other")))))))))))</f>
        <v>Hole</v>
      </c>
      <c r="AA1111" t="s">
        <v>12</v>
      </c>
      <c r="AB1111">
        <v>35</v>
      </c>
      <c r="AC1111" t="s">
        <v>62</v>
      </c>
      <c r="AD1111" t="s">
        <v>62</v>
      </c>
      <c r="AE1111">
        <v>35</v>
      </c>
      <c r="AF1111" t="s">
        <v>41</v>
      </c>
      <c r="AG1111" t="s">
        <v>66</v>
      </c>
      <c r="AH1111" t="s">
        <v>66</v>
      </c>
      <c r="AI1111">
        <v>0</v>
      </c>
      <c r="AJ1111" t="s">
        <v>62</v>
      </c>
      <c r="AK1111">
        <v>1203</v>
      </c>
      <c r="AL1111" t="s">
        <v>67</v>
      </c>
      <c r="AM1111" t="s">
        <v>68</v>
      </c>
      <c r="AN1111" t="s">
        <v>69</v>
      </c>
      <c r="AO1111">
        <v>0</v>
      </c>
      <c r="AP1111" t="s">
        <v>5450</v>
      </c>
      <c r="AQ1111">
        <v>0</v>
      </c>
      <c r="AR1111" t="s">
        <v>5450</v>
      </c>
      <c r="AS1111" t="s">
        <v>5450</v>
      </c>
      <c r="AT1111">
        <v>0</v>
      </c>
      <c r="AU1111" t="s">
        <v>5450</v>
      </c>
      <c r="AV1111" t="s">
        <v>62</v>
      </c>
      <c r="AW1111">
        <v>0</v>
      </c>
      <c r="AX1111">
        <v>0</v>
      </c>
      <c r="AY1111" s="2">
        <v>44995</v>
      </c>
      <c r="AZ1111" t="s">
        <v>62</v>
      </c>
      <c r="BA1111">
        <v>3.7999999999999999E-2</v>
      </c>
      <c r="BB1111" t="s">
        <v>90</v>
      </c>
      <c r="BC1111" t="s">
        <v>75</v>
      </c>
      <c r="BD1111" s="5">
        <v>30.203648699999999</v>
      </c>
      <c r="BE1111">
        <v>-81.394870699999998</v>
      </c>
    </row>
    <row r="1112" spans="1:57" x14ac:dyDescent="0.45">
      <c r="A1112">
        <v>1111</v>
      </c>
      <c r="B1112" t="s">
        <v>54</v>
      </c>
      <c r="C1112" t="s">
        <v>55</v>
      </c>
      <c r="D1112">
        <v>2023</v>
      </c>
      <c r="E1112">
        <v>220</v>
      </c>
      <c r="F1112">
        <v>52374</v>
      </c>
      <c r="G1112">
        <v>11</v>
      </c>
      <c r="H1112">
        <v>11</v>
      </c>
      <c r="I1112" t="s">
        <v>2013</v>
      </c>
      <c r="J1112" t="s">
        <v>2014</v>
      </c>
      <c r="K1112">
        <v>2</v>
      </c>
      <c r="L1112" t="s">
        <v>58</v>
      </c>
      <c r="M1112" t="s">
        <v>59</v>
      </c>
      <c r="N1112">
        <v>1</v>
      </c>
      <c r="O1112">
        <v>4</v>
      </c>
      <c r="P1112">
        <v>4</v>
      </c>
      <c r="Q1112">
        <v>423</v>
      </c>
      <c r="R1112">
        <v>3</v>
      </c>
      <c r="S1112" s="14">
        <v>1</v>
      </c>
      <c r="T1112" t="s">
        <v>60</v>
      </c>
      <c r="U1112">
        <v>1</v>
      </c>
      <c r="V1112" t="s">
        <v>61</v>
      </c>
      <c r="W1112" t="s">
        <v>62</v>
      </c>
      <c r="X1112" t="s">
        <v>221</v>
      </c>
      <c r="Y1112" s="10" t="s">
        <v>119</v>
      </c>
      <c r="AA1112" t="s">
        <v>119</v>
      </c>
      <c r="AB1112">
        <v>11639</v>
      </c>
      <c r="AC1112" t="s">
        <v>62</v>
      </c>
      <c r="AD1112" t="s">
        <v>62</v>
      </c>
      <c r="AE1112">
        <v>15156</v>
      </c>
      <c r="AF1112" t="s">
        <v>66</v>
      </c>
      <c r="AG1112" t="s">
        <v>66</v>
      </c>
      <c r="AH1112" t="s">
        <v>66</v>
      </c>
      <c r="AI1112">
        <v>3556</v>
      </c>
      <c r="AJ1112" t="s">
        <v>62</v>
      </c>
      <c r="AK1112">
        <v>1157</v>
      </c>
      <c r="AL1112" t="s">
        <v>67</v>
      </c>
      <c r="AM1112" t="s">
        <v>68</v>
      </c>
      <c r="AN1112" t="s">
        <v>69</v>
      </c>
      <c r="AO1112">
        <v>9577.7870000000003</v>
      </c>
      <c r="AP1112" t="s">
        <v>3623</v>
      </c>
      <c r="AQ1112">
        <v>11739.137000000001</v>
      </c>
      <c r="AR1112" t="s">
        <v>3624</v>
      </c>
      <c r="AS1112" t="s">
        <v>3625</v>
      </c>
      <c r="AT1112">
        <v>9.7790000000000002E-2</v>
      </c>
      <c r="AU1112" t="s">
        <v>3626</v>
      </c>
      <c r="AV1112" t="s">
        <v>62</v>
      </c>
      <c r="AW1112">
        <v>245</v>
      </c>
      <c r="AX1112">
        <v>243</v>
      </c>
      <c r="AY1112" s="2">
        <v>44995</v>
      </c>
      <c r="AZ1112" t="s">
        <v>89</v>
      </c>
      <c r="BA1112">
        <v>0.245</v>
      </c>
      <c r="BB1112" t="s">
        <v>74</v>
      </c>
      <c r="BC1112" t="s">
        <v>75</v>
      </c>
      <c r="BD1112">
        <v>30.202889091503369</v>
      </c>
      <c r="BE1112">
        <v>-81.395207619534574</v>
      </c>
    </row>
    <row r="1113" spans="1:57" x14ac:dyDescent="0.45">
      <c r="A1113">
        <v>1112</v>
      </c>
      <c r="B1113" t="s">
        <v>54</v>
      </c>
      <c r="C1113" t="s">
        <v>55</v>
      </c>
      <c r="D1113">
        <v>2023</v>
      </c>
      <c r="E1113">
        <v>220</v>
      </c>
      <c r="F1113">
        <v>52374</v>
      </c>
      <c r="G1113">
        <v>11</v>
      </c>
      <c r="H1113">
        <v>11</v>
      </c>
      <c r="I1113" t="s">
        <v>2013</v>
      </c>
      <c r="J1113" t="s">
        <v>2014</v>
      </c>
      <c r="K1113">
        <v>2</v>
      </c>
      <c r="L1113" t="s">
        <v>58</v>
      </c>
      <c r="M1113" t="s">
        <v>59</v>
      </c>
      <c r="N1113">
        <v>1</v>
      </c>
      <c r="O1113">
        <v>4</v>
      </c>
      <c r="P1113">
        <v>4</v>
      </c>
      <c r="Q1113">
        <v>423</v>
      </c>
      <c r="R1113">
        <v>2</v>
      </c>
      <c r="S1113" s="14">
        <v>2</v>
      </c>
      <c r="T1113" t="s">
        <v>60</v>
      </c>
      <c r="U1113">
        <v>1</v>
      </c>
      <c r="V1113" t="s">
        <v>119</v>
      </c>
      <c r="W1113" t="s">
        <v>221</v>
      </c>
      <c r="X1113" t="s">
        <v>76</v>
      </c>
      <c r="Y1113" s="10" t="s">
        <v>77</v>
      </c>
      <c r="AA1113" t="s">
        <v>77</v>
      </c>
      <c r="AB1113">
        <v>3675</v>
      </c>
      <c r="AC1113" t="s">
        <v>62</v>
      </c>
      <c r="AD1113" t="s">
        <v>62</v>
      </c>
      <c r="AE1113">
        <v>3556</v>
      </c>
      <c r="AF1113" t="s">
        <v>66</v>
      </c>
      <c r="AG1113" t="s">
        <v>66</v>
      </c>
      <c r="AH1113" t="s">
        <v>66</v>
      </c>
      <c r="AI1113">
        <v>131</v>
      </c>
      <c r="AJ1113" t="s">
        <v>62</v>
      </c>
      <c r="AK1113">
        <v>1206</v>
      </c>
      <c r="AL1113" t="s">
        <v>67</v>
      </c>
      <c r="AM1113" t="s">
        <v>68</v>
      </c>
      <c r="AN1113" t="s">
        <v>69</v>
      </c>
      <c r="AO1113">
        <v>9692.0480000000007</v>
      </c>
      <c r="AP1113" t="s">
        <v>3627</v>
      </c>
      <c r="AQ1113">
        <v>12023.293</v>
      </c>
      <c r="AR1113" t="s">
        <v>3628</v>
      </c>
      <c r="AS1113" t="s">
        <v>2174</v>
      </c>
      <c r="AT1113">
        <v>0.1720342</v>
      </c>
      <c r="AU1113" t="s">
        <v>3629</v>
      </c>
      <c r="AV1113" t="s">
        <v>62</v>
      </c>
      <c r="AW1113">
        <v>70</v>
      </c>
      <c r="AX1113">
        <v>50</v>
      </c>
      <c r="AY1113" s="2">
        <v>44995</v>
      </c>
      <c r="AZ1113" t="s">
        <v>54</v>
      </c>
      <c r="BA1113">
        <v>0.109</v>
      </c>
      <c r="BB1113" t="s">
        <v>83</v>
      </c>
      <c r="BC1113" t="s">
        <v>75</v>
      </c>
      <c r="BD1113">
        <v>30.20367968068831</v>
      </c>
      <c r="BE1113">
        <v>-81.394840373294727</v>
      </c>
    </row>
    <row r="1114" spans="1:57" x14ac:dyDescent="0.45">
      <c r="A1114">
        <v>1113</v>
      </c>
      <c r="B1114" t="s">
        <v>54</v>
      </c>
      <c r="C1114" t="s">
        <v>55</v>
      </c>
      <c r="D1114">
        <v>2023</v>
      </c>
      <c r="E1114">
        <v>220</v>
      </c>
      <c r="F1114">
        <v>52374</v>
      </c>
      <c r="G1114">
        <v>11</v>
      </c>
      <c r="H1114">
        <v>11</v>
      </c>
      <c r="I1114" t="s">
        <v>2013</v>
      </c>
      <c r="J1114" t="s">
        <v>2014</v>
      </c>
      <c r="K1114">
        <v>2</v>
      </c>
      <c r="L1114" t="s">
        <v>58</v>
      </c>
      <c r="M1114" t="s">
        <v>59</v>
      </c>
      <c r="N1114">
        <v>1</v>
      </c>
      <c r="O1114">
        <v>4</v>
      </c>
      <c r="P1114">
        <v>4</v>
      </c>
      <c r="Q1114">
        <v>423</v>
      </c>
      <c r="R1114">
        <v>1</v>
      </c>
      <c r="S1114" s="14">
        <v>3</v>
      </c>
      <c r="T1114" t="s">
        <v>60</v>
      </c>
      <c r="U1114">
        <v>1</v>
      </c>
      <c r="V1114" t="s">
        <v>77</v>
      </c>
      <c r="W1114" t="s">
        <v>76</v>
      </c>
      <c r="X1114" t="s">
        <v>76</v>
      </c>
      <c r="Y1114" s="10" t="s">
        <v>77</v>
      </c>
      <c r="AA1114" t="s">
        <v>77</v>
      </c>
      <c r="AB1114">
        <v>153</v>
      </c>
      <c r="AC1114" t="s">
        <v>62</v>
      </c>
      <c r="AD1114" t="s">
        <v>62</v>
      </c>
      <c r="AE1114">
        <v>131</v>
      </c>
      <c r="AF1114" t="s">
        <v>66</v>
      </c>
      <c r="AG1114" t="s">
        <v>66</v>
      </c>
      <c r="AH1114" t="s">
        <v>41</v>
      </c>
      <c r="AI1114">
        <v>20</v>
      </c>
      <c r="AJ1114" t="s">
        <v>62</v>
      </c>
      <c r="AK1114">
        <v>1210</v>
      </c>
      <c r="AL1114" t="s">
        <v>67</v>
      </c>
      <c r="AM1114" t="s">
        <v>68</v>
      </c>
      <c r="AN1114" t="s">
        <v>69</v>
      </c>
      <c r="AO1114">
        <v>9682.9009999999998</v>
      </c>
      <c r="AP1114" t="s">
        <v>3630</v>
      </c>
      <c r="AQ1114">
        <v>12014.387000000001</v>
      </c>
      <c r="AR1114" t="s">
        <v>3631</v>
      </c>
      <c r="AS1114" t="s">
        <v>2736</v>
      </c>
      <c r="AT1114">
        <v>0.17216119999999999</v>
      </c>
      <c r="AU1114" t="s">
        <v>3632</v>
      </c>
      <c r="AV1114" t="s">
        <v>62</v>
      </c>
      <c r="AW1114">
        <v>3</v>
      </c>
      <c r="AX1114">
        <v>154</v>
      </c>
      <c r="AY1114" s="2">
        <v>44995</v>
      </c>
      <c r="AZ1114" t="s">
        <v>54</v>
      </c>
      <c r="BA1114">
        <v>-0.34599999999999997</v>
      </c>
      <c r="BB1114" t="s">
        <v>90</v>
      </c>
      <c r="BC1114" t="s">
        <v>75</v>
      </c>
      <c r="BD1114">
        <v>30.203654924250369</v>
      </c>
      <c r="BE1114">
        <v>-81.394869423834422</v>
      </c>
    </row>
    <row r="1115" spans="1:57" ht="15.75" x14ac:dyDescent="0.5">
      <c r="A1115">
        <v>1114</v>
      </c>
      <c r="B1115" t="s">
        <v>54</v>
      </c>
      <c r="C1115" t="s">
        <v>55</v>
      </c>
      <c r="D1115">
        <v>2023</v>
      </c>
      <c r="E1115">
        <v>220</v>
      </c>
      <c r="F1115">
        <v>52374</v>
      </c>
      <c r="G1115">
        <v>11</v>
      </c>
      <c r="H1115">
        <v>11</v>
      </c>
      <c r="I1115" t="s">
        <v>2013</v>
      </c>
      <c r="J1115" t="s">
        <v>2014</v>
      </c>
      <c r="K1115" s="3">
        <v>2</v>
      </c>
      <c r="L1115" t="s">
        <v>58</v>
      </c>
      <c r="M1115" t="s">
        <v>59</v>
      </c>
      <c r="N1115">
        <v>1</v>
      </c>
      <c r="O1115">
        <v>4</v>
      </c>
      <c r="P1115">
        <v>4</v>
      </c>
      <c r="Q1115">
        <v>423</v>
      </c>
      <c r="R1115">
        <v>0</v>
      </c>
      <c r="S1115" s="14">
        <v>4</v>
      </c>
      <c r="T1115" t="s">
        <v>60</v>
      </c>
      <c r="U1115">
        <v>1</v>
      </c>
      <c r="V1115" t="s">
        <v>77</v>
      </c>
      <c r="W1115" t="s">
        <v>76</v>
      </c>
      <c r="X1115" t="s">
        <v>62</v>
      </c>
      <c r="Y1115" s="10" t="str">
        <f t="shared" ref="Y1115" si="274">IF(OR(AA1115="Intermediate Rough",AA1115="Primary Rough"),"Rough",IF(AA1115="Fairway Bunker","Fairway Bunker",IF(AA1115="Green","Green",IF(AA1115="Fairway","Fairway",
IF(AA1115="Greenside Bunker","Greenside Bunker",IF(AA1115="Bunker","Circle Bunker",
IF(AA1115="Tree Outline","Tree Outline",
IF(AA1115="Fringe","Fringe",
IF(AA1115="Hole","Hole",
IF(AA1115="Cart Path","Cart Path",
IF(AA1115="Water","Water","Other")))))))))))</f>
        <v>Hole</v>
      </c>
      <c r="AA1115" t="s">
        <v>12</v>
      </c>
      <c r="AB1115">
        <v>20</v>
      </c>
      <c r="AC1115" t="s">
        <v>62</v>
      </c>
      <c r="AD1115" t="s">
        <v>62</v>
      </c>
      <c r="AE1115">
        <v>20</v>
      </c>
      <c r="AF1115" t="s">
        <v>41</v>
      </c>
      <c r="AG1115" t="s">
        <v>66</v>
      </c>
      <c r="AH1115" t="s">
        <v>66</v>
      </c>
      <c r="AI1115">
        <v>0</v>
      </c>
      <c r="AJ1115" t="s">
        <v>62</v>
      </c>
      <c r="AK1115">
        <v>1210</v>
      </c>
      <c r="AL1115" t="s">
        <v>67</v>
      </c>
      <c r="AM1115" t="s">
        <v>68</v>
      </c>
      <c r="AN1115" t="s">
        <v>69</v>
      </c>
      <c r="AO1115">
        <v>0</v>
      </c>
      <c r="AP1115" t="s">
        <v>5450</v>
      </c>
      <c r="AQ1115">
        <v>0</v>
      </c>
      <c r="AR1115" t="s">
        <v>5450</v>
      </c>
      <c r="AS1115" t="s">
        <v>5450</v>
      </c>
      <c r="AT1115">
        <v>0</v>
      </c>
      <c r="AU1115" t="s">
        <v>5450</v>
      </c>
      <c r="AV1115" t="s">
        <v>62</v>
      </c>
      <c r="AW1115">
        <v>0</v>
      </c>
      <c r="AX1115">
        <v>0</v>
      </c>
      <c r="AY1115" s="2">
        <v>44995</v>
      </c>
      <c r="AZ1115" t="s">
        <v>62</v>
      </c>
      <c r="BA1115">
        <v>4.0000000000000001E-3</v>
      </c>
      <c r="BB1115" t="s">
        <v>90</v>
      </c>
      <c r="BC1115" t="s">
        <v>75</v>
      </c>
      <c r="BD1115" s="5">
        <v>30.203648699999999</v>
      </c>
      <c r="BE1115">
        <v>-81.394870699999998</v>
      </c>
    </row>
    <row r="1116" spans="1:57" x14ac:dyDescent="0.45">
      <c r="A1116">
        <v>1115</v>
      </c>
      <c r="B1116" t="s">
        <v>54</v>
      </c>
      <c r="C1116" t="s">
        <v>55</v>
      </c>
      <c r="D1116">
        <v>2023</v>
      </c>
      <c r="E1116">
        <v>220</v>
      </c>
      <c r="F1116">
        <v>52375</v>
      </c>
      <c r="G1116">
        <v>11</v>
      </c>
      <c r="H1116">
        <v>11</v>
      </c>
      <c r="I1116" t="s">
        <v>2027</v>
      </c>
      <c r="J1116" t="s">
        <v>2028</v>
      </c>
      <c r="K1116">
        <v>2</v>
      </c>
      <c r="L1116" t="s">
        <v>58</v>
      </c>
      <c r="M1116" t="s">
        <v>59</v>
      </c>
      <c r="N1116">
        <v>1</v>
      </c>
      <c r="O1116">
        <v>3</v>
      </c>
      <c r="P1116">
        <v>4</v>
      </c>
      <c r="Q1116">
        <v>423</v>
      </c>
      <c r="R1116">
        <v>2</v>
      </c>
      <c r="S1116" s="14">
        <v>1</v>
      </c>
      <c r="T1116" t="s">
        <v>60</v>
      </c>
      <c r="U1116">
        <v>1</v>
      </c>
      <c r="V1116" t="s">
        <v>61</v>
      </c>
      <c r="W1116" t="s">
        <v>62</v>
      </c>
      <c r="X1116" t="s">
        <v>221</v>
      </c>
      <c r="Y1116" s="10" t="s">
        <v>119</v>
      </c>
      <c r="AA1116" t="s">
        <v>119</v>
      </c>
      <c r="AB1116">
        <v>10443</v>
      </c>
      <c r="AC1116" t="s">
        <v>62</v>
      </c>
      <c r="AD1116" t="s">
        <v>62</v>
      </c>
      <c r="AE1116">
        <v>15156</v>
      </c>
      <c r="AF1116" t="s">
        <v>66</v>
      </c>
      <c r="AG1116" t="s">
        <v>66</v>
      </c>
      <c r="AH1116" t="s">
        <v>66</v>
      </c>
      <c r="AI1116">
        <v>4733</v>
      </c>
      <c r="AJ1116" t="s">
        <v>62</v>
      </c>
      <c r="AK1116">
        <v>1508</v>
      </c>
      <c r="AL1116" t="s">
        <v>67</v>
      </c>
      <c r="AM1116" t="s">
        <v>68</v>
      </c>
      <c r="AN1116" t="s">
        <v>69</v>
      </c>
      <c r="AO1116">
        <v>9564.1650000000009</v>
      </c>
      <c r="AP1116" t="s">
        <v>3633</v>
      </c>
      <c r="AQ1116">
        <v>11640.034</v>
      </c>
      <c r="AR1116" t="s">
        <v>3634</v>
      </c>
      <c r="AS1116" t="s">
        <v>2688</v>
      </c>
      <c r="AT1116">
        <v>0.1295654</v>
      </c>
      <c r="AU1116" t="s">
        <v>3635</v>
      </c>
      <c r="AV1116" t="s">
        <v>62</v>
      </c>
      <c r="AW1116">
        <v>54</v>
      </c>
      <c r="AX1116">
        <v>435</v>
      </c>
      <c r="AY1116" s="2">
        <v>44995</v>
      </c>
      <c r="AZ1116" t="s">
        <v>89</v>
      </c>
      <c r="BA1116">
        <v>0.157</v>
      </c>
      <c r="BB1116" t="s">
        <v>74</v>
      </c>
      <c r="BC1116" t="s">
        <v>75</v>
      </c>
      <c r="BD1116">
        <v>30.20261812098175</v>
      </c>
      <c r="BE1116">
        <v>-81.395248366620137</v>
      </c>
    </row>
    <row r="1117" spans="1:57" x14ac:dyDescent="0.45">
      <c r="A1117">
        <v>1116</v>
      </c>
      <c r="B1117" t="s">
        <v>54</v>
      </c>
      <c r="C1117" t="s">
        <v>55</v>
      </c>
      <c r="D1117">
        <v>2023</v>
      </c>
      <c r="E1117">
        <v>220</v>
      </c>
      <c r="F1117">
        <v>52375</v>
      </c>
      <c r="G1117">
        <v>11</v>
      </c>
      <c r="H1117">
        <v>11</v>
      </c>
      <c r="I1117" t="s">
        <v>2027</v>
      </c>
      <c r="J1117" t="s">
        <v>2028</v>
      </c>
      <c r="K1117">
        <v>2</v>
      </c>
      <c r="L1117" t="s">
        <v>58</v>
      </c>
      <c r="M1117" t="s">
        <v>59</v>
      </c>
      <c r="N1117">
        <v>1</v>
      </c>
      <c r="O1117">
        <v>3</v>
      </c>
      <c r="P1117">
        <v>4</v>
      </c>
      <c r="Q1117">
        <v>423</v>
      </c>
      <c r="R1117">
        <v>1</v>
      </c>
      <c r="S1117" s="14">
        <v>2</v>
      </c>
      <c r="T1117" t="s">
        <v>60</v>
      </c>
      <c r="U1117">
        <v>1</v>
      </c>
      <c r="V1117" t="s">
        <v>119</v>
      </c>
      <c r="W1117" t="s">
        <v>221</v>
      </c>
      <c r="X1117" t="s">
        <v>76</v>
      </c>
      <c r="Y1117" s="10" t="s">
        <v>77</v>
      </c>
      <c r="AA1117" t="s">
        <v>77</v>
      </c>
      <c r="AB1117">
        <v>4759</v>
      </c>
      <c r="AC1117" t="s">
        <v>62</v>
      </c>
      <c r="AD1117" t="s">
        <v>62</v>
      </c>
      <c r="AE1117">
        <v>4733</v>
      </c>
      <c r="AF1117" t="s">
        <v>66</v>
      </c>
      <c r="AG1117" t="s">
        <v>66</v>
      </c>
      <c r="AH1117" t="s">
        <v>66</v>
      </c>
      <c r="AI1117">
        <v>33</v>
      </c>
      <c r="AJ1117" t="s">
        <v>62</v>
      </c>
      <c r="AK1117">
        <v>1513</v>
      </c>
      <c r="AL1117" t="s">
        <v>67</v>
      </c>
      <c r="AM1117" t="s">
        <v>68</v>
      </c>
      <c r="AN1117" t="s">
        <v>69</v>
      </c>
      <c r="AO1117">
        <v>9686.3050000000003</v>
      </c>
      <c r="AP1117" t="s">
        <v>3636</v>
      </c>
      <c r="AQ1117">
        <v>12017.356</v>
      </c>
      <c r="AR1117" t="s">
        <v>3637</v>
      </c>
      <c r="AS1117" t="s">
        <v>2430</v>
      </c>
      <c r="AT1117">
        <v>0.17274539999999999</v>
      </c>
      <c r="AU1117" t="s">
        <v>3638</v>
      </c>
      <c r="AV1117" t="s">
        <v>62</v>
      </c>
      <c r="AW1117">
        <v>25</v>
      </c>
      <c r="AX1117">
        <v>118</v>
      </c>
      <c r="AY1117" s="2">
        <v>44995</v>
      </c>
      <c r="AZ1117" t="s">
        <v>54</v>
      </c>
      <c r="BA1117">
        <v>0.82299999999999995</v>
      </c>
      <c r="BB1117" t="s">
        <v>83</v>
      </c>
      <c r="BC1117" t="s">
        <v>75</v>
      </c>
      <c r="BD1117">
        <v>30.203663174926199</v>
      </c>
      <c r="BE1117">
        <v>-81.394858609921656</v>
      </c>
    </row>
    <row r="1118" spans="1:57" ht="15.75" x14ac:dyDescent="0.5">
      <c r="A1118">
        <v>1117</v>
      </c>
      <c r="B1118" t="s">
        <v>54</v>
      </c>
      <c r="C1118" t="s">
        <v>55</v>
      </c>
      <c r="D1118">
        <v>2023</v>
      </c>
      <c r="E1118">
        <v>220</v>
      </c>
      <c r="F1118">
        <v>52375</v>
      </c>
      <c r="G1118">
        <v>11</v>
      </c>
      <c r="H1118">
        <v>11</v>
      </c>
      <c r="I1118" t="s">
        <v>2027</v>
      </c>
      <c r="J1118" t="s">
        <v>2028</v>
      </c>
      <c r="K1118" s="3">
        <v>2</v>
      </c>
      <c r="L1118" t="s">
        <v>58</v>
      </c>
      <c r="M1118" t="s">
        <v>59</v>
      </c>
      <c r="N1118">
        <v>1</v>
      </c>
      <c r="O1118">
        <v>3</v>
      </c>
      <c r="P1118">
        <v>4</v>
      </c>
      <c r="Q1118">
        <v>423</v>
      </c>
      <c r="R1118">
        <v>0</v>
      </c>
      <c r="S1118" s="14">
        <v>3</v>
      </c>
      <c r="T1118" t="s">
        <v>60</v>
      </c>
      <c r="U1118">
        <v>1</v>
      </c>
      <c r="V1118" t="s">
        <v>77</v>
      </c>
      <c r="W1118" t="s">
        <v>76</v>
      </c>
      <c r="X1118" t="s">
        <v>62</v>
      </c>
      <c r="Y1118" s="10" t="str">
        <f t="shared" ref="Y1118" si="275">IF(OR(AA1118="Intermediate Rough",AA1118="Primary Rough"),"Rough",IF(AA1118="Fairway Bunker","Fairway Bunker",IF(AA1118="Green","Green",IF(AA1118="Fairway","Fairway",
IF(AA1118="Greenside Bunker","Greenside Bunker",IF(AA1118="Bunker","Circle Bunker",
IF(AA1118="Tree Outline","Tree Outline",
IF(AA1118="Fringe","Fringe",
IF(AA1118="Hole","Hole",
IF(AA1118="Cart Path","Cart Path",
IF(AA1118="Water","Water","Other")))))))))))</f>
        <v>Hole</v>
      </c>
      <c r="AA1118" t="s">
        <v>12</v>
      </c>
      <c r="AB1118">
        <v>33</v>
      </c>
      <c r="AC1118" t="s">
        <v>62</v>
      </c>
      <c r="AD1118" t="s">
        <v>62</v>
      </c>
      <c r="AE1118">
        <v>33</v>
      </c>
      <c r="AF1118" t="s">
        <v>41</v>
      </c>
      <c r="AG1118" t="s">
        <v>66</v>
      </c>
      <c r="AH1118" t="s">
        <v>41</v>
      </c>
      <c r="AI1118">
        <v>0</v>
      </c>
      <c r="AJ1118" t="s">
        <v>62</v>
      </c>
      <c r="AK1118">
        <v>1519</v>
      </c>
      <c r="AL1118" t="s">
        <v>67</v>
      </c>
      <c r="AM1118" t="s">
        <v>68</v>
      </c>
      <c r="AN1118" t="s">
        <v>69</v>
      </c>
      <c r="AO1118">
        <v>0</v>
      </c>
      <c r="AP1118" t="s">
        <v>5450</v>
      </c>
      <c r="AQ1118">
        <v>0</v>
      </c>
      <c r="AR1118" t="s">
        <v>5450</v>
      </c>
      <c r="AS1118" t="s">
        <v>5450</v>
      </c>
      <c r="AT1118">
        <v>0</v>
      </c>
      <c r="AU1118" t="s">
        <v>5450</v>
      </c>
      <c r="AV1118" t="s">
        <v>62</v>
      </c>
      <c r="AW1118">
        <v>0</v>
      </c>
      <c r="AX1118">
        <v>0</v>
      </c>
      <c r="AY1118" s="2">
        <v>44995</v>
      </c>
      <c r="AZ1118" t="s">
        <v>62</v>
      </c>
      <c r="BA1118">
        <v>3.2000000000000001E-2</v>
      </c>
      <c r="BB1118" t="s">
        <v>90</v>
      </c>
      <c r="BC1118" t="s">
        <v>75</v>
      </c>
      <c r="BD1118" s="5">
        <v>30.203648699999999</v>
      </c>
      <c r="BE1118">
        <v>-81.394870699999998</v>
      </c>
    </row>
    <row r="1119" spans="1:57" x14ac:dyDescent="0.45">
      <c r="A1119">
        <v>1118</v>
      </c>
      <c r="B1119" t="s">
        <v>54</v>
      </c>
      <c r="C1119" t="s">
        <v>55</v>
      </c>
      <c r="D1119">
        <v>2023</v>
      </c>
      <c r="E1119">
        <v>220</v>
      </c>
      <c r="F1119">
        <v>53165</v>
      </c>
      <c r="G1119">
        <v>11</v>
      </c>
      <c r="H1119">
        <v>11</v>
      </c>
      <c r="I1119" t="s">
        <v>2041</v>
      </c>
      <c r="J1119" t="s">
        <v>2042</v>
      </c>
      <c r="K1119">
        <v>2</v>
      </c>
      <c r="L1119" t="s">
        <v>58</v>
      </c>
      <c r="M1119" t="s">
        <v>59</v>
      </c>
      <c r="N1119">
        <v>1</v>
      </c>
      <c r="O1119">
        <v>5</v>
      </c>
      <c r="P1119">
        <v>4</v>
      </c>
      <c r="Q1119">
        <v>423</v>
      </c>
      <c r="R1119">
        <v>4</v>
      </c>
      <c r="S1119" s="14">
        <v>1</v>
      </c>
      <c r="T1119" t="s">
        <v>60</v>
      </c>
      <c r="U1119">
        <v>1</v>
      </c>
      <c r="V1119" t="s">
        <v>61</v>
      </c>
      <c r="W1119" t="s">
        <v>62</v>
      </c>
      <c r="X1119" t="s">
        <v>93</v>
      </c>
      <c r="Y1119" s="10" t="s">
        <v>94</v>
      </c>
      <c r="AA1119" t="s">
        <v>95</v>
      </c>
      <c r="AB1119">
        <v>10160</v>
      </c>
      <c r="AC1119" t="s">
        <v>62</v>
      </c>
      <c r="AD1119" t="s">
        <v>62</v>
      </c>
      <c r="AE1119">
        <v>15156</v>
      </c>
      <c r="AF1119" t="s">
        <v>66</v>
      </c>
      <c r="AG1119" t="s">
        <v>66</v>
      </c>
      <c r="AH1119" t="s">
        <v>66</v>
      </c>
      <c r="AI1119">
        <v>4901</v>
      </c>
      <c r="AJ1119" t="s">
        <v>62</v>
      </c>
      <c r="AK1119">
        <v>938</v>
      </c>
      <c r="AL1119" t="s">
        <v>67</v>
      </c>
      <c r="AM1119" t="s">
        <v>68</v>
      </c>
      <c r="AN1119" t="s">
        <v>69</v>
      </c>
      <c r="AO1119">
        <v>9623.8610000000008</v>
      </c>
      <c r="AP1119" t="s">
        <v>3639</v>
      </c>
      <c r="AQ1119">
        <v>11611.861999999999</v>
      </c>
      <c r="AR1119" t="s">
        <v>3640</v>
      </c>
      <c r="AS1119" t="s">
        <v>3641</v>
      </c>
      <c r="AT1119">
        <v>9.0449399999999999E-2</v>
      </c>
      <c r="AU1119" t="s">
        <v>3642</v>
      </c>
      <c r="AV1119" t="s">
        <v>62</v>
      </c>
      <c r="AW1119">
        <v>730</v>
      </c>
      <c r="AX1119">
        <v>267</v>
      </c>
      <c r="AY1119" s="2">
        <v>44995</v>
      </c>
      <c r="AZ1119" t="s">
        <v>54</v>
      </c>
      <c r="BA1119">
        <v>-0.114</v>
      </c>
      <c r="BB1119" t="s">
        <v>74</v>
      </c>
      <c r="BC1119" t="s">
        <v>75</v>
      </c>
      <c r="BD1119">
        <v>30.20254884709631</v>
      </c>
      <c r="BE1119">
        <v>-81.395057965761367</v>
      </c>
    </row>
    <row r="1120" spans="1:57" x14ac:dyDescent="0.45">
      <c r="A1120">
        <v>1119</v>
      </c>
      <c r="B1120" t="s">
        <v>54</v>
      </c>
      <c r="C1120" t="s">
        <v>55</v>
      </c>
      <c r="D1120">
        <v>2023</v>
      </c>
      <c r="E1120">
        <v>220</v>
      </c>
      <c r="F1120">
        <v>53165</v>
      </c>
      <c r="G1120">
        <v>11</v>
      </c>
      <c r="H1120">
        <v>11</v>
      </c>
      <c r="I1120" t="s">
        <v>2041</v>
      </c>
      <c r="J1120" t="s">
        <v>2042</v>
      </c>
      <c r="K1120">
        <v>2</v>
      </c>
      <c r="L1120" t="s">
        <v>58</v>
      </c>
      <c r="M1120" t="s">
        <v>59</v>
      </c>
      <c r="N1120">
        <v>1</v>
      </c>
      <c r="O1120">
        <v>5</v>
      </c>
      <c r="P1120">
        <v>4</v>
      </c>
      <c r="Q1120">
        <v>423</v>
      </c>
      <c r="R1120">
        <v>3</v>
      </c>
      <c r="S1120" s="14">
        <v>2</v>
      </c>
      <c r="T1120" t="s">
        <v>60</v>
      </c>
      <c r="U1120">
        <v>1</v>
      </c>
      <c r="V1120" t="s">
        <v>95</v>
      </c>
      <c r="W1120" t="s">
        <v>93</v>
      </c>
      <c r="X1120" t="s">
        <v>221</v>
      </c>
      <c r="Y1120" s="10" t="s">
        <v>119</v>
      </c>
      <c r="AA1120" t="s">
        <v>119</v>
      </c>
      <c r="AB1120">
        <v>2616</v>
      </c>
      <c r="AC1120" t="s">
        <v>62</v>
      </c>
      <c r="AD1120" t="s">
        <v>62</v>
      </c>
      <c r="AE1120">
        <v>4901</v>
      </c>
      <c r="AF1120" t="s">
        <v>66</v>
      </c>
      <c r="AG1120" t="s">
        <v>66</v>
      </c>
      <c r="AH1120" t="s">
        <v>66</v>
      </c>
      <c r="AI1120">
        <v>2312</v>
      </c>
      <c r="AJ1120" t="s">
        <v>62</v>
      </c>
      <c r="AK1120">
        <v>943</v>
      </c>
      <c r="AL1120" t="s">
        <v>67</v>
      </c>
      <c r="AM1120" t="s">
        <v>68</v>
      </c>
      <c r="AN1120" t="s">
        <v>69</v>
      </c>
      <c r="AO1120">
        <v>9676.6209999999992</v>
      </c>
      <c r="AP1120" t="s">
        <v>3643</v>
      </c>
      <c r="AQ1120">
        <v>11823.378000000001</v>
      </c>
      <c r="AR1120" t="s">
        <v>3644</v>
      </c>
      <c r="AS1120" t="s">
        <v>3645</v>
      </c>
      <c r="AT1120">
        <v>9.4233999999999998E-2</v>
      </c>
      <c r="AU1120" t="s">
        <v>3646</v>
      </c>
      <c r="AV1120" t="s">
        <v>62</v>
      </c>
      <c r="AW1120">
        <v>594</v>
      </c>
      <c r="AX1120">
        <v>348</v>
      </c>
      <c r="AY1120" s="2">
        <v>44995</v>
      </c>
      <c r="AZ1120" t="s">
        <v>89</v>
      </c>
      <c r="BA1120">
        <v>-0.57799999999999996</v>
      </c>
      <c r="BB1120" t="s">
        <v>83</v>
      </c>
      <c r="BC1120" t="s">
        <v>75</v>
      </c>
      <c r="BD1120">
        <v>30.20313007034034</v>
      </c>
      <c r="BE1120">
        <v>-81.394895736817745</v>
      </c>
    </row>
    <row r="1121" spans="1:57" x14ac:dyDescent="0.45">
      <c r="A1121">
        <v>1120</v>
      </c>
      <c r="B1121" t="s">
        <v>54</v>
      </c>
      <c r="C1121" t="s">
        <v>55</v>
      </c>
      <c r="D1121">
        <v>2023</v>
      </c>
      <c r="E1121">
        <v>220</v>
      </c>
      <c r="F1121">
        <v>53165</v>
      </c>
      <c r="G1121">
        <v>11</v>
      </c>
      <c r="H1121">
        <v>11</v>
      </c>
      <c r="I1121" t="s">
        <v>2041</v>
      </c>
      <c r="J1121" t="s">
        <v>2042</v>
      </c>
      <c r="K1121">
        <v>2</v>
      </c>
      <c r="L1121" t="s">
        <v>58</v>
      </c>
      <c r="M1121" t="s">
        <v>59</v>
      </c>
      <c r="N1121">
        <v>1</v>
      </c>
      <c r="O1121">
        <v>5</v>
      </c>
      <c r="P1121">
        <v>4</v>
      </c>
      <c r="Q1121">
        <v>423</v>
      </c>
      <c r="R1121">
        <v>2</v>
      </c>
      <c r="S1121" s="14">
        <v>3</v>
      </c>
      <c r="T1121" t="s">
        <v>60</v>
      </c>
      <c r="U1121">
        <v>1</v>
      </c>
      <c r="V1121" t="s">
        <v>119</v>
      </c>
      <c r="W1121" t="s">
        <v>221</v>
      </c>
      <c r="X1121" t="s">
        <v>76</v>
      </c>
      <c r="Y1121" s="10" t="s">
        <v>77</v>
      </c>
      <c r="AA1121" t="s">
        <v>77</v>
      </c>
      <c r="AB1121">
        <v>2648</v>
      </c>
      <c r="AC1121" t="s">
        <v>62</v>
      </c>
      <c r="AD1121" t="s">
        <v>62</v>
      </c>
      <c r="AE1121">
        <v>2312</v>
      </c>
      <c r="AF1121" t="s">
        <v>66</v>
      </c>
      <c r="AG1121" t="s">
        <v>66</v>
      </c>
      <c r="AH1121" t="s">
        <v>66</v>
      </c>
      <c r="AI1121">
        <v>334</v>
      </c>
      <c r="AJ1121" t="s">
        <v>62</v>
      </c>
      <c r="AK1121">
        <v>946</v>
      </c>
      <c r="AL1121" t="s">
        <v>67</v>
      </c>
      <c r="AM1121" t="s">
        <v>68</v>
      </c>
      <c r="AN1121" t="s">
        <v>69</v>
      </c>
      <c r="AO1121">
        <v>9680.8089999999993</v>
      </c>
      <c r="AP1121" t="s">
        <v>3647</v>
      </c>
      <c r="AQ1121">
        <v>12043.944</v>
      </c>
      <c r="AR1121" t="s">
        <v>3648</v>
      </c>
      <c r="AS1121" t="s">
        <v>2797</v>
      </c>
      <c r="AT1121">
        <v>0.19367500000000001</v>
      </c>
      <c r="AU1121" t="s">
        <v>3649</v>
      </c>
      <c r="AV1121" t="s">
        <v>62</v>
      </c>
      <c r="AW1121">
        <v>131</v>
      </c>
      <c r="AX1121">
        <v>141</v>
      </c>
      <c r="AY1121" s="2">
        <v>44995</v>
      </c>
      <c r="AZ1121" t="s">
        <v>54</v>
      </c>
      <c r="BA1121">
        <v>-0.249</v>
      </c>
      <c r="BB1121" t="s">
        <v>83</v>
      </c>
      <c r="BC1121" t="s">
        <v>75</v>
      </c>
      <c r="BD1121">
        <v>30.203737304554611</v>
      </c>
      <c r="BE1121">
        <v>-81.394876336247975</v>
      </c>
    </row>
    <row r="1122" spans="1:57" x14ac:dyDescent="0.45">
      <c r="A1122">
        <v>1121</v>
      </c>
      <c r="B1122" t="s">
        <v>54</v>
      </c>
      <c r="C1122" t="s">
        <v>55</v>
      </c>
      <c r="D1122">
        <v>2023</v>
      </c>
      <c r="E1122">
        <v>220</v>
      </c>
      <c r="F1122">
        <v>53165</v>
      </c>
      <c r="G1122">
        <v>11</v>
      </c>
      <c r="H1122">
        <v>11</v>
      </c>
      <c r="I1122" t="s">
        <v>2041</v>
      </c>
      <c r="J1122" t="s">
        <v>2042</v>
      </c>
      <c r="K1122">
        <v>2</v>
      </c>
      <c r="L1122" t="s">
        <v>58</v>
      </c>
      <c r="M1122" t="s">
        <v>59</v>
      </c>
      <c r="N1122">
        <v>1</v>
      </c>
      <c r="O1122">
        <v>5</v>
      </c>
      <c r="P1122">
        <v>4</v>
      </c>
      <c r="Q1122">
        <v>423</v>
      </c>
      <c r="R1122">
        <v>1</v>
      </c>
      <c r="S1122" s="14">
        <v>4</v>
      </c>
      <c r="T1122" t="s">
        <v>60</v>
      </c>
      <c r="U1122">
        <v>1</v>
      </c>
      <c r="V1122" t="s">
        <v>77</v>
      </c>
      <c r="W1122" t="s">
        <v>76</v>
      </c>
      <c r="X1122" t="s">
        <v>76</v>
      </c>
      <c r="Y1122" s="10" t="s">
        <v>77</v>
      </c>
      <c r="AA1122" t="s">
        <v>77</v>
      </c>
      <c r="AB1122">
        <v>376</v>
      </c>
      <c r="AC1122" t="s">
        <v>62</v>
      </c>
      <c r="AD1122" t="s">
        <v>62</v>
      </c>
      <c r="AE1122">
        <v>334</v>
      </c>
      <c r="AF1122" t="s">
        <v>66</v>
      </c>
      <c r="AG1122" t="s">
        <v>66</v>
      </c>
      <c r="AH1122" t="s">
        <v>41</v>
      </c>
      <c r="AI1122">
        <v>37</v>
      </c>
      <c r="AJ1122" t="s">
        <v>62</v>
      </c>
      <c r="AK1122">
        <v>949</v>
      </c>
      <c r="AL1122" t="s">
        <v>67</v>
      </c>
      <c r="AM1122" t="s">
        <v>68</v>
      </c>
      <c r="AN1122" t="s">
        <v>69</v>
      </c>
      <c r="AO1122">
        <v>9684.0540000000001</v>
      </c>
      <c r="AP1122" t="s">
        <v>3650</v>
      </c>
      <c r="AQ1122">
        <v>12012.822</v>
      </c>
      <c r="AR1122" t="s">
        <v>3651</v>
      </c>
      <c r="AS1122" t="s">
        <v>2430</v>
      </c>
      <c r="AT1122">
        <v>0.17274539999999999</v>
      </c>
      <c r="AU1122" t="s">
        <v>3652</v>
      </c>
      <c r="AV1122" t="s">
        <v>62</v>
      </c>
      <c r="AW1122">
        <v>15</v>
      </c>
      <c r="AX1122">
        <v>138</v>
      </c>
      <c r="AY1122" s="2">
        <v>44995</v>
      </c>
      <c r="AZ1122" t="s">
        <v>54</v>
      </c>
      <c r="BA1122">
        <v>-9.5000000000000001E-2</v>
      </c>
      <c r="BB1122" t="s">
        <v>90</v>
      </c>
      <c r="BC1122" t="s">
        <v>75</v>
      </c>
      <c r="BD1122">
        <v>30.203650555290249</v>
      </c>
      <c r="BE1122">
        <v>-81.394865739124839</v>
      </c>
    </row>
    <row r="1123" spans="1:57" ht="15.75" x14ac:dyDescent="0.5">
      <c r="A1123">
        <v>1122</v>
      </c>
      <c r="B1123" t="s">
        <v>54</v>
      </c>
      <c r="C1123" t="s">
        <v>55</v>
      </c>
      <c r="D1123">
        <v>2023</v>
      </c>
      <c r="E1123">
        <v>220</v>
      </c>
      <c r="F1123">
        <v>53165</v>
      </c>
      <c r="G1123">
        <v>11</v>
      </c>
      <c r="H1123">
        <v>11</v>
      </c>
      <c r="I1123" t="s">
        <v>2041</v>
      </c>
      <c r="J1123" t="s">
        <v>2042</v>
      </c>
      <c r="K1123" s="3">
        <v>2</v>
      </c>
      <c r="L1123" t="s">
        <v>58</v>
      </c>
      <c r="M1123" t="s">
        <v>59</v>
      </c>
      <c r="N1123">
        <v>1</v>
      </c>
      <c r="O1123">
        <v>5</v>
      </c>
      <c r="P1123">
        <v>4</v>
      </c>
      <c r="Q1123">
        <v>423</v>
      </c>
      <c r="R1123">
        <v>0</v>
      </c>
      <c r="S1123" s="14">
        <v>5</v>
      </c>
      <c r="T1123" t="s">
        <v>60</v>
      </c>
      <c r="U1123">
        <v>1</v>
      </c>
      <c r="V1123" t="s">
        <v>77</v>
      </c>
      <c r="W1123" t="s">
        <v>76</v>
      </c>
      <c r="X1123" t="s">
        <v>62</v>
      </c>
      <c r="Y1123" s="10" t="str">
        <f t="shared" ref="Y1123" si="276">IF(OR(AA1123="Intermediate Rough",AA1123="Primary Rough"),"Rough",IF(AA1123="Fairway Bunker","Fairway Bunker",IF(AA1123="Green","Green",IF(AA1123="Fairway","Fairway",
IF(AA1123="Greenside Bunker","Greenside Bunker",IF(AA1123="Bunker","Circle Bunker",
IF(AA1123="Tree Outline","Tree Outline",
IF(AA1123="Fringe","Fringe",
IF(AA1123="Hole","Hole",
IF(AA1123="Cart Path","Cart Path",
IF(AA1123="Water","Water","Other")))))))))))</f>
        <v>Hole</v>
      </c>
      <c r="AA1123" t="s">
        <v>12</v>
      </c>
      <c r="AB1123">
        <v>37</v>
      </c>
      <c r="AC1123" t="s">
        <v>62</v>
      </c>
      <c r="AD1123" t="s">
        <v>62</v>
      </c>
      <c r="AE1123">
        <v>37</v>
      </c>
      <c r="AF1123" t="s">
        <v>41</v>
      </c>
      <c r="AG1123" t="s">
        <v>66</v>
      </c>
      <c r="AH1123" t="s">
        <v>66</v>
      </c>
      <c r="AI1123">
        <v>0</v>
      </c>
      <c r="AJ1123" t="s">
        <v>62</v>
      </c>
      <c r="AK1123">
        <v>951</v>
      </c>
      <c r="AL1123" t="s">
        <v>67</v>
      </c>
      <c r="AM1123" t="s">
        <v>68</v>
      </c>
      <c r="AN1123" t="s">
        <v>69</v>
      </c>
      <c r="AO1123">
        <v>0</v>
      </c>
      <c r="AP1123" t="s">
        <v>5450</v>
      </c>
      <c r="AQ1123">
        <v>0</v>
      </c>
      <c r="AR1123" t="s">
        <v>5450</v>
      </c>
      <c r="AS1123" t="s">
        <v>5450</v>
      </c>
      <c r="AT1123">
        <v>0</v>
      </c>
      <c r="AU1123" t="s">
        <v>5450</v>
      </c>
      <c r="AV1123" t="s">
        <v>62</v>
      </c>
      <c r="AW1123">
        <v>0</v>
      </c>
      <c r="AX1123">
        <v>0</v>
      </c>
      <c r="AY1123" s="2">
        <v>44995</v>
      </c>
      <c r="AZ1123" t="s">
        <v>62</v>
      </c>
      <c r="BA1123">
        <v>4.8000000000000001E-2</v>
      </c>
      <c r="BB1123" t="s">
        <v>90</v>
      </c>
      <c r="BC1123" t="s">
        <v>75</v>
      </c>
      <c r="BD1123" s="5">
        <v>30.203648699999999</v>
      </c>
      <c r="BE1123">
        <v>-81.394870699999998</v>
      </c>
    </row>
    <row r="1124" spans="1:57" x14ac:dyDescent="0.45">
      <c r="A1124">
        <v>1123</v>
      </c>
      <c r="B1124" t="s">
        <v>54</v>
      </c>
      <c r="C1124" t="s">
        <v>55</v>
      </c>
      <c r="D1124">
        <v>2023</v>
      </c>
      <c r="E1124">
        <v>220</v>
      </c>
      <c r="F1124">
        <v>54421</v>
      </c>
      <c r="G1124">
        <v>11</v>
      </c>
      <c r="H1124">
        <v>11</v>
      </c>
      <c r="I1124" t="s">
        <v>2058</v>
      </c>
      <c r="J1124" t="s">
        <v>2059</v>
      </c>
      <c r="K1124">
        <v>2</v>
      </c>
      <c r="L1124" t="s">
        <v>58</v>
      </c>
      <c r="M1124" t="s">
        <v>59</v>
      </c>
      <c r="N1124">
        <v>1</v>
      </c>
      <c r="O1124">
        <v>3</v>
      </c>
      <c r="P1124">
        <v>4</v>
      </c>
      <c r="Q1124">
        <v>423</v>
      </c>
      <c r="R1124">
        <v>2</v>
      </c>
      <c r="S1124" s="14">
        <v>1</v>
      </c>
      <c r="T1124" t="s">
        <v>60</v>
      </c>
      <c r="U1124">
        <v>1</v>
      </c>
      <c r="V1124" t="s">
        <v>61</v>
      </c>
      <c r="W1124" t="s">
        <v>62</v>
      </c>
      <c r="X1124" t="s">
        <v>221</v>
      </c>
      <c r="Y1124" s="10" t="s">
        <v>119</v>
      </c>
      <c r="AA1124" t="s">
        <v>119</v>
      </c>
      <c r="AB1124">
        <v>11998</v>
      </c>
      <c r="AC1124" t="s">
        <v>62</v>
      </c>
      <c r="AD1124" t="s">
        <v>62</v>
      </c>
      <c r="AE1124">
        <v>15156</v>
      </c>
      <c r="AF1124" t="s">
        <v>66</v>
      </c>
      <c r="AG1124" t="s">
        <v>66</v>
      </c>
      <c r="AH1124" t="s">
        <v>66</v>
      </c>
      <c r="AI1124">
        <v>3137</v>
      </c>
      <c r="AJ1124" t="s">
        <v>62</v>
      </c>
      <c r="AK1124">
        <v>724</v>
      </c>
      <c r="AL1124" t="s">
        <v>67</v>
      </c>
      <c r="AM1124" t="s">
        <v>68</v>
      </c>
      <c r="AN1124" t="s">
        <v>69</v>
      </c>
      <c r="AO1124">
        <v>9601.4670000000006</v>
      </c>
      <c r="AP1124" t="s">
        <v>3653</v>
      </c>
      <c r="AQ1124">
        <v>11767.72</v>
      </c>
      <c r="AR1124" t="s">
        <v>3654</v>
      </c>
      <c r="AS1124" t="s">
        <v>3655</v>
      </c>
      <c r="AT1124">
        <v>0.12588240000000001</v>
      </c>
      <c r="AU1124" t="s">
        <v>3656</v>
      </c>
      <c r="AV1124" t="s">
        <v>62</v>
      </c>
      <c r="AW1124">
        <v>74</v>
      </c>
      <c r="AX1124">
        <v>65</v>
      </c>
      <c r="AY1124" s="2">
        <v>44995</v>
      </c>
      <c r="AZ1124" t="s">
        <v>89</v>
      </c>
      <c r="BA1124">
        <v>0.26900000000000002</v>
      </c>
      <c r="BB1124" t="s">
        <v>74</v>
      </c>
      <c r="BC1124" t="s">
        <v>75</v>
      </c>
      <c r="BD1124">
        <v>30.202969653537799</v>
      </c>
      <c r="BE1124">
        <v>-81.395133109339767</v>
      </c>
    </row>
    <row r="1125" spans="1:57" x14ac:dyDescent="0.45">
      <c r="A1125">
        <v>1124</v>
      </c>
      <c r="B1125" t="s">
        <v>54</v>
      </c>
      <c r="C1125" t="s">
        <v>55</v>
      </c>
      <c r="D1125">
        <v>2023</v>
      </c>
      <c r="E1125">
        <v>220</v>
      </c>
      <c r="F1125">
        <v>54421</v>
      </c>
      <c r="G1125">
        <v>11</v>
      </c>
      <c r="H1125">
        <v>11</v>
      </c>
      <c r="I1125" t="s">
        <v>2058</v>
      </c>
      <c r="J1125" t="s">
        <v>2059</v>
      </c>
      <c r="K1125">
        <v>2</v>
      </c>
      <c r="L1125" t="s">
        <v>58</v>
      </c>
      <c r="M1125" t="s">
        <v>59</v>
      </c>
      <c r="N1125">
        <v>1</v>
      </c>
      <c r="O1125">
        <v>3</v>
      </c>
      <c r="P1125">
        <v>4</v>
      </c>
      <c r="Q1125">
        <v>423</v>
      </c>
      <c r="R1125">
        <v>1</v>
      </c>
      <c r="S1125" s="14">
        <v>2</v>
      </c>
      <c r="T1125" t="s">
        <v>60</v>
      </c>
      <c r="U1125">
        <v>1</v>
      </c>
      <c r="V1125" t="s">
        <v>119</v>
      </c>
      <c r="W1125" t="s">
        <v>221</v>
      </c>
      <c r="X1125" t="s">
        <v>76</v>
      </c>
      <c r="Y1125" s="10" t="s">
        <v>77</v>
      </c>
      <c r="AA1125" t="s">
        <v>77</v>
      </c>
      <c r="AB1125">
        <v>3075</v>
      </c>
      <c r="AC1125" t="s">
        <v>62</v>
      </c>
      <c r="AD1125" t="s">
        <v>62</v>
      </c>
      <c r="AE1125">
        <v>3137</v>
      </c>
      <c r="AF1125" t="s">
        <v>66</v>
      </c>
      <c r="AG1125" t="s">
        <v>66</v>
      </c>
      <c r="AH1125" t="s">
        <v>66</v>
      </c>
      <c r="AI1125">
        <v>63</v>
      </c>
      <c r="AJ1125" t="s">
        <v>62</v>
      </c>
      <c r="AK1125">
        <v>730</v>
      </c>
      <c r="AL1125" t="s">
        <v>67</v>
      </c>
      <c r="AM1125" t="s">
        <v>68</v>
      </c>
      <c r="AN1125" t="s">
        <v>69</v>
      </c>
      <c r="AO1125">
        <v>9682.6640000000007</v>
      </c>
      <c r="AP1125" t="s">
        <v>3657</v>
      </c>
      <c r="AQ1125">
        <v>12010.759</v>
      </c>
      <c r="AR1125" t="s">
        <v>3658</v>
      </c>
      <c r="AS1125" t="s">
        <v>2748</v>
      </c>
      <c r="AT1125">
        <v>0.1730756</v>
      </c>
      <c r="AU1125" t="s">
        <v>3659</v>
      </c>
      <c r="AV1125" t="s">
        <v>62</v>
      </c>
      <c r="AW1125">
        <v>6</v>
      </c>
      <c r="AX1125">
        <v>149</v>
      </c>
      <c r="AY1125" s="2">
        <v>44995</v>
      </c>
      <c r="AZ1125" t="s">
        <v>54</v>
      </c>
      <c r="BA1125">
        <v>0.47499999999999998</v>
      </c>
      <c r="BB1125" t="s">
        <v>83</v>
      </c>
      <c r="BC1125" t="s">
        <v>75</v>
      </c>
      <c r="BD1125">
        <v>30.20364481574429</v>
      </c>
      <c r="BE1125">
        <v>-81.394870147688167</v>
      </c>
    </row>
    <row r="1126" spans="1:57" ht="15.75" x14ac:dyDescent="0.5">
      <c r="A1126">
        <v>1125</v>
      </c>
      <c r="B1126" t="s">
        <v>54</v>
      </c>
      <c r="C1126" t="s">
        <v>55</v>
      </c>
      <c r="D1126">
        <v>2023</v>
      </c>
      <c r="E1126">
        <v>220</v>
      </c>
      <c r="F1126">
        <v>54421</v>
      </c>
      <c r="G1126">
        <v>11</v>
      </c>
      <c r="H1126">
        <v>11</v>
      </c>
      <c r="I1126" t="s">
        <v>2058</v>
      </c>
      <c r="J1126" t="s">
        <v>2059</v>
      </c>
      <c r="K1126" s="3">
        <v>2</v>
      </c>
      <c r="L1126" t="s">
        <v>58</v>
      </c>
      <c r="M1126" t="s">
        <v>59</v>
      </c>
      <c r="N1126">
        <v>1</v>
      </c>
      <c r="O1126">
        <v>3</v>
      </c>
      <c r="P1126">
        <v>4</v>
      </c>
      <c r="Q1126">
        <v>423</v>
      </c>
      <c r="R1126">
        <v>0</v>
      </c>
      <c r="S1126" s="14">
        <v>3</v>
      </c>
      <c r="T1126" t="s">
        <v>60</v>
      </c>
      <c r="U1126">
        <v>1</v>
      </c>
      <c r="V1126" t="s">
        <v>77</v>
      </c>
      <c r="W1126" t="s">
        <v>76</v>
      </c>
      <c r="X1126" t="s">
        <v>62</v>
      </c>
      <c r="Y1126" s="10" t="str">
        <f t="shared" ref="Y1126" si="277">IF(OR(AA1126="Intermediate Rough",AA1126="Primary Rough"),"Rough",IF(AA1126="Fairway Bunker","Fairway Bunker",IF(AA1126="Green","Green",IF(AA1126="Fairway","Fairway",
IF(AA1126="Greenside Bunker","Greenside Bunker",IF(AA1126="Bunker","Circle Bunker",
IF(AA1126="Tree Outline","Tree Outline",
IF(AA1126="Fringe","Fringe",
IF(AA1126="Hole","Hole",
IF(AA1126="Cart Path","Cart Path",
IF(AA1126="Water","Water","Other")))))))))))</f>
        <v>Hole</v>
      </c>
      <c r="AA1126" t="s">
        <v>12</v>
      </c>
      <c r="AB1126">
        <v>63</v>
      </c>
      <c r="AC1126" t="s">
        <v>62</v>
      </c>
      <c r="AD1126" t="s">
        <v>62</v>
      </c>
      <c r="AE1126">
        <v>63</v>
      </c>
      <c r="AF1126" t="s">
        <v>41</v>
      </c>
      <c r="AG1126" t="s">
        <v>66</v>
      </c>
      <c r="AH1126" t="s">
        <v>41</v>
      </c>
      <c r="AI1126">
        <v>0</v>
      </c>
      <c r="AJ1126" t="s">
        <v>62</v>
      </c>
      <c r="AK1126">
        <v>734</v>
      </c>
      <c r="AL1126" t="s">
        <v>67</v>
      </c>
      <c r="AM1126" t="s">
        <v>68</v>
      </c>
      <c r="AN1126" t="s">
        <v>69</v>
      </c>
      <c r="AO1126">
        <v>0</v>
      </c>
      <c r="AP1126" t="s">
        <v>5450</v>
      </c>
      <c r="AQ1126">
        <v>0</v>
      </c>
      <c r="AR1126" t="s">
        <v>5450</v>
      </c>
      <c r="AS1126" t="s">
        <v>5450</v>
      </c>
      <c r="AT1126">
        <v>0</v>
      </c>
      <c r="AU1126" t="s">
        <v>5450</v>
      </c>
      <c r="AV1126" t="s">
        <v>62</v>
      </c>
      <c r="AW1126">
        <v>0</v>
      </c>
      <c r="AX1126">
        <v>0</v>
      </c>
      <c r="AY1126" s="2">
        <v>44995</v>
      </c>
      <c r="AZ1126" t="s">
        <v>62</v>
      </c>
      <c r="BA1126">
        <v>0.26800000000000002</v>
      </c>
      <c r="BB1126" t="s">
        <v>90</v>
      </c>
      <c r="BC1126" t="s">
        <v>75</v>
      </c>
      <c r="BD1126" s="5">
        <v>30.203648699999999</v>
      </c>
      <c r="BE1126">
        <v>-81.394870699999998</v>
      </c>
    </row>
    <row r="1127" spans="1:57" x14ac:dyDescent="0.45">
      <c r="A1127">
        <v>1126</v>
      </c>
      <c r="B1127" t="s">
        <v>54</v>
      </c>
      <c r="C1127" t="s">
        <v>55</v>
      </c>
      <c r="D1127">
        <v>2023</v>
      </c>
      <c r="E1127">
        <v>220</v>
      </c>
      <c r="F1127">
        <v>54591</v>
      </c>
      <c r="G1127">
        <v>11</v>
      </c>
      <c r="H1127">
        <v>11</v>
      </c>
      <c r="I1127" t="s">
        <v>941</v>
      </c>
      <c r="J1127" t="s">
        <v>2072</v>
      </c>
      <c r="K1127">
        <v>2</v>
      </c>
      <c r="L1127" t="s">
        <v>58</v>
      </c>
      <c r="M1127" t="s">
        <v>59</v>
      </c>
      <c r="N1127">
        <v>1</v>
      </c>
      <c r="O1127">
        <v>4</v>
      </c>
      <c r="P1127">
        <v>4</v>
      </c>
      <c r="Q1127">
        <v>423</v>
      </c>
      <c r="R1127">
        <v>3</v>
      </c>
      <c r="S1127" s="14">
        <v>1</v>
      </c>
      <c r="T1127" t="s">
        <v>60</v>
      </c>
      <c r="U1127">
        <v>1</v>
      </c>
      <c r="V1127" t="s">
        <v>61</v>
      </c>
      <c r="W1127" t="s">
        <v>62</v>
      </c>
      <c r="X1127" t="s">
        <v>1054</v>
      </c>
      <c r="Y1127" s="10" t="s">
        <v>193</v>
      </c>
      <c r="AA1127" t="s">
        <v>64</v>
      </c>
      <c r="AB1127">
        <v>12288</v>
      </c>
      <c r="AC1127" t="s">
        <v>62</v>
      </c>
      <c r="AD1127" t="s">
        <v>62</v>
      </c>
      <c r="AE1127">
        <v>15156</v>
      </c>
      <c r="AF1127" t="s">
        <v>66</v>
      </c>
      <c r="AG1127" t="s">
        <v>66</v>
      </c>
      <c r="AH1127" t="s">
        <v>66</v>
      </c>
      <c r="AI1127">
        <v>2826</v>
      </c>
      <c r="AJ1127" t="s">
        <v>62</v>
      </c>
      <c r="AK1127">
        <v>712</v>
      </c>
      <c r="AL1127" t="s">
        <v>67</v>
      </c>
      <c r="AM1127" t="s">
        <v>68</v>
      </c>
      <c r="AN1127" t="s">
        <v>69</v>
      </c>
      <c r="AO1127">
        <v>9613.6350000000002</v>
      </c>
      <c r="AP1127" t="s">
        <v>3660</v>
      </c>
      <c r="AQ1127">
        <v>11791.040999999999</v>
      </c>
      <c r="AR1127" t="s">
        <v>3661</v>
      </c>
      <c r="AS1127" t="s">
        <v>3662</v>
      </c>
      <c r="AT1127">
        <v>5.6743599999999998E-2</v>
      </c>
      <c r="AU1127" t="s">
        <v>3663</v>
      </c>
      <c r="AV1127" t="s">
        <v>62</v>
      </c>
      <c r="AW1127">
        <v>46</v>
      </c>
      <c r="AX1127">
        <v>229</v>
      </c>
      <c r="AY1127" s="2">
        <v>44995</v>
      </c>
      <c r="AZ1127" t="s">
        <v>89</v>
      </c>
      <c r="BA1127">
        <v>-0.16900000000000001</v>
      </c>
      <c r="BB1127" t="s">
        <v>74</v>
      </c>
      <c r="BC1127" t="s">
        <v>75</v>
      </c>
      <c r="BD1127">
        <v>30.20303451190081</v>
      </c>
      <c r="BE1127">
        <v>-81.395095043095679</v>
      </c>
    </row>
    <row r="1128" spans="1:57" x14ac:dyDescent="0.45">
      <c r="A1128">
        <v>1127</v>
      </c>
      <c r="B1128" t="s">
        <v>54</v>
      </c>
      <c r="C1128" t="s">
        <v>55</v>
      </c>
      <c r="D1128">
        <v>2023</v>
      </c>
      <c r="E1128">
        <v>220</v>
      </c>
      <c r="F1128">
        <v>54591</v>
      </c>
      <c r="G1128">
        <v>11</v>
      </c>
      <c r="H1128">
        <v>11</v>
      </c>
      <c r="I1128" t="s">
        <v>941</v>
      </c>
      <c r="J1128" t="s">
        <v>2072</v>
      </c>
      <c r="K1128">
        <v>2</v>
      </c>
      <c r="L1128" t="s">
        <v>58</v>
      </c>
      <c r="M1128" t="s">
        <v>59</v>
      </c>
      <c r="N1128">
        <v>1</v>
      </c>
      <c r="O1128">
        <v>4</v>
      </c>
      <c r="P1128">
        <v>4</v>
      </c>
      <c r="Q1128">
        <v>423</v>
      </c>
      <c r="R1128">
        <v>2</v>
      </c>
      <c r="S1128" s="14">
        <v>2</v>
      </c>
      <c r="T1128" t="s">
        <v>60</v>
      </c>
      <c r="U1128">
        <v>1</v>
      </c>
      <c r="V1128" t="s">
        <v>64</v>
      </c>
      <c r="W1128" t="s">
        <v>1054</v>
      </c>
      <c r="X1128" t="s">
        <v>118</v>
      </c>
      <c r="Y1128" s="10" t="s">
        <v>119</v>
      </c>
      <c r="AA1128" t="s">
        <v>119</v>
      </c>
      <c r="AB1128">
        <v>3011</v>
      </c>
      <c r="AC1128" t="s">
        <v>62</v>
      </c>
      <c r="AD1128" t="s">
        <v>62</v>
      </c>
      <c r="AE1128">
        <v>2826</v>
      </c>
      <c r="AF1128" t="s">
        <v>66</v>
      </c>
      <c r="AG1128" t="s">
        <v>41</v>
      </c>
      <c r="AH1128" t="s">
        <v>66</v>
      </c>
      <c r="AI1128">
        <v>270</v>
      </c>
      <c r="AJ1128" t="s">
        <v>62</v>
      </c>
      <c r="AK1128">
        <v>720</v>
      </c>
      <c r="AL1128" t="s">
        <v>67</v>
      </c>
      <c r="AM1128" t="s">
        <v>68</v>
      </c>
      <c r="AN1128" t="s">
        <v>69</v>
      </c>
      <c r="AO1128">
        <v>9704.509</v>
      </c>
      <c r="AP1128" t="s">
        <v>3664</v>
      </c>
      <c r="AQ1128">
        <v>12024.929</v>
      </c>
      <c r="AR1128" t="s">
        <v>3665</v>
      </c>
      <c r="AS1128" t="s">
        <v>3666</v>
      </c>
      <c r="AT1128">
        <v>0.1510792</v>
      </c>
      <c r="AU1128" t="s">
        <v>3667</v>
      </c>
      <c r="AV1128" t="s">
        <v>62</v>
      </c>
      <c r="AW1128">
        <v>208</v>
      </c>
      <c r="AX1128">
        <v>55</v>
      </c>
      <c r="AY1128" s="2">
        <v>44995</v>
      </c>
      <c r="AZ1128" t="s">
        <v>62</v>
      </c>
      <c r="BA1128">
        <v>0.13700000000000001</v>
      </c>
      <c r="BB1128" t="s">
        <v>83</v>
      </c>
      <c r="BC1128" t="s">
        <v>75</v>
      </c>
      <c r="BD1128">
        <v>30.20368415550162</v>
      </c>
      <c r="BE1128">
        <v>-81.3948007084728</v>
      </c>
    </row>
    <row r="1129" spans="1:57" x14ac:dyDescent="0.45">
      <c r="A1129">
        <v>1128</v>
      </c>
      <c r="B1129" t="s">
        <v>54</v>
      </c>
      <c r="C1129" t="s">
        <v>55</v>
      </c>
      <c r="D1129">
        <v>2023</v>
      </c>
      <c r="E1129">
        <v>220</v>
      </c>
      <c r="F1129">
        <v>54591</v>
      </c>
      <c r="G1129">
        <v>11</v>
      </c>
      <c r="H1129">
        <v>11</v>
      </c>
      <c r="I1129" t="s">
        <v>941</v>
      </c>
      <c r="J1129" t="s">
        <v>2072</v>
      </c>
      <c r="K1129">
        <v>2</v>
      </c>
      <c r="L1129" t="s">
        <v>58</v>
      </c>
      <c r="M1129" t="s">
        <v>59</v>
      </c>
      <c r="N1129">
        <v>1</v>
      </c>
      <c r="O1129">
        <v>4</v>
      </c>
      <c r="P1129">
        <v>4</v>
      </c>
      <c r="Q1129">
        <v>423</v>
      </c>
      <c r="R1129">
        <v>1</v>
      </c>
      <c r="S1129" s="14">
        <v>3</v>
      </c>
      <c r="T1129" t="s">
        <v>60</v>
      </c>
      <c r="U1129">
        <v>1</v>
      </c>
      <c r="V1129" t="s">
        <v>119</v>
      </c>
      <c r="W1129" t="s">
        <v>118</v>
      </c>
      <c r="X1129" t="s">
        <v>76</v>
      </c>
      <c r="Y1129" s="10" t="s">
        <v>77</v>
      </c>
      <c r="AA1129" t="s">
        <v>77</v>
      </c>
      <c r="AB1129">
        <v>306</v>
      </c>
      <c r="AC1129" t="s">
        <v>62</v>
      </c>
      <c r="AD1129" t="s">
        <v>62</v>
      </c>
      <c r="AE1129">
        <v>270</v>
      </c>
      <c r="AF1129" t="s">
        <v>66</v>
      </c>
      <c r="AG1129" t="s">
        <v>66</v>
      </c>
      <c r="AH1129" t="s">
        <v>66</v>
      </c>
      <c r="AI1129">
        <v>39</v>
      </c>
      <c r="AJ1129" t="s">
        <v>62</v>
      </c>
      <c r="AK1129">
        <v>723</v>
      </c>
      <c r="AL1129" t="s">
        <v>67</v>
      </c>
      <c r="AM1129" t="s">
        <v>68</v>
      </c>
      <c r="AN1129" t="s">
        <v>69</v>
      </c>
      <c r="AO1129">
        <v>9681.9779999999992</v>
      </c>
      <c r="AP1129" t="s">
        <v>3668</v>
      </c>
      <c r="AQ1129">
        <v>12013.066999999999</v>
      </c>
      <c r="AR1129" t="s">
        <v>3669</v>
      </c>
      <c r="AS1129" t="s">
        <v>2649</v>
      </c>
      <c r="AT1129">
        <v>0.17376140000000001</v>
      </c>
      <c r="AU1129" t="s">
        <v>3670</v>
      </c>
      <c r="AV1129" t="s">
        <v>62</v>
      </c>
      <c r="AW1129">
        <v>9</v>
      </c>
      <c r="AX1129">
        <v>163</v>
      </c>
      <c r="AY1129" s="2">
        <v>44995</v>
      </c>
      <c r="AZ1129" t="s">
        <v>54</v>
      </c>
      <c r="BA1129">
        <v>-1.7999999999999999E-2</v>
      </c>
      <c r="BB1129" t="s">
        <v>130</v>
      </c>
      <c r="BC1129" t="s">
        <v>75</v>
      </c>
      <c r="BD1129">
        <v>30.2036512520584</v>
      </c>
      <c r="BE1129">
        <v>-81.394872351671026</v>
      </c>
    </row>
    <row r="1130" spans="1:57" ht="15.75" x14ac:dyDescent="0.5">
      <c r="A1130">
        <v>1129</v>
      </c>
      <c r="B1130" t="s">
        <v>54</v>
      </c>
      <c r="C1130" t="s">
        <v>55</v>
      </c>
      <c r="D1130">
        <v>2023</v>
      </c>
      <c r="E1130">
        <v>220</v>
      </c>
      <c r="F1130">
        <v>54591</v>
      </c>
      <c r="G1130">
        <v>11</v>
      </c>
      <c r="H1130">
        <v>11</v>
      </c>
      <c r="I1130" t="s">
        <v>941</v>
      </c>
      <c r="J1130" t="s">
        <v>2072</v>
      </c>
      <c r="K1130" s="3">
        <v>2</v>
      </c>
      <c r="L1130" t="s">
        <v>58</v>
      </c>
      <c r="M1130" t="s">
        <v>59</v>
      </c>
      <c r="N1130">
        <v>1</v>
      </c>
      <c r="O1130">
        <v>4</v>
      </c>
      <c r="P1130">
        <v>4</v>
      </c>
      <c r="Q1130">
        <v>423</v>
      </c>
      <c r="R1130">
        <v>0</v>
      </c>
      <c r="S1130" s="14">
        <v>4</v>
      </c>
      <c r="T1130" t="s">
        <v>60</v>
      </c>
      <c r="U1130">
        <v>1</v>
      </c>
      <c r="V1130" t="s">
        <v>77</v>
      </c>
      <c r="W1130" t="s">
        <v>76</v>
      </c>
      <c r="X1130" t="s">
        <v>62</v>
      </c>
      <c r="Y1130" s="10" t="str">
        <f t="shared" ref="Y1130" si="278">IF(OR(AA1130="Intermediate Rough",AA1130="Primary Rough"),"Rough",IF(AA1130="Fairway Bunker","Fairway Bunker",IF(AA1130="Green","Green",IF(AA1130="Fairway","Fairway",
IF(AA1130="Greenside Bunker","Greenside Bunker",IF(AA1130="Bunker","Circle Bunker",
IF(AA1130="Tree Outline","Tree Outline",
IF(AA1130="Fringe","Fringe",
IF(AA1130="Hole","Hole",
IF(AA1130="Cart Path","Cart Path",
IF(AA1130="Water","Water","Other")))))))))))</f>
        <v>Hole</v>
      </c>
      <c r="AA1130" t="s">
        <v>12</v>
      </c>
      <c r="AB1130">
        <v>39</v>
      </c>
      <c r="AC1130" t="s">
        <v>62</v>
      </c>
      <c r="AD1130" t="s">
        <v>62</v>
      </c>
      <c r="AE1130">
        <v>39</v>
      </c>
      <c r="AF1130" t="s">
        <v>41</v>
      </c>
      <c r="AG1130" t="s">
        <v>66</v>
      </c>
      <c r="AH1130" t="s">
        <v>41</v>
      </c>
      <c r="AI1130">
        <v>0</v>
      </c>
      <c r="AJ1130" t="s">
        <v>62</v>
      </c>
      <c r="AK1130">
        <v>725</v>
      </c>
      <c r="AL1130" t="s">
        <v>67</v>
      </c>
      <c r="AM1130" t="s">
        <v>68</v>
      </c>
      <c r="AN1130" t="s">
        <v>69</v>
      </c>
      <c r="AO1130">
        <v>0</v>
      </c>
      <c r="AP1130" t="s">
        <v>5450</v>
      </c>
      <c r="AQ1130">
        <v>0</v>
      </c>
      <c r="AR1130" t="s">
        <v>5450</v>
      </c>
      <c r="AS1130" t="s">
        <v>5450</v>
      </c>
      <c r="AT1130">
        <v>0</v>
      </c>
      <c r="AU1130" t="s">
        <v>5450</v>
      </c>
      <c r="AV1130" t="s">
        <v>62</v>
      </c>
      <c r="AW1130">
        <v>0</v>
      </c>
      <c r="AX1130">
        <v>0</v>
      </c>
      <c r="AY1130" s="2">
        <v>44995</v>
      </c>
      <c r="AZ1130" t="s">
        <v>62</v>
      </c>
      <c r="BA1130">
        <v>6.2E-2</v>
      </c>
      <c r="BB1130" t="s">
        <v>90</v>
      </c>
      <c r="BC1130" t="s">
        <v>75</v>
      </c>
      <c r="BD1130" s="5">
        <v>30.203648699999999</v>
      </c>
      <c r="BE1130">
        <v>-81.394870699999998</v>
      </c>
    </row>
    <row r="1131" spans="1:57" x14ac:dyDescent="0.45">
      <c r="A1131">
        <v>1130</v>
      </c>
      <c r="B1131" t="s">
        <v>54</v>
      </c>
      <c r="C1131" t="s">
        <v>55</v>
      </c>
      <c r="D1131">
        <v>2023</v>
      </c>
      <c r="E1131">
        <v>220</v>
      </c>
      <c r="F1131">
        <v>54628</v>
      </c>
      <c r="G1131">
        <v>11</v>
      </c>
      <c r="H1131">
        <v>11</v>
      </c>
      <c r="I1131" t="s">
        <v>832</v>
      </c>
      <c r="J1131" t="s">
        <v>2084</v>
      </c>
      <c r="K1131">
        <v>2</v>
      </c>
      <c r="L1131" t="s">
        <v>58</v>
      </c>
      <c r="M1131" t="s">
        <v>59</v>
      </c>
      <c r="N1131">
        <v>1</v>
      </c>
      <c r="O1131">
        <v>4</v>
      </c>
      <c r="P1131">
        <v>4</v>
      </c>
      <c r="Q1131">
        <v>423</v>
      </c>
      <c r="R1131">
        <v>3</v>
      </c>
      <c r="S1131" s="14">
        <v>1</v>
      </c>
      <c r="T1131" t="s">
        <v>60</v>
      </c>
      <c r="U1131">
        <v>1</v>
      </c>
      <c r="V1131" t="s">
        <v>61</v>
      </c>
      <c r="W1131" t="s">
        <v>62</v>
      </c>
      <c r="X1131" t="s">
        <v>221</v>
      </c>
      <c r="Y1131" s="10" t="s">
        <v>119</v>
      </c>
      <c r="AA1131" t="s">
        <v>119</v>
      </c>
      <c r="AB1131">
        <v>11901</v>
      </c>
      <c r="AC1131" t="s">
        <v>62</v>
      </c>
      <c r="AD1131" t="s">
        <v>62</v>
      </c>
      <c r="AE1131">
        <v>15156</v>
      </c>
      <c r="AF1131" t="s">
        <v>66</v>
      </c>
      <c r="AG1131" t="s">
        <v>66</v>
      </c>
      <c r="AH1131" t="s">
        <v>66</v>
      </c>
      <c r="AI1131">
        <v>3227</v>
      </c>
      <c r="AJ1131" t="s">
        <v>62</v>
      </c>
      <c r="AK1131">
        <v>702</v>
      </c>
      <c r="AL1131" t="s">
        <v>67</v>
      </c>
      <c r="AM1131" t="s">
        <v>68</v>
      </c>
      <c r="AN1131" t="s">
        <v>69</v>
      </c>
      <c r="AO1131">
        <v>9602.3469999999998</v>
      </c>
      <c r="AP1131" t="s">
        <v>3671</v>
      </c>
      <c r="AQ1131">
        <v>11759.537</v>
      </c>
      <c r="AR1131" t="s">
        <v>3672</v>
      </c>
      <c r="AS1131" t="s">
        <v>3673</v>
      </c>
      <c r="AT1131">
        <v>0.1070864</v>
      </c>
      <c r="AU1131" t="s">
        <v>3674</v>
      </c>
      <c r="AV1131" t="s">
        <v>62</v>
      </c>
      <c r="AW1131">
        <v>39</v>
      </c>
      <c r="AX1131">
        <v>159</v>
      </c>
      <c r="AY1131" s="2">
        <v>44995</v>
      </c>
      <c r="AZ1131" t="s">
        <v>89</v>
      </c>
      <c r="BA1131">
        <v>0.26300000000000001</v>
      </c>
      <c r="BB1131" t="s">
        <v>74</v>
      </c>
      <c r="BC1131" t="s">
        <v>75</v>
      </c>
      <c r="BD1131">
        <v>30.20294752389173</v>
      </c>
      <c r="BE1131">
        <v>-81.395130103809251</v>
      </c>
    </row>
    <row r="1132" spans="1:57" x14ac:dyDescent="0.45">
      <c r="A1132">
        <v>1131</v>
      </c>
      <c r="B1132" t="s">
        <v>54</v>
      </c>
      <c r="C1132" t="s">
        <v>55</v>
      </c>
      <c r="D1132">
        <v>2023</v>
      </c>
      <c r="E1132">
        <v>220</v>
      </c>
      <c r="F1132">
        <v>54628</v>
      </c>
      <c r="G1132">
        <v>11</v>
      </c>
      <c r="H1132">
        <v>11</v>
      </c>
      <c r="I1132" t="s">
        <v>832</v>
      </c>
      <c r="J1132" t="s">
        <v>2084</v>
      </c>
      <c r="K1132">
        <v>2</v>
      </c>
      <c r="L1132" t="s">
        <v>58</v>
      </c>
      <c r="M1132" t="s">
        <v>59</v>
      </c>
      <c r="N1132">
        <v>1</v>
      </c>
      <c r="O1132">
        <v>4</v>
      </c>
      <c r="P1132">
        <v>4</v>
      </c>
      <c r="Q1132">
        <v>423</v>
      </c>
      <c r="R1132">
        <v>2</v>
      </c>
      <c r="S1132" s="14">
        <v>2</v>
      </c>
      <c r="T1132" t="s">
        <v>60</v>
      </c>
      <c r="U1132">
        <v>1</v>
      </c>
      <c r="V1132" t="s">
        <v>119</v>
      </c>
      <c r="W1132" t="s">
        <v>221</v>
      </c>
      <c r="X1132" t="s">
        <v>76</v>
      </c>
      <c r="Y1132" s="10" t="s">
        <v>77</v>
      </c>
      <c r="AA1132" t="s">
        <v>77</v>
      </c>
      <c r="AB1132">
        <v>3635</v>
      </c>
      <c r="AC1132" t="s">
        <v>62</v>
      </c>
      <c r="AD1132" t="s">
        <v>62</v>
      </c>
      <c r="AE1132">
        <v>3227</v>
      </c>
      <c r="AF1132" t="s">
        <v>66</v>
      </c>
      <c r="AG1132" t="s">
        <v>66</v>
      </c>
      <c r="AH1132" t="s">
        <v>66</v>
      </c>
      <c r="AI1132">
        <v>423</v>
      </c>
      <c r="AJ1132" t="s">
        <v>62</v>
      </c>
      <c r="AK1132">
        <v>708</v>
      </c>
      <c r="AL1132" t="s">
        <v>67</v>
      </c>
      <c r="AM1132" t="s">
        <v>68</v>
      </c>
      <c r="AN1132" t="s">
        <v>69</v>
      </c>
      <c r="AO1132">
        <v>9683.1080000000002</v>
      </c>
      <c r="AP1132" t="s">
        <v>3675</v>
      </c>
      <c r="AQ1132">
        <v>12051.504999999999</v>
      </c>
      <c r="AR1132" t="s">
        <v>3676</v>
      </c>
      <c r="AS1132" t="s">
        <v>3677</v>
      </c>
      <c r="AT1132">
        <v>0.20101559999999999</v>
      </c>
      <c r="AU1132" t="s">
        <v>3678</v>
      </c>
      <c r="AV1132" t="s">
        <v>62</v>
      </c>
      <c r="AW1132">
        <v>131</v>
      </c>
      <c r="AX1132">
        <v>72</v>
      </c>
      <c r="AY1132" s="2">
        <v>44995</v>
      </c>
      <c r="AZ1132" t="s">
        <v>54</v>
      </c>
      <c r="BA1132">
        <v>-0.26400000000000001</v>
      </c>
      <c r="BB1132" t="s">
        <v>83</v>
      </c>
      <c r="BC1132" t="s">
        <v>75</v>
      </c>
      <c r="BD1132">
        <v>30.20375835917379</v>
      </c>
      <c r="BE1132">
        <v>-81.394869079907167</v>
      </c>
    </row>
    <row r="1133" spans="1:57" x14ac:dyDescent="0.45">
      <c r="A1133">
        <v>1132</v>
      </c>
      <c r="B1133" t="s">
        <v>54</v>
      </c>
      <c r="C1133" t="s">
        <v>55</v>
      </c>
      <c r="D1133">
        <v>2023</v>
      </c>
      <c r="E1133">
        <v>220</v>
      </c>
      <c r="F1133">
        <v>54628</v>
      </c>
      <c r="G1133">
        <v>11</v>
      </c>
      <c r="H1133">
        <v>11</v>
      </c>
      <c r="I1133" t="s">
        <v>832</v>
      </c>
      <c r="J1133" t="s">
        <v>2084</v>
      </c>
      <c r="K1133">
        <v>2</v>
      </c>
      <c r="L1133" t="s">
        <v>58</v>
      </c>
      <c r="M1133" t="s">
        <v>59</v>
      </c>
      <c r="N1133">
        <v>1</v>
      </c>
      <c r="O1133">
        <v>4</v>
      </c>
      <c r="P1133">
        <v>4</v>
      </c>
      <c r="Q1133">
        <v>423</v>
      </c>
      <c r="R1133">
        <v>1</v>
      </c>
      <c r="S1133" s="14">
        <v>3</v>
      </c>
      <c r="T1133" t="s">
        <v>60</v>
      </c>
      <c r="U1133">
        <v>1</v>
      </c>
      <c r="V1133" t="s">
        <v>77</v>
      </c>
      <c r="W1133" t="s">
        <v>76</v>
      </c>
      <c r="X1133" t="s">
        <v>76</v>
      </c>
      <c r="Y1133" s="10" t="s">
        <v>77</v>
      </c>
      <c r="AA1133" t="s">
        <v>77</v>
      </c>
      <c r="AB1133">
        <v>488</v>
      </c>
      <c r="AC1133" t="s">
        <v>62</v>
      </c>
      <c r="AD1133" t="s">
        <v>62</v>
      </c>
      <c r="AE1133">
        <v>423</v>
      </c>
      <c r="AF1133" t="s">
        <v>66</v>
      </c>
      <c r="AG1133" t="s">
        <v>66</v>
      </c>
      <c r="AH1133" t="s">
        <v>41</v>
      </c>
      <c r="AI1133">
        <v>60</v>
      </c>
      <c r="AJ1133" t="s">
        <v>62</v>
      </c>
      <c r="AK1133">
        <v>713</v>
      </c>
      <c r="AL1133" t="s">
        <v>67</v>
      </c>
      <c r="AM1133" t="s">
        <v>68</v>
      </c>
      <c r="AN1133" t="s">
        <v>69</v>
      </c>
      <c r="AO1133">
        <v>9684.2579999999998</v>
      </c>
      <c r="AP1133" t="s">
        <v>3679</v>
      </c>
      <c r="AQ1133">
        <v>12010.875</v>
      </c>
      <c r="AR1133" t="s">
        <v>3680</v>
      </c>
      <c r="AS1133" t="s">
        <v>2958</v>
      </c>
      <c r="AT1133">
        <v>0.17226279999999999</v>
      </c>
      <c r="AU1133" t="s">
        <v>3681</v>
      </c>
      <c r="AV1133" t="s">
        <v>62</v>
      </c>
      <c r="AW1133">
        <v>24</v>
      </c>
      <c r="AX1133">
        <v>130</v>
      </c>
      <c r="AY1133" s="2">
        <v>44995</v>
      </c>
      <c r="AZ1133" t="s">
        <v>54</v>
      </c>
      <c r="BA1133">
        <v>-0.22900000000000001</v>
      </c>
      <c r="BB1133" t="s">
        <v>90</v>
      </c>
      <c r="BC1133" t="s">
        <v>75</v>
      </c>
      <c r="BD1133">
        <v>30.20364512822816</v>
      </c>
      <c r="BE1133">
        <v>-81.394865073007438</v>
      </c>
    </row>
    <row r="1134" spans="1:57" ht="15.75" x14ac:dyDescent="0.5">
      <c r="A1134">
        <v>1133</v>
      </c>
      <c r="B1134" t="s">
        <v>54</v>
      </c>
      <c r="C1134" t="s">
        <v>55</v>
      </c>
      <c r="D1134">
        <v>2023</v>
      </c>
      <c r="E1134">
        <v>220</v>
      </c>
      <c r="F1134">
        <v>54628</v>
      </c>
      <c r="G1134">
        <v>11</v>
      </c>
      <c r="H1134">
        <v>11</v>
      </c>
      <c r="I1134" t="s">
        <v>832</v>
      </c>
      <c r="J1134" t="s">
        <v>2084</v>
      </c>
      <c r="K1134" s="3">
        <v>2</v>
      </c>
      <c r="L1134" t="s">
        <v>58</v>
      </c>
      <c r="M1134" t="s">
        <v>59</v>
      </c>
      <c r="N1134">
        <v>1</v>
      </c>
      <c r="O1134">
        <v>4</v>
      </c>
      <c r="P1134">
        <v>4</v>
      </c>
      <c r="Q1134">
        <v>423</v>
      </c>
      <c r="R1134">
        <v>0</v>
      </c>
      <c r="S1134" s="14">
        <v>4</v>
      </c>
      <c r="T1134" t="s">
        <v>60</v>
      </c>
      <c r="U1134">
        <v>1</v>
      </c>
      <c r="V1134" t="s">
        <v>77</v>
      </c>
      <c r="W1134" t="s">
        <v>76</v>
      </c>
      <c r="X1134" t="s">
        <v>62</v>
      </c>
      <c r="Y1134" s="10" t="str">
        <f t="shared" ref="Y1134" si="279">IF(OR(AA1134="Intermediate Rough",AA1134="Primary Rough"),"Rough",IF(AA1134="Fairway Bunker","Fairway Bunker",IF(AA1134="Green","Green",IF(AA1134="Fairway","Fairway",
IF(AA1134="Greenside Bunker","Greenside Bunker",IF(AA1134="Bunker","Circle Bunker",
IF(AA1134="Tree Outline","Tree Outline",
IF(AA1134="Fringe","Fringe",
IF(AA1134="Hole","Hole",
IF(AA1134="Cart Path","Cart Path",
IF(AA1134="Water","Water","Other")))))))))))</f>
        <v>Hole</v>
      </c>
      <c r="AA1134" t="s">
        <v>12</v>
      </c>
      <c r="AB1134">
        <v>60</v>
      </c>
      <c r="AC1134" t="s">
        <v>62</v>
      </c>
      <c r="AD1134" t="s">
        <v>62</v>
      </c>
      <c r="AE1134">
        <v>60</v>
      </c>
      <c r="AF1134" t="s">
        <v>41</v>
      </c>
      <c r="AG1134" t="s">
        <v>66</v>
      </c>
      <c r="AH1134" t="s">
        <v>66</v>
      </c>
      <c r="AI1134">
        <v>0</v>
      </c>
      <c r="AJ1134" t="s">
        <v>62</v>
      </c>
      <c r="AK1134">
        <v>715</v>
      </c>
      <c r="AL1134" t="s">
        <v>67</v>
      </c>
      <c r="AM1134" t="s">
        <v>68</v>
      </c>
      <c r="AN1134" t="s">
        <v>69</v>
      </c>
      <c r="AO1134">
        <v>0</v>
      </c>
      <c r="AP1134" t="s">
        <v>5450</v>
      </c>
      <c r="AQ1134">
        <v>0</v>
      </c>
      <c r="AR1134" t="s">
        <v>5450</v>
      </c>
      <c r="AS1134" t="s">
        <v>5450</v>
      </c>
      <c r="AT1134">
        <v>0</v>
      </c>
      <c r="AU1134" t="s">
        <v>5450</v>
      </c>
      <c r="AV1134" t="s">
        <v>62</v>
      </c>
      <c r="AW1134">
        <v>0</v>
      </c>
      <c r="AX1134">
        <v>0</v>
      </c>
      <c r="AY1134" s="2">
        <v>44995</v>
      </c>
      <c r="AZ1134" t="s">
        <v>62</v>
      </c>
      <c r="BA1134">
        <v>0.24199999999999999</v>
      </c>
      <c r="BB1134" t="s">
        <v>90</v>
      </c>
      <c r="BC1134" t="s">
        <v>75</v>
      </c>
      <c r="BD1134" s="5">
        <v>30.203648699999999</v>
      </c>
      <c r="BE1134">
        <v>-81.394870699999998</v>
      </c>
    </row>
    <row r="1135" spans="1:57" x14ac:dyDescent="0.45">
      <c r="A1135">
        <v>1134</v>
      </c>
      <c r="B1135" t="s">
        <v>54</v>
      </c>
      <c r="C1135" t="s">
        <v>55</v>
      </c>
      <c r="D1135">
        <v>2023</v>
      </c>
      <c r="E1135">
        <v>220</v>
      </c>
      <c r="F1135">
        <v>54783</v>
      </c>
      <c r="G1135">
        <v>11</v>
      </c>
      <c r="H1135">
        <v>11</v>
      </c>
      <c r="I1135" t="s">
        <v>620</v>
      </c>
      <c r="J1135" t="s">
        <v>2014</v>
      </c>
      <c r="K1135">
        <v>2</v>
      </c>
      <c r="L1135" t="s">
        <v>58</v>
      </c>
      <c r="M1135" t="s">
        <v>59</v>
      </c>
      <c r="N1135">
        <v>1</v>
      </c>
      <c r="O1135">
        <v>4</v>
      </c>
      <c r="P1135">
        <v>4</v>
      </c>
      <c r="Q1135">
        <v>423</v>
      </c>
      <c r="R1135">
        <v>3</v>
      </c>
      <c r="S1135" s="14">
        <v>1</v>
      </c>
      <c r="T1135" t="s">
        <v>60</v>
      </c>
      <c r="U1135">
        <v>1</v>
      </c>
      <c r="V1135" t="s">
        <v>61</v>
      </c>
      <c r="W1135" t="s">
        <v>62</v>
      </c>
      <c r="X1135" t="s">
        <v>76</v>
      </c>
      <c r="Y1135" s="10" t="s">
        <v>185</v>
      </c>
      <c r="AA1135" t="s">
        <v>185</v>
      </c>
      <c r="AB1135">
        <v>11969</v>
      </c>
      <c r="AC1135" t="s">
        <v>62</v>
      </c>
      <c r="AD1135" t="s">
        <v>62</v>
      </c>
      <c r="AE1135">
        <v>15156</v>
      </c>
      <c r="AF1135" t="s">
        <v>66</v>
      </c>
      <c r="AG1135" t="s">
        <v>66</v>
      </c>
      <c r="AH1135" t="s">
        <v>66</v>
      </c>
      <c r="AI1135">
        <v>3337</v>
      </c>
      <c r="AJ1135" t="s">
        <v>62</v>
      </c>
      <c r="AK1135">
        <v>852</v>
      </c>
      <c r="AL1135" t="s">
        <v>67</v>
      </c>
      <c r="AM1135" t="s">
        <v>68</v>
      </c>
      <c r="AN1135" t="s">
        <v>69</v>
      </c>
      <c r="AO1135">
        <v>9558.8230000000003</v>
      </c>
      <c r="AP1135" t="s">
        <v>3682</v>
      </c>
      <c r="AQ1135">
        <v>11767.431</v>
      </c>
      <c r="AR1135" t="s">
        <v>3683</v>
      </c>
      <c r="AS1135" t="s">
        <v>3684</v>
      </c>
      <c r="AT1135">
        <v>0.14340839999999999</v>
      </c>
      <c r="AU1135" t="s">
        <v>3685</v>
      </c>
      <c r="AV1135" t="s">
        <v>62</v>
      </c>
      <c r="AW1135">
        <v>561</v>
      </c>
      <c r="AX1135">
        <v>113</v>
      </c>
      <c r="AY1135" s="2">
        <v>44995</v>
      </c>
      <c r="AZ1135" t="s">
        <v>89</v>
      </c>
      <c r="BA1135">
        <v>-0.10100000000000001</v>
      </c>
      <c r="BB1135" t="s">
        <v>74</v>
      </c>
      <c r="BC1135" t="s">
        <v>75</v>
      </c>
      <c r="BD1135">
        <v>30.202963665930032</v>
      </c>
      <c r="BE1135">
        <v>-81.39526860035491</v>
      </c>
    </row>
    <row r="1136" spans="1:57" x14ac:dyDescent="0.45">
      <c r="A1136">
        <v>1135</v>
      </c>
      <c r="B1136" t="s">
        <v>54</v>
      </c>
      <c r="C1136" t="s">
        <v>55</v>
      </c>
      <c r="D1136">
        <v>2023</v>
      </c>
      <c r="E1136">
        <v>220</v>
      </c>
      <c r="F1136">
        <v>54783</v>
      </c>
      <c r="G1136">
        <v>11</v>
      </c>
      <c r="H1136">
        <v>11</v>
      </c>
      <c r="I1136" t="s">
        <v>620</v>
      </c>
      <c r="J1136" t="s">
        <v>2014</v>
      </c>
      <c r="K1136">
        <v>2</v>
      </c>
      <c r="L1136" t="s">
        <v>58</v>
      </c>
      <c r="M1136" t="s">
        <v>59</v>
      </c>
      <c r="N1136">
        <v>1</v>
      </c>
      <c r="O1136">
        <v>4</v>
      </c>
      <c r="P1136">
        <v>4</v>
      </c>
      <c r="Q1136">
        <v>423</v>
      </c>
      <c r="R1136">
        <v>2</v>
      </c>
      <c r="S1136" s="14">
        <v>2</v>
      </c>
      <c r="T1136" t="s">
        <v>60</v>
      </c>
      <c r="U1136">
        <v>1</v>
      </c>
      <c r="V1136" t="s">
        <v>191</v>
      </c>
      <c r="W1136" t="s">
        <v>76</v>
      </c>
      <c r="X1136" t="s">
        <v>93</v>
      </c>
      <c r="Y1136" s="10" t="s">
        <v>94</v>
      </c>
      <c r="AA1136" t="s">
        <v>95</v>
      </c>
      <c r="AB1136">
        <v>3131</v>
      </c>
      <c r="AC1136" t="s">
        <v>62</v>
      </c>
      <c r="AD1136" t="s">
        <v>62</v>
      </c>
      <c r="AE1136">
        <v>3337</v>
      </c>
      <c r="AF1136" t="s">
        <v>66</v>
      </c>
      <c r="AG1136" t="s">
        <v>41</v>
      </c>
      <c r="AH1136" t="s">
        <v>66</v>
      </c>
      <c r="AI1136">
        <v>368</v>
      </c>
      <c r="AJ1136" t="s">
        <v>62</v>
      </c>
      <c r="AK1136">
        <v>859</v>
      </c>
      <c r="AL1136" t="s">
        <v>283</v>
      </c>
      <c r="AM1136" t="s">
        <v>68</v>
      </c>
      <c r="AN1136" t="s">
        <v>69</v>
      </c>
      <c r="AO1136">
        <v>9697.4419999999991</v>
      </c>
      <c r="AP1136" t="s">
        <v>3686</v>
      </c>
      <c r="AQ1136">
        <v>11988.504999999999</v>
      </c>
      <c r="AR1136" t="s">
        <v>3687</v>
      </c>
      <c r="AS1136" t="s">
        <v>3688</v>
      </c>
      <c r="AT1136">
        <v>0.20093939999999999</v>
      </c>
      <c r="AU1136" t="s">
        <v>3689</v>
      </c>
      <c r="AV1136" t="s">
        <v>62</v>
      </c>
      <c r="AW1136">
        <v>254</v>
      </c>
      <c r="AX1136">
        <v>65</v>
      </c>
      <c r="AY1136" s="2">
        <v>44995</v>
      </c>
      <c r="AZ1136" t="s">
        <v>62</v>
      </c>
      <c r="BA1136">
        <v>-0.20699999999999999</v>
      </c>
      <c r="BB1136" t="s">
        <v>83</v>
      </c>
      <c r="BC1136" t="s">
        <v>75</v>
      </c>
      <c r="BD1136">
        <v>30.203582700899389</v>
      </c>
      <c r="BE1136">
        <v>-81.394822902125085</v>
      </c>
    </row>
    <row r="1137" spans="1:57" x14ac:dyDescent="0.45">
      <c r="A1137">
        <v>1136</v>
      </c>
      <c r="B1137" t="s">
        <v>54</v>
      </c>
      <c r="C1137" t="s">
        <v>55</v>
      </c>
      <c r="D1137">
        <v>2023</v>
      </c>
      <c r="E1137">
        <v>220</v>
      </c>
      <c r="F1137">
        <v>54783</v>
      </c>
      <c r="G1137">
        <v>11</v>
      </c>
      <c r="H1137">
        <v>11</v>
      </c>
      <c r="I1137" t="s">
        <v>620</v>
      </c>
      <c r="J1137" t="s">
        <v>2014</v>
      </c>
      <c r="K1137">
        <v>2</v>
      </c>
      <c r="L1137" t="s">
        <v>58</v>
      </c>
      <c r="M1137" t="s">
        <v>59</v>
      </c>
      <c r="N1137">
        <v>1</v>
      </c>
      <c r="O1137">
        <v>4</v>
      </c>
      <c r="P1137">
        <v>4</v>
      </c>
      <c r="Q1137">
        <v>423</v>
      </c>
      <c r="R1137">
        <v>1</v>
      </c>
      <c r="S1137" s="14">
        <v>3</v>
      </c>
      <c r="T1137" t="s">
        <v>60</v>
      </c>
      <c r="U1137">
        <v>1</v>
      </c>
      <c r="V1137" t="s">
        <v>95</v>
      </c>
      <c r="W1137" t="s">
        <v>93</v>
      </c>
      <c r="X1137" t="s">
        <v>76</v>
      </c>
      <c r="Y1137" s="10" t="s">
        <v>77</v>
      </c>
      <c r="AA1137" t="s">
        <v>77</v>
      </c>
      <c r="AB1137">
        <v>320</v>
      </c>
      <c r="AC1137" t="s">
        <v>62</v>
      </c>
      <c r="AD1137" t="s">
        <v>62</v>
      </c>
      <c r="AE1137">
        <v>368</v>
      </c>
      <c r="AF1137" t="s">
        <v>66</v>
      </c>
      <c r="AG1137" t="s">
        <v>66</v>
      </c>
      <c r="AH1137" t="s">
        <v>66</v>
      </c>
      <c r="AI1137">
        <v>49</v>
      </c>
      <c r="AJ1137" t="s">
        <v>62</v>
      </c>
      <c r="AK1137">
        <v>903</v>
      </c>
      <c r="AL1137" t="s">
        <v>67</v>
      </c>
      <c r="AM1137" t="s">
        <v>68</v>
      </c>
      <c r="AN1137" t="s">
        <v>69</v>
      </c>
      <c r="AO1137">
        <v>9686.3539999999994</v>
      </c>
      <c r="AP1137" t="s">
        <v>3690</v>
      </c>
      <c r="AQ1137">
        <v>12012.737999999999</v>
      </c>
      <c r="AR1137" t="s">
        <v>3691</v>
      </c>
      <c r="AS1137" t="s">
        <v>592</v>
      </c>
      <c r="AT1137">
        <v>0.17193259999999999</v>
      </c>
      <c r="AU1137" t="s">
        <v>3692</v>
      </c>
      <c r="AV1137" t="s">
        <v>62</v>
      </c>
      <c r="AW1137">
        <v>42</v>
      </c>
      <c r="AX1137">
        <v>111</v>
      </c>
      <c r="AY1137" s="2">
        <v>44995</v>
      </c>
      <c r="AZ1137" t="s">
        <v>54</v>
      </c>
      <c r="BA1137">
        <v>0.183</v>
      </c>
      <c r="BB1137" t="s">
        <v>130</v>
      </c>
      <c r="BC1137" t="s">
        <v>75</v>
      </c>
      <c r="BD1137">
        <v>30.20365030566526</v>
      </c>
      <c r="BE1137">
        <v>-81.394858414677898</v>
      </c>
    </row>
    <row r="1138" spans="1:57" ht="15.75" x14ac:dyDescent="0.5">
      <c r="A1138">
        <v>1137</v>
      </c>
      <c r="B1138" t="s">
        <v>54</v>
      </c>
      <c r="C1138" t="s">
        <v>55</v>
      </c>
      <c r="D1138">
        <v>2023</v>
      </c>
      <c r="E1138">
        <v>220</v>
      </c>
      <c r="F1138">
        <v>54783</v>
      </c>
      <c r="G1138">
        <v>11</v>
      </c>
      <c r="H1138">
        <v>11</v>
      </c>
      <c r="I1138" t="s">
        <v>620</v>
      </c>
      <c r="J1138" t="s">
        <v>2014</v>
      </c>
      <c r="K1138" s="3">
        <v>2</v>
      </c>
      <c r="L1138" t="s">
        <v>58</v>
      </c>
      <c r="M1138" t="s">
        <v>59</v>
      </c>
      <c r="N1138">
        <v>1</v>
      </c>
      <c r="O1138">
        <v>4</v>
      </c>
      <c r="P1138">
        <v>4</v>
      </c>
      <c r="Q1138">
        <v>423</v>
      </c>
      <c r="R1138">
        <v>0</v>
      </c>
      <c r="S1138" s="14">
        <v>4</v>
      </c>
      <c r="T1138" t="s">
        <v>60</v>
      </c>
      <c r="U1138">
        <v>1</v>
      </c>
      <c r="V1138" t="s">
        <v>77</v>
      </c>
      <c r="W1138" t="s">
        <v>76</v>
      </c>
      <c r="X1138" t="s">
        <v>62</v>
      </c>
      <c r="Y1138" s="10" t="str">
        <f t="shared" ref="Y1138" si="280">IF(OR(AA1138="Intermediate Rough",AA1138="Primary Rough"),"Rough",IF(AA1138="Fairway Bunker","Fairway Bunker",IF(AA1138="Green","Green",IF(AA1138="Fairway","Fairway",
IF(AA1138="Greenside Bunker","Greenside Bunker",IF(AA1138="Bunker","Circle Bunker",
IF(AA1138="Tree Outline","Tree Outline",
IF(AA1138="Fringe","Fringe",
IF(AA1138="Hole","Hole",
IF(AA1138="Cart Path","Cart Path",
IF(AA1138="Water","Water","Other")))))))))))</f>
        <v>Hole</v>
      </c>
      <c r="AA1138" t="s">
        <v>12</v>
      </c>
      <c r="AB1138">
        <v>49</v>
      </c>
      <c r="AC1138" t="s">
        <v>62</v>
      </c>
      <c r="AD1138" t="s">
        <v>62</v>
      </c>
      <c r="AE1138">
        <v>49</v>
      </c>
      <c r="AF1138" t="s">
        <v>41</v>
      </c>
      <c r="AG1138" t="s">
        <v>66</v>
      </c>
      <c r="AH1138" t="s">
        <v>41</v>
      </c>
      <c r="AI1138">
        <v>0</v>
      </c>
      <c r="AJ1138" t="s">
        <v>62</v>
      </c>
      <c r="AK1138">
        <v>906</v>
      </c>
      <c r="AL1138" t="s">
        <v>67</v>
      </c>
      <c r="AM1138" t="s">
        <v>68</v>
      </c>
      <c r="AN1138" t="s">
        <v>69</v>
      </c>
      <c r="AO1138">
        <v>0</v>
      </c>
      <c r="AP1138" t="s">
        <v>5450</v>
      </c>
      <c r="AQ1138">
        <v>0</v>
      </c>
      <c r="AR1138" t="s">
        <v>5450</v>
      </c>
      <c r="AS1138" t="s">
        <v>5450</v>
      </c>
      <c r="AT1138">
        <v>0</v>
      </c>
      <c r="AU1138" t="s">
        <v>5450</v>
      </c>
      <c r="AV1138" t="s">
        <v>62</v>
      </c>
      <c r="AW1138">
        <v>0</v>
      </c>
      <c r="AX1138">
        <v>0</v>
      </c>
      <c r="AY1138" s="2">
        <v>44995</v>
      </c>
      <c r="AZ1138" t="s">
        <v>62</v>
      </c>
      <c r="BA1138">
        <v>0.13700000000000001</v>
      </c>
      <c r="BB1138" t="s">
        <v>90</v>
      </c>
      <c r="BC1138" t="s">
        <v>75</v>
      </c>
      <c r="BD1138" s="5">
        <v>30.203648699999999</v>
      </c>
      <c r="BE1138">
        <v>-81.394870699999998</v>
      </c>
    </row>
    <row r="1139" spans="1:57" x14ac:dyDescent="0.45">
      <c r="A1139">
        <v>1138</v>
      </c>
      <c r="B1139" t="s">
        <v>54</v>
      </c>
      <c r="C1139" t="s">
        <v>55</v>
      </c>
      <c r="D1139">
        <v>2023</v>
      </c>
      <c r="E1139">
        <v>220</v>
      </c>
      <c r="F1139">
        <v>55182</v>
      </c>
      <c r="G1139">
        <v>11</v>
      </c>
      <c r="H1139">
        <v>11</v>
      </c>
      <c r="I1139" t="s">
        <v>1242</v>
      </c>
      <c r="J1139" t="s">
        <v>1367</v>
      </c>
      <c r="K1139">
        <v>2</v>
      </c>
      <c r="L1139" t="s">
        <v>58</v>
      </c>
      <c r="M1139" t="s">
        <v>59</v>
      </c>
      <c r="N1139">
        <v>1</v>
      </c>
      <c r="O1139">
        <v>4</v>
      </c>
      <c r="P1139">
        <v>4</v>
      </c>
      <c r="Q1139">
        <v>423</v>
      </c>
      <c r="R1139">
        <v>3</v>
      </c>
      <c r="S1139" s="14">
        <v>1</v>
      </c>
      <c r="T1139" t="s">
        <v>60</v>
      </c>
      <c r="U1139">
        <v>1</v>
      </c>
      <c r="V1139" t="s">
        <v>61</v>
      </c>
      <c r="W1139" t="s">
        <v>62</v>
      </c>
      <c r="X1139" t="s">
        <v>221</v>
      </c>
      <c r="Y1139" s="10" t="s">
        <v>119</v>
      </c>
      <c r="AA1139" t="s">
        <v>119</v>
      </c>
      <c r="AB1139">
        <v>11825</v>
      </c>
      <c r="AC1139" t="s">
        <v>62</v>
      </c>
      <c r="AD1139" t="s">
        <v>62</v>
      </c>
      <c r="AE1139">
        <v>15156</v>
      </c>
      <c r="AF1139" t="s">
        <v>66</v>
      </c>
      <c r="AG1139" t="s">
        <v>66</v>
      </c>
      <c r="AH1139" t="s">
        <v>66</v>
      </c>
      <c r="AI1139">
        <v>3313</v>
      </c>
      <c r="AJ1139" t="s">
        <v>62</v>
      </c>
      <c r="AK1139">
        <v>1236</v>
      </c>
      <c r="AL1139" t="s">
        <v>67</v>
      </c>
      <c r="AM1139" t="s">
        <v>68</v>
      </c>
      <c r="AN1139" t="s">
        <v>69</v>
      </c>
      <c r="AO1139">
        <v>9597.9549999999999</v>
      </c>
      <c r="AP1139" t="s">
        <v>3693</v>
      </c>
      <c r="AQ1139">
        <v>11753.485000000001</v>
      </c>
      <c r="AR1139" t="s">
        <v>3694</v>
      </c>
      <c r="AS1139" t="s">
        <v>3695</v>
      </c>
      <c r="AT1139">
        <v>9.3599000000000002E-2</v>
      </c>
      <c r="AU1139" t="s">
        <v>3696</v>
      </c>
      <c r="AV1139" t="s">
        <v>62</v>
      </c>
      <c r="AW1139">
        <v>68</v>
      </c>
      <c r="AX1139">
        <v>236</v>
      </c>
      <c r="AY1139" s="2">
        <v>44995</v>
      </c>
      <c r="AZ1139" t="s">
        <v>89</v>
      </c>
      <c r="BA1139">
        <v>0.25900000000000001</v>
      </c>
      <c r="BB1139" t="s">
        <v>74</v>
      </c>
      <c r="BC1139" t="s">
        <v>75</v>
      </c>
      <c r="BD1139">
        <v>30.202930542013281</v>
      </c>
      <c r="BE1139">
        <v>-81.395143904229229</v>
      </c>
    </row>
    <row r="1140" spans="1:57" x14ac:dyDescent="0.45">
      <c r="A1140">
        <v>1139</v>
      </c>
      <c r="B1140" t="s">
        <v>54</v>
      </c>
      <c r="C1140" t="s">
        <v>55</v>
      </c>
      <c r="D1140">
        <v>2023</v>
      </c>
      <c r="E1140">
        <v>220</v>
      </c>
      <c r="F1140">
        <v>55182</v>
      </c>
      <c r="G1140">
        <v>11</v>
      </c>
      <c r="H1140">
        <v>11</v>
      </c>
      <c r="I1140" t="s">
        <v>1242</v>
      </c>
      <c r="J1140" t="s">
        <v>1367</v>
      </c>
      <c r="K1140">
        <v>2</v>
      </c>
      <c r="L1140" t="s">
        <v>58</v>
      </c>
      <c r="M1140" t="s">
        <v>59</v>
      </c>
      <c r="N1140">
        <v>1</v>
      </c>
      <c r="O1140">
        <v>4</v>
      </c>
      <c r="P1140">
        <v>4</v>
      </c>
      <c r="Q1140">
        <v>423</v>
      </c>
      <c r="R1140">
        <v>2</v>
      </c>
      <c r="S1140" s="14">
        <v>2</v>
      </c>
      <c r="T1140" t="s">
        <v>60</v>
      </c>
      <c r="U1140">
        <v>1</v>
      </c>
      <c r="V1140" t="s">
        <v>119</v>
      </c>
      <c r="W1140" t="s">
        <v>221</v>
      </c>
      <c r="X1140" t="s">
        <v>118</v>
      </c>
      <c r="Y1140" s="10" t="s">
        <v>119</v>
      </c>
      <c r="AA1140" t="s">
        <v>119</v>
      </c>
      <c r="AB1140">
        <v>3540</v>
      </c>
      <c r="AC1140" t="s">
        <v>62</v>
      </c>
      <c r="AD1140" t="s">
        <v>62</v>
      </c>
      <c r="AE1140">
        <v>3313</v>
      </c>
      <c r="AF1140" t="s">
        <v>66</v>
      </c>
      <c r="AG1140" t="s">
        <v>41</v>
      </c>
      <c r="AH1140" t="s">
        <v>66</v>
      </c>
      <c r="AI1140">
        <v>240</v>
      </c>
      <c r="AJ1140" t="s">
        <v>62</v>
      </c>
      <c r="AK1140">
        <v>1242</v>
      </c>
      <c r="AL1140" t="s">
        <v>67</v>
      </c>
      <c r="AM1140" t="s">
        <v>68</v>
      </c>
      <c r="AN1140" t="s">
        <v>69</v>
      </c>
      <c r="AO1140">
        <v>9696.6239999999998</v>
      </c>
      <c r="AP1140" t="s">
        <v>3697</v>
      </c>
      <c r="AQ1140">
        <v>12031.522000000001</v>
      </c>
      <c r="AR1140" t="s">
        <v>3698</v>
      </c>
      <c r="AS1140" t="s">
        <v>3699</v>
      </c>
      <c r="AT1140">
        <v>0.17061180000000001</v>
      </c>
      <c r="AU1140" t="s">
        <v>3700</v>
      </c>
      <c r="AV1140" t="s">
        <v>62</v>
      </c>
      <c r="AW1140">
        <v>94</v>
      </c>
      <c r="AX1140">
        <v>13</v>
      </c>
      <c r="AY1140" s="2">
        <v>44995</v>
      </c>
      <c r="AZ1140" t="s">
        <v>62</v>
      </c>
      <c r="BA1140">
        <v>-0.248</v>
      </c>
      <c r="BB1140" t="s">
        <v>83</v>
      </c>
      <c r="BC1140" t="s">
        <v>75</v>
      </c>
      <c r="BD1140">
        <v>30.20370258142805</v>
      </c>
      <c r="BE1140">
        <v>-81.394825872130355</v>
      </c>
    </row>
    <row r="1141" spans="1:57" x14ac:dyDescent="0.45">
      <c r="A1141">
        <v>1140</v>
      </c>
      <c r="B1141" t="s">
        <v>54</v>
      </c>
      <c r="C1141" t="s">
        <v>55</v>
      </c>
      <c r="D1141">
        <v>2023</v>
      </c>
      <c r="E1141">
        <v>220</v>
      </c>
      <c r="F1141">
        <v>55182</v>
      </c>
      <c r="G1141">
        <v>11</v>
      </c>
      <c r="H1141">
        <v>11</v>
      </c>
      <c r="I1141" t="s">
        <v>1242</v>
      </c>
      <c r="J1141" t="s">
        <v>1367</v>
      </c>
      <c r="K1141">
        <v>2</v>
      </c>
      <c r="L1141" t="s">
        <v>58</v>
      </c>
      <c r="M1141" t="s">
        <v>59</v>
      </c>
      <c r="N1141">
        <v>1</v>
      </c>
      <c r="O1141">
        <v>4</v>
      </c>
      <c r="P1141">
        <v>4</v>
      </c>
      <c r="Q1141">
        <v>423</v>
      </c>
      <c r="R1141">
        <v>1</v>
      </c>
      <c r="S1141" s="14">
        <v>3</v>
      </c>
      <c r="T1141" t="s">
        <v>60</v>
      </c>
      <c r="U1141">
        <v>1</v>
      </c>
      <c r="V1141" t="s">
        <v>119</v>
      </c>
      <c r="W1141" t="s">
        <v>118</v>
      </c>
      <c r="X1141" t="s">
        <v>76</v>
      </c>
      <c r="Y1141" s="10" t="s">
        <v>77</v>
      </c>
      <c r="AA1141" t="s">
        <v>77</v>
      </c>
      <c r="AB1141">
        <v>267</v>
      </c>
      <c r="AC1141" t="s">
        <v>62</v>
      </c>
      <c r="AD1141" t="s">
        <v>62</v>
      </c>
      <c r="AE1141">
        <v>240</v>
      </c>
      <c r="AF1141" t="s">
        <v>66</v>
      </c>
      <c r="AG1141" t="s">
        <v>66</v>
      </c>
      <c r="AH1141" t="s">
        <v>66</v>
      </c>
      <c r="AI1141">
        <v>28</v>
      </c>
      <c r="AJ1141" t="s">
        <v>62</v>
      </c>
      <c r="AK1141">
        <v>1246</v>
      </c>
      <c r="AL1141" t="s">
        <v>67</v>
      </c>
      <c r="AM1141" t="s">
        <v>68</v>
      </c>
      <c r="AN1141" t="s">
        <v>69</v>
      </c>
      <c r="AO1141">
        <v>9683.5159999999996</v>
      </c>
      <c r="AP1141" t="s">
        <v>3701</v>
      </c>
      <c r="AQ1141">
        <v>12013.592000000001</v>
      </c>
      <c r="AR1141" t="s">
        <v>3702</v>
      </c>
      <c r="AS1141" t="s">
        <v>2284</v>
      </c>
      <c r="AT1141">
        <v>0.17183100000000001</v>
      </c>
      <c r="AU1141" t="s">
        <v>3703</v>
      </c>
      <c r="AV1141" t="s">
        <v>62</v>
      </c>
      <c r="AW1141">
        <v>6</v>
      </c>
      <c r="AX1141">
        <v>146</v>
      </c>
      <c r="AY1141" s="2">
        <v>44995</v>
      </c>
      <c r="AZ1141" t="s">
        <v>54</v>
      </c>
      <c r="BA1141">
        <v>-1.7000000000000001E-2</v>
      </c>
      <c r="BB1141" t="s">
        <v>130</v>
      </c>
      <c r="BC1141" t="s">
        <v>75</v>
      </c>
      <c r="BD1141">
        <v>30.203652704676511</v>
      </c>
      <c r="BE1141">
        <v>-81.394867458780553</v>
      </c>
    </row>
    <row r="1142" spans="1:57" ht="15.75" x14ac:dyDescent="0.5">
      <c r="A1142">
        <v>1141</v>
      </c>
      <c r="B1142" t="s">
        <v>54</v>
      </c>
      <c r="C1142" t="s">
        <v>55</v>
      </c>
      <c r="D1142">
        <v>2023</v>
      </c>
      <c r="E1142">
        <v>220</v>
      </c>
      <c r="F1142">
        <v>55182</v>
      </c>
      <c r="G1142">
        <v>11</v>
      </c>
      <c r="H1142">
        <v>11</v>
      </c>
      <c r="I1142" t="s">
        <v>1242</v>
      </c>
      <c r="J1142" t="s">
        <v>1367</v>
      </c>
      <c r="K1142" s="3">
        <v>2</v>
      </c>
      <c r="L1142" t="s">
        <v>58</v>
      </c>
      <c r="M1142" t="s">
        <v>59</v>
      </c>
      <c r="N1142">
        <v>1</v>
      </c>
      <c r="O1142">
        <v>4</v>
      </c>
      <c r="P1142">
        <v>4</v>
      </c>
      <c r="Q1142">
        <v>423</v>
      </c>
      <c r="R1142">
        <v>0</v>
      </c>
      <c r="S1142" s="14">
        <v>4</v>
      </c>
      <c r="T1142" t="s">
        <v>60</v>
      </c>
      <c r="U1142">
        <v>1</v>
      </c>
      <c r="V1142" t="s">
        <v>77</v>
      </c>
      <c r="W1142" t="s">
        <v>76</v>
      </c>
      <c r="X1142" t="s">
        <v>62</v>
      </c>
      <c r="Y1142" s="10" t="str">
        <f t="shared" ref="Y1142" si="281">IF(OR(AA1142="Intermediate Rough",AA1142="Primary Rough"),"Rough",IF(AA1142="Fairway Bunker","Fairway Bunker",IF(AA1142="Green","Green",IF(AA1142="Fairway","Fairway",
IF(AA1142="Greenside Bunker","Greenside Bunker",IF(AA1142="Bunker","Circle Bunker",
IF(AA1142="Tree Outline","Tree Outline",
IF(AA1142="Fringe","Fringe",
IF(AA1142="Hole","Hole",
IF(AA1142="Cart Path","Cart Path",
IF(AA1142="Water","Water","Other")))))))))))</f>
        <v>Hole</v>
      </c>
      <c r="AA1142" t="s">
        <v>12</v>
      </c>
      <c r="AB1142">
        <v>28</v>
      </c>
      <c r="AC1142" t="s">
        <v>62</v>
      </c>
      <c r="AD1142" t="s">
        <v>62</v>
      </c>
      <c r="AE1142">
        <v>28</v>
      </c>
      <c r="AF1142" t="s">
        <v>41</v>
      </c>
      <c r="AG1142" t="s">
        <v>66</v>
      </c>
      <c r="AH1142" t="s">
        <v>41</v>
      </c>
      <c r="AI1142">
        <v>0</v>
      </c>
      <c r="AJ1142" t="s">
        <v>62</v>
      </c>
      <c r="AK1142">
        <v>1248</v>
      </c>
      <c r="AL1142" t="s">
        <v>67</v>
      </c>
      <c r="AM1142" t="s">
        <v>68</v>
      </c>
      <c r="AN1142" t="s">
        <v>69</v>
      </c>
      <c r="AO1142">
        <v>0</v>
      </c>
      <c r="AP1142" t="s">
        <v>5450</v>
      </c>
      <c r="AQ1142">
        <v>0</v>
      </c>
      <c r="AR1142" t="s">
        <v>5450</v>
      </c>
      <c r="AS1142" t="s">
        <v>5450</v>
      </c>
      <c r="AT1142">
        <v>0</v>
      </c>
      <c r="AU1142" t="s">
        <v>5450</v>
      </c>
      <c r="AV1142" t="s">
        <v>62</v>
      </c>
      <c r="AW1142">
        <v>0</v>
      </c>
      <c r="AX1142">
        <v>0</v>
      </c>
      <c r="AY1142" s="2">
        <v>44995</v>
      </c>
      <c r="AZ1142" t="s">
        <v>62</v>
      </c>
      <c r="BA1142">
        <v>1.7999999999999999E-2</v>
      </c>
      <c r="BB1142" t="s">
        <v>90</v>
      </c>
      <c r="BC1142" t="s">
        <v>75</v>
      </c>
      <c r="BD1142" s="5">
        <v>30.203648699999999</v>
      </c>
      <c r="BE1142">
        <v>-81.394870699999998</v>
      </c>
    </row>
    <row r="1143" spans="1:57" x14ac:dyDescent="0.45">
      <c r="A1143">
        <v>1142</v>
      </c>
      <c r="B1143" t="s">
        <v>54</v>
      </c>
      <c r="C1143" t="s">
        <v>55</v>
      </c>
      <c r="D1143">
        <v>2023</v>
      </c>
      <c r="E1143">
        <v>220</v>
      </c>
      <c r="F1143">
        <v>55708</v>
      </c>
      <c r="G1143">
        <v>11</v>
      </c>
      <c r="H1143">
        <v>11</v>
      </c>
      <c r="I1143" t="s">
        <v>2124</v>
      </c>
      <c r="J1143" t="s">
        <v>2125</v>
      </c>
      <c r="K1143">
        <v>2</v>
      </c>
      <c r="L1143" t="s">
        <v>58</v>
      </c>
      <c r="M1143" t="s">
        <v>59</v>
      </c>
      <c r="N1143">
        <v>1</v>
      </c>
      <c r="O1143">
        <v>4</v>
      </c>
      <c r="P1143">
        <v>4</v>
      </c>
      <c r="Q1143">
        <v>423</v>
      </c>
      <c r="R1143">
        <v>3</v>
      </c>
      <c r="S1143" s="14">
        <v>1</v>
      </c>
      <c r="T1143" t="s">
        <v>60</v>
      </c>
      <c r="U1143">
        <v>1</v>
      </c>
      <c r="V1143" t="s">
        <v>61</v>
      </c>
      <c r="W1143" t="s">
        <v>62</v>
      </c>
      <c r="X1143" t="s">
        <v>221</v>
      </c>
      <c r="Y1143" s="10" t="s">
        <v>119</v>
      </c>
      <c r="AA1143" t="s">
        <v>119</v>
      </c>
      <c r="AB1143">
        <v>11787</v>
      </c>
      <c r="AC1143" t="s">
        <v>62</v>
      </c>
      <c r="AD1143" t="s">
        <v>62</v>
      </c>
      <c r="AE1143">
        <v>15156</v>
      </c>
      <c r="AF1143" t="s">
        <v>66</v>
      </c>
      <c r="AG1143" t="s">
        <v>66</v>
      </c>
      <c r="AH1143" t="s">
        <v>66</v>
      </c>
      <c r="AI1143">
        <v>3382</v>
      </c>
      <c r="AJ1143" t="s">
        <v>62</v>
      </c>
      <c r="AK1143">
        <v>1209</v>
      </c>
      <c r="AL1143" t="s">
        <v>67</v>
      </c>
      <c r="AM1143" t="s">
        <v>68</v>
      </c>
      <c r="AN1143" t="s">
        <v>69</v>
      </c>
      <c r="AO1143">
        <v>9587.482</v>
      </c>
      <c r="AP1143" t="s">
        <v>3704</v>
      </c>
      <c r="AQ1143">
        <v>11751.001</v>
      </c>
      <c r="AR1143" t="s">
        <v>3705</v>
      </c>
      <c r="AS1143" t="s">
        <v>3706</v>
      </c>
      <c r="AT1143">
        <v>9.7688399999999995E-2</v>
      </c>
      <c r="AU1143" t="s">
        <v>3707</v>
      </c>
      <c r="AV1143" t="s">
        <v>62</v>
      </c>
      <c r="AW1143">
        <v>176</v>
      </c>
      <c r="AX1143">
        <v>280</v>
      </c>
      <c r="AY1143" s="2">
        <v>44995</v>
      </c>
      <c r="AZ1143" t="s">
        <v>89</v>
      </c>
      <c r="BA1143">
        <v>0.255</v>
      </c>
      <c r="BB1143" t="s">
        <v>74</v>
      </c>
      <c r="BC1143" t="s">
        <v>75</v>
      </c>
      <c r="BD1143">
        <v>30.202922514204591</v>
      </c>
      <c r="BE1143">
        <v>-81.395177117912837</v>
      </c>
    </row>
    <row r="1144" spans="1:57" x14ac:dyDescent="0.45">
      <c r="A1144">
        <v>1143</v>
      </c>
      <c r="B1144" t="s">
        <v>54</v>
      </c>
      <c r="C1144" t="s">
        <v>55</v>
      </c>
      <c r="D1144">
        <v>2023</v>
      </c>
      <c r="E1144">
        <v>220</v>
      </c>
      <c r="F1144">
        <v>55708</v>
      </c>
      <c r="G1144">
        <v>11</v>
      </c>
      <c r="H1144">
        <v>11</v>
      </c>
      <c r="I1144" t="s">
        <v>2124</v>
      </c>
      <c r="J1144" t="s">
        <v>2125</v>
      </c>
      <c r="K1144">
        <v>2</v>
      </c>
      <c r="L1144" t="s">
        <v>58</v>
      </c>
      <c r="M1144" t="s">
        <v>59</v>
      </c>
      <c r="N1144">
        <v>1</v>
      </c>
      <c r="O1144">
        <v>4</v>
      </c>
      <c r="P1144">
        <v>4</v>
      </c>
      <c r="Q1144">
        <v>423</v>
      </c>
      <c r="R1144">
        <v>2</v>
      </c>
      <c r="S1144" s="14">
        <v>2</v>
      </c>
      <c r="T1144" t="s">
        <v>60</v>
      </c>
      <c r="U1144">
        <v>1</v>
      </c>
      <c r="V1144" t="s">
        <v>119</v>
      </c>
      <c r="W1144" t="s">
        <v>221</v>
      </c>
      <c r="X1144" t="s">
        <v>118</v>
      </c>
      <c r="Y1144" s="10" t="s">
        <v>119</v>
      </c>
      <c r="AA1144" t="s">
        <v>119</v>
      </c>
      <c r="AB1144">
        <v>3323</v>
      </c>
      <c r="AC1144" t="s">
        <v>62</v>
      </c>
      <c r="AD1144" t="s">
        <v>62</v>
      </c>
      <c r="AE1144">
        <v>3382</v>
      </c>
      <c r="AF1144" t="s">
        <v>66</v>
      </c>
      <c r="AG1144" t="s">
        <v>41</v>
      </c>
      <c r="AH1144" t="s">
        <v>66</v>
      </c>
      <c r="AI1144">
        <v>185</v>
      </c>
      <c r="AJ1144" t="s">
        <v>62</v>
      </c>
      <c r="AK1144">
        <v>1216</v>
      </c>
      <c r="AL1144" t="s">
        <v>67</v>
      </c>
      <c r="AM1144" t="s">
        <v>68</v>
      </c>
      <c r="AN1144" t="s">
        <v>69</v>
      </c>
      <c r="AO1144">
        <v>9695.5550000000003</v>
      </c>
      <c r="AP1144" t="s">
        <v>3708</v>
      </c>
      <c r="AQ1144">
        <v>12005.950999999999</v>
      </c>
      <c r="AR1144" t="s">
        <v>3709</v>
      </c>
      <c r="AS1144" t="s">
        <v>3710</v>
      </c>
      <c r="AT1144">
        <v>0.17175480000000001</v>
      </c>
      <c r="AU1144" t="s">
        <v>3711</v>
      </c>
      <c r="AV1144" t="s">
        <v>62</v>
      </c>
      <c r="AW1144">
        <v>171</v>
      </c>
      <c r="AX1144">
        <v>16</v>
      </c>
      <c r="AY1144" s="2">
        <v>44995</v>
      </c>
      <c r="AZ1144" t="s">
        <v>62</v>
      </c>
      <c r="BA1144">
        <v>-0.13400000000000001</v>
      </c>
      <c r="BB1144" t="s">
        <v>83</v>
      </c>
      <c r="BC1144" t="s">
        <v>75</v>
      </c>
      <c r="BD1144">
        <v>30.2036313302278</v>
      </c>
      <c r="BE1144">
        <v>-81.394829058923563</v>
      </c>
    </row>
    <row r="1145" spans="1:57" x14ac:dyDescent="0.45">
      <c r="A1145">
        <v>1144</v>
      </c>
      <c r="B1145" t="s">
        <v>54</v>
      </c>
      <c r="C1145" t="s">
        <v>55</v>
      </c>
      <c r="D1145">
        <v>2023</v>
      </c>
      <c r="E1145">
        <v>220</v>
      </c>
      <c r="F1145">
        <v>55708</v>
      </c>
      <c r="G1145">
        <v>11</v>
      </c>
      <c r="H1145">
        <v>11</v>
      </c>
      <c r="I1145" t="s">
        <v>2124</v>
      </c>
      <c r="J1145" t="s">
        <v>2125</v>
      </c>
      <c r="K1145">
        <v>2</v>
      </c>
      <c r="L1145" t="s">
        <v>58</v>
      </c>
      <c r="M1145" t="s">
        <v>59</v>
      </c>
      <c r="N1145">
        <v>1</v>
      </c>
      <c r="O1145">
        <v>4</v>
      </c>
      <c r="P1145">
        <v>4</v>
      </c>
      <c r="Q1145">
        <v>423</v>
      </c>
      <c r="R1145">
        <v>1</v>
      </c>
      <c r="S1145" s="14">
        <v>3</v>
      </c>
      <c r="T1145" t="s">
        <v>60</v>
      </c>
      <c r="U1145">
        <v>1</v>
      </c>
      <c r="V1145" t="s">
        <v>119</v>
      </c>
      <c r="W1145" t="s">
        <v>118</v>
      </c>
      <c r="X1145" t="s">
        <v>76</v>
      </c>
      <c r="Y1145" s="10" t="s">
        <v>77</v>
      </c>
      <c r="AA1145" t="s">
        <v>77</v>
      </c>
      <c r="AB1145">
        <v>199</v>
      </c>
      <c r="AC1145" t="s">
        <v>62</v>
      </c>
      <c r="AD1145" t="s">
        <v>62</v>
      </c>
      <c r="AE1145">
        <v>185</v>
      </c>
      <c r="AF1145" t="s">
        <v>66</v>
      </c>
      <c r="AG1145" t="s">
        <v>66</v>
      </c>
      <c r="AH1145" t="s">
        <v>66</v>
      </c>
      <c r="AI1145">
        <v>11</v>
      </c>
      <c r="AJ1145" t="s">
        <v>62</v>
      </c>
      <c r="AK1145">
        <v>1222</v>
      </c>
      <c r="AL1145" t="s">
        <v>67</v>
      </c>
      <c r="AM1145" t="s">
        <v>68</v>
      </c>
      <c r="AN1145" t="s">
        <v>69</v>
      </c>
      <c r="AO1145">
        <v>9683.2160000000003</v>
      </c>
      <c r="AP1145" t="s">
        <v>3712</v>
      </c>
      <c r="AQ1145">
        <v>12017.037</v>
      </c>
      <c r="AR1145" t="s">
        <v>3713</v>
      </c>
      <c r="AS1145" t="s">
        <v>3272</v>
      </c>
      <c r="AT1145">
        <v>0.1736598</v>
      </c>
      <c r="AU1145" t="s">
        <v>3714</v>
      </c>
      <c r="AV1145" t="s">
        <v>62</v>
      </c>
      <c r="AW1145">
        <v>8</v>
      </c>
      <c r="AX1145">
        <v>154</v>
      </c>
      <c r="AY1145" s="2">
        <v>44995</v>
      </c>
      <c r="AZ1145" t="s">
        <v>54</v>
      </c>
      <c r="BA1145">
        <v>-0.109</v>
      </c>
      <c r="BB1145" t="s">
        <v>130</v>
      </c>
      <c r="BC1145" t="s">
        <v>75</v>
      </c>
      <c r="BD1145">
        <v>30.20366230684748</v>
      </c>
      <c r="BE1145">
        <v>-81.394868443305342</v>
      </c>
    </row>
    <row r="1146" spans="1:57" ht="15.75" x14ac:dyDescent="0.5">
      <c r="A1146">
        <v>1145</v>
      </c>
      <c r="B1146" t="s">
        <v>54</v>
      </c>
      <c r="C1146" t="s">
        <v>55</v>
      </c>
      <c r="D1146">
        <v>2023</v>
      </c>
      <c r="E1146">
        <v>220</v>
      </c>
      <c r="F1146">
        <v>55708</v>
      </c>
      <c r="G1146">
        <v>11</v>
      </c>
      <c r="H1146">
        <v>11</v>
      </c>
      <c r="I1146" t="s">
        <v>2124</v>
      </c>
      <c r="J1146" t="s">
        <v>2125</v>
      </c>
      <c r="K1146" s="3">
        <v>2</v>
      </c>
      <c r="L1146" t="s">
        <v>58</v>
      </c>
      <c r="M1146" t="s">
        <v>59</v>
      </c>
      <c r="N1146">
        <v>1</v>
      </c>
      <c r="O1146">
        <v>4</v>
      </c>
      <c r="P1146">
        <v>4</v>
      </c>
      <c r="Q1146">
        <v>423</v>
      </c>
      <c r="R1146">
        <v>0</v>
      </c>
      <c r="S1146" s="14">
        <v>4</v>
      </c>
      <c r="T1146" t="s">
        <v>60</v>
      </c>
      <c r="U1146">
        <v>1</v>
      </c>
      <c r="V1146" t="s">
        <v>77</v>
      </c>
      <c r="W1146" t="s">
        <v>76</v>
      </c>
      <c r="X1146" t="s">
        <v>62</v>
      </c>
      <c r="Y1146" s="10" t="str">
        <f t="shared" ref="Y1146" si="282">IF(OR(AA1146="Intermediate Rough",AA1146="Primary Rough"),"Rough",IF(AA1146="Fairway Bunker","Fairway Bunker",IF(AA1146="Green","Green",IF(AA1146="Fairway","Fairway",
IF(AA1146="Greenside Bunker","Greenside Bunker",IF(AA1146="Bunker","Circle Bunker",
IF(AA1146="Tree Outline","Tree Outline",
IF(AA1146="Fringe","Fringe",
IF(AA1146="Hole","Hole",
IF(AA1146="Cart Path","Cart Path",
IF(AA1146="Water","Water","Other")))))))))))</f>
        <v>Hole</v>
      </c>
      <c r="AA1146" t="s">
        <v>12</v>
      </c>
      <c r="AB1146">
        <v>11</v>
      </c>
      <c r="AC1146" t="s">
        <v>62</v>
      </c>
      <c r="AD1146" t="s">
        <v>62</v>
      </c>
      <c r="AE1146">
        <v>11</v>
      </c>
      <c r="AF1146" t="s">
        <v>41</v>
      </c>
      <c r="AG1146" t="s">
        <v>66</v>
      </c>
      <c r="AH1146" t="s">
        <v>41</v>
      </c>
      <c r="AI1146">
        <v>0</v>
      </c>
      <c r="AJ1146" t="s">
        <v>62</v>
      </c>
      <c r="AK1146">
        <v>1222</v>
      </c>
      <c r="AL1146" t="s">
        <v>67</v>
      </c>
      <c r="AM1146" t="s">
        <v>68</v>
      </c>
      <c r="AN1146" t="s">
        <v>69</v>
      </c>
      <c r="AO1146">
        <v>0</v>
      </c>
      <c r="AP1146" t="s">
        <v>5450</v>
      </c>
      <c r="AQ1146">
        <v>0</v>
      </c>
      <c r="AR1146" t="s">
        <v>5450</v>
      </c>
      <c r="AS1146" t="s">
        <v>5450</v>
      </c>
      <c r="AT1146">
        <v>0</v>
      </c>
      <c r="AU1146" t="s">
        <v>5450</v>
      </c>
      <c r="AV1146" t="s">
        <v>62</v>
      </c>
      <c r="AW1146">
        <v>0</v>
      </c>
      <c r="AX1146">
        <v>0</v>
      </c>
      <c r="AY1146" s="2">
        <v>44995</v>
      </c>
      <c r="AZ1146" t="s">
        <v>62</v>
      </c>
      <c r="BA1146">
        <v>0</v>
      </c>
      <c r="BB1146" t="s">
        <v>90</v>
      </c>
      <c r="BC1146" t="s">
        <v>75</v>
      </c>
      <c r="BD1146" s="5">
        <v>30.203648699999999</v>
      </c>
      <c r="BE1146">
        <v>-81.394870699999998</v>
      </c>
    </row>
    <row r="1147" spans="1:57" x14ac:dyDescent="0.45">
      <c r="A1147">
        <v>1146</v>
      </c>
      <c r="B1147" t="s">
        <v>54</v>
      </c>
      <c r="C1147" t="s">
        <v>55</v>
      </c>
      <c r="D1147">
        <v>2023</v>
      </c>
      <c r="E1147">
        <v>220</v>
      </c>
      <c r="F1147">
        <v>55789</v>
      </c>
      <c r="G1147">
        <v>11</v>
      </c>
      <c r="H1147">
        <v>11</v>
      </c>
      <c r="I1147" t="s">
        <v>255</v>
      </c>
      <c r="J1147" t="s">
        <v>2133</v>
      </c>
      <c r="K1147">
        <v>2</v>
      </c>
      <c r="L1147" t="s">
        <v>58</v>
      </c>
      <c r="M1147" t="s">
        <v>59</v>
      </c>
      <c r="N1147">
        <v>1</v>
      </c>
      <c r="O1147">
        <v>4</v>
      </c>
      <c r="P1147">
        <v>4</v>
      </c>
      <c r="Q1147">
        <v>423</v>
      </c>
      <c r="R1147">
        <v>3</v>
      </c>
      <c r="S1147" s="14">
        <v>1</v>
      </c>
      <c r="T1147" t="s">
        <v>60</v>
      </c>
      <c r="U1147">
        <v>1</v>
      </c>
      <c r="V1147" t="s">
        <v>61</v>
      </c>
      <c r="W1147" t="s">
        <v>62</v>
      </c>
      <c r="X1147" t="s">
        <v>93</v>
      </c>
      <c r="Y1147" s="10" t="s">
        <v>94</v>
      </c>
      <c r="AA1147" t="s">
        <v>95</v>
      </c>
      <c r="AB1147">
        <v>10156</v>
      </c>
      <c r="AC1147" t="s">
        <v>62</v>
      </c>
      <c r="AD1147" t="s">
        <v>62</v>
      </c>
      <c r="AE1147">
        <v>15156</v>
      </c>
      <c r="AF1147" t="s">
        <v>66</v>
      </c>
      <c r="AG1147" t="s">
        <v>66</v>
      </c>
      <c r="AH1147" t="s">
        <v>66</v>
      </c>
      <c r="AI1147">
        <v>4921</v>
      </c>
      <c r="AJ1147" t="s">
        <v>62</v>
      </c>
      <c r="AK1147">
        <v>1210</v>
      </c>
      <c r="AL1147" t="s">
        <v>67</v>
      </c>
      <c r="AM1147" t="s">
        <v>68</v>
      </c>
      <c r="AN1147" t="s">
        <v>69</v>
      </c>
      <c r="AO1147">
        <v>9605.1389999999992</v>
      </c>
      <c r="AP1147" t="s">
        <v>3715</v>
      </c>
      <c r="AQ1147">
        <v>11613.395</v>
      </c>
      <c r="AR1147" t="s">
        <v>3716</v>
      </c>
      <c r="AS1147" t="s">
        <v>3717</v>
      </c>
      <c r="AT1147">
        <v>0.1159256</v>
      </c>
      <c r="AU1147" t="s">
        <v>3718</v>
      </c>
      <c r="AV1147" t="s">
        <v>62</v>
      </c>
      <c r="AW1147">
        <v>509</v>
      </c>
      <c r="AX1147">
        <v>42</v>
      </c>
      <c r="AY1147" s="2">
        <v>44995</v>
      </c>
      <c r="AZ1147" t="s">
        <v>54</v>
      </c>
      <c r="BA1147">
        <v>-0.11799999999999999</v>
      </c>
      <c r="BB1147" t="s">
        <v>74</v>
      </c>
      <c r="BC1147" t="s">
        <v>75</v>
      </c>
      <c r="BD1147">
        <v>30.20255072901789</v>
      </c>
      <c r="BE1147">
        <v>-81.395117492870384</v>
      </c>
    </row>
    <row r="1148" spans="1:57" x14ac:dyDescent="0.45">
      <c r="A1148">
        <v>1147</v>
      </c>
      <c r="B1148" t="s">
        <v>54</v>
      </c>
      <c r="C1148" t="s">
        <v>55</v>
      </c>
      <c r="D1148">
        <v>2023</v>
      </c>
      <c r="E1148">
        <v>220</v>
      </c>
      <c r="F1148">
        <v>55789</v>
      </c>
      <c r="G1148">
        <v>11</v>
      </c>
      <c r="H1148">
        <v>11</v>
      </c>
      <c r="I1148" t="s">
        <v>255</v>
      </c>
      <c r="J1148" t="s">
        <v>2133</v>
      </c>
      <c r="K1148">
        <v>2</v>
      </c>
      <c r="L1148" t="s">
        <v>58</v>
      </c>
      <c r="M1148" t="s">
        <v>59</v>
      </c>
      <c r="N1148">
        <v>1</v>
      </c>
      <c r="O1148">
        <v>4</v>
      </c>
      <c r="P1148">
        <v>4</v>
      </c>
      <c r="Q1148">
        <v>423</v>
      </c>
      <c r="R1148">
        <v>2</v>
      </c>
      <c r="S1148" s="14">
        <v>2</v>
      </c>
      <c r="T1148" t="s">
        <v>60</v>
      </c>
      <c r="U1148">
        <v>1</v>
      </c>
      <c r="V1148" t="s">
        <v>95</v>
      </c>
      <c r="W1148" t="s">
        <v>93</v>
      </c>
      <c r="X1148" t="s">
        <v>118</v>
      </c>
      <c r="Y1148" s="10" t="s">
        <v>119</v>
      </c>
      <c r="AA1148" t="s">
        <v>119</v>
      </c>
      <c r="AB1148">
        <v>5471</v>
      </c>
      <c r="AC1148" t="s">
        <v>62</v>
      </c>
      <c r="AD1148" t="s">
        <v>62</v>
      </c>
      <c r="AE1148">
        <v>4921</v>
      </c>
      <c r="AF1148" t="s">
        <v>66</v>
      </c>
      <c r="AG1148" t="s">
        <v>41</v>
      </c>
      <c r="AH1148" t="s">
        <v>66</v>
      </c>
      <c r="AI1148">
        <v>563</v>
      </c>
      <c r="AJ1148" t="s">
        <v>62</v>
      </c>
      <c r="AK1148">
        <v>1216</v>
      </c>
      <c r="AL1148" t="s">
        <v>67</v>
      </c>
      <c r="AM1148" t="s">
        <v>68</v>
      </c>
      <c r="AN1148" t="s">
        <v>69</v>
      </c>
      <c r="AO1148">
        <v>9704.1790000000001</v>
      </c>
      <c r="AP1148" t="s">
        <v>3719</v>
      </c>
      <c r="AQ1148">
        <v>12058.424999999999</v>
      </c>
      <c r="AR1148" t="s">
        <v>3720</v>
      </c>
      <c r="AS1148" t="s">
        <v>3721</v>
      </c>
      <c r="AT1148">
        <v>0.14668500000000001</v>
      </c>
      <c r="AU1148" t="s">
        <v>3722</v>
      </c>
      <c r="AV1148" t="s">
        <v>62</v>
      </c>
      <c r="AW1148">
        <v>87</v>
      </c>
      <c r="AX1148">
        <v>77</v>
      </c>
      <c r="AY1148" s="2">
        <v>44995</v>
      </c>
      <c r="AZ1148" t="s">
        <v>62</v>
      </c>
      <c r="BA1148">
        <v>-0.16600000000000001</v>
      </c>
      <c r="BB1148" t="s">
        <v>83</v>
      </c>
      <c r="BC1148" t="s">
        <v>75</v>
      </c>
      <c r="BD1148">
        <v>30.203777500666462</v>
      </c>
      <c r="BE1148">
        <v>-81.394802043719835</v>
      </c>
    </row>
    <row r="1149" spans="1:57" x14ac:dyDescent="0.45">
      <c r="A1149">
        <v>1148</v>
      </c>
      <c r="B1149" t="s">
        <v>54</v>
      </c>
      <c r="C1149" t="s">
        <v>55</v>
      </c>
      <c r="D1149">
        <v>2023</v>
      </c>
      <c r="E1149">
        <v>220</v>
      </c>
      <c r="F1149">
        <v>55789</v>
      </c>
      <c r="G1149">
        <v>11</v>
      </c>
      <c r="H1149">
        <v>11</v>
      </c>
      <c r="I1149" t="s">
        <v>255</v>
      </c>
      <c r="J1149" t="s">
        <v>2133</v>
      </c>
      <c r="K1149">
        <v>2</v>
      </c>
      <c r="L1149" t="s">
        <v>58</v>
      </c>
      <c r="M1149" t="s">
        <v>59</v>
      </c>
      <c r="N1149">
        <v>1</v>
      </c>
      <c r="O1149">
        <v>4</v>
      </c>
      <c r="P1149">
        <v>4</v>
      </c>
      <c r="Q1149">
        <v>423</v>
      </c>
      <c r="R1149">
        <v>1</v>
      </c>
      <c r="S1149" s="14">
        <v>3</v>
      </c>
      <c r="T1149" t="s">
        <v>60</v>
      </c>
      <c r="U1149">
        <v>1</v>
      </c>
      <c r="V1149" t="s">
        <v>119</v>
      </c>
      <c r="W1149" t="s">
        <v>118</v>
      </c>
      <c r="X1149" t="s">
        <v>76</v>
      </c>
      <c r="Y1149" s="10" t="s">
        <v>77</v>
      </c>
      <c r="AA1149" t="s">
        <v>77</v>
      </c>
      <c r="AB1149">
        <v>640</v>
      </c>
      <c r="AC1149" t="s">
        <v>62</v>
      </c>
      <c r="AD1149" t="s">
        <v>62</v>
      </c>
      <c r="AE1149">
        <v>563</v>
      </c>
      <c r="AF1149" t="s">
        <v>66</v>
      </c>
      <c r="AG1149" t="s">
        <v>66</v>
      </c>
      <c r="AH1149" t="s">
        <v>66</v>
      </c>
      <c r="AI1149">
        <v>74</v>
      </c>
      <c r="AJ1149" t="s">
        <v>62</v>
      </c>
      <c r="AK1149">
        <v>1219</v>
      </c>
      <c r="AL1149" t="s">
        <v>67</v>
      </c>
      <c r="AM1149" t="s">
        <v>68</v>
      </c>
      <c r="AN1149" t="s">
        <v>69</v>
      </c>
      <c r="AO1149">
        <v>9681.9699999999993</v>
      </c>
      <c r="AP1149" t="s">
        <v>3723</v>
      </c>
      <c r="AQ1149">
        <v>12009.987999999999</v>
      </c>
      <c r="AR1149" t="s">
        <v>3724</v>
      </c>
      <c r="AS1149" t="s">
        <v>3725</v>
      </c>
      <c r="AT1149">
        <v>0.172593</v>
      </c>
      <c r="AU1149" t="s">
        <v>3726</v>
      </c>
      <c r="AV1149" t="s">
        <v>62</v>
      </c>
      <c r="AW1149">
        <v>1</v>
      </c>
      <c r="AX1149">
        <v>155</v>
      </c>
      <c r="AY1149" s="2">
        <v>44995</v>
      </c>
      <c r="AZ1149" t="s">
        <v>54</v>
      </c>
      <c r="BA1149">
        <v>-6.6000000000000003E-2</v>
      </c>
      <c r="BB1149" t="s">
        <v>130</v>
      </c>
      <c r="BC1149" t="s">
        <v>75</v>
      </c>
      <c r="BD1149">
        <v>30.20364267189704</v>
      </c>
      <c r="BE1149">
        <v>-81.394872350997787</v>
      </c>
    </row>
    <row r="1150" spans="1:57" ht="15.75" x14ac:dyDescent="0.5">
      <c r="A1150">
        <v>1149</v>
      </c>
      <c r="B1150" t="s">
        <v>54</v>
      </c>
      <c r="C1150" t="s">
        <v>55</v>
      </c>
      <c r="D1150">
        <v>2023</v>
      </c>
      <c r="E1150">
        <v>220</v>
      </c>
      <c r="F1150">
        <v>55789</v>
      </c>
      <c r="G1150">
        <v>11</v>
      </c>
      <c r="H1150">
        <v>11</v>
      </c>
      <c r="I1150" t="s">
        <v>255</v>
      </c>
      <c r="J1150" t="s">
        <v>2133</v>
      </c>
      <c r="K1150" s="3">
        <v>2</v>
      </c>
      <c r="L1150" t="s">
        <v>58</v>
      </c>
      <c r="M1150" t="s">
        <v>59</v>
      </c>
      <c r="N1150">
        <v>1</v>
      </c>
      <c r="O1150">
        <v>4</v>
      </c>
      <c r="P1150">
        <v>4</v>
      </c>
      <c r="Q1150">
        <v>423</v>
      </c>
      <c r="R1150">
        <v>0</v>
      </c>
      <c r="S1150" s="14">
        <v>4</v>
      </c>
      <c r="T1150" t="s">
        <v>60</v>
      </c>
      <c r="U1150">
        <v>1</v>
      </c>
      <c r="V1150" t="s">
        <v>77</v>
      </c>
      <c r="W1150" t="s">
        <v>76</v>
      </c>
      <c r="X1150" t="s">
        <v>62</v>
      </c>
      <c r="Y1150" s="10" t="str">
        <f t="shared" ref="Y1150" si="283">IF(OR(AA1150="Intermediate Rough",AA1150="Primary Rough"),"Rough",IF(AA1150="Fairway Bunker","Fairway Bunker",IF(AA1150="Green","Green",IF(AA1150="Fairway","Fairway",
IF(AA1150="Greenside Bunker","Greenside Bunker",IF(AA1150="Bunker","Circle Bunker",
IF(AA1150="Tree Outline","Tree Outline",
IF(AA1150="Fringe","Fringe",
IF(AA1150="Hole","Hole",
IF(AA1150="Cart Path","Cart Path",
IF(AA1150="Water","Water","Other")))))))))))</f>
        <v>Hole</v>
      </c>
      <c r="AA1150" t="s">
        <v>12</v>
      </c>
      <c r="AB1150">
        <v>74</v>
      </c>
      <c r="AC1150" t="s">
        <v>62</v>
      </c>
      <c r="AD1150" t="s">
        <v>62</v>
      </c>
      <c r="AE1150">
        <v>74</v>
      </c>
      <c r="AF1150" t="s">
        <v>41</v>
      </c>
      <c r="AG1150" t="s">
        <v>66</v>
      </c>
      <c r="AH1150" t="s">
        <v>41</v>
      </c>
      <c r="AI1150">
        <v>0</v>
      </c>
      <c r="AJ1150" t="s">
        <v>62</v>
      </c>
      <c r="AK1150">
        <v>1223</v>
      </c>
      <c r="AL1150" t="s">
        <v>67</v>
      </c>
      <c r="AM1150" t="s">
        <v>68</v>
      </c>
      <c r="AN1150" t="s">
        <v>69</v>
      </c>
      <c r="AO1150">
        <v>0</v>
      </c>
      <c r="AP1150" t="s">
        <v>5450</v>
      </c>
      <c r="AQ1150">
        <v>0</v>
      </c>
      <c r="AR1150" t="s">
        <v>5450</v>
      </c>
      <c r="AS1150" t="s">
        <v>5450</v>
      </c>
      <c r="AT1150">
        <v>0</v>
      </c>
      <c r="AU1150" t="s">
        <v>5450</v>
      </c>
      <c r="AV1150" t="s">
        <v>62</v>
      </c>
      <c r="AW1150">
        <v>0</v>
      </c>
      <c r="AX1150">
        <v>0</v>
      </c>
      <c r="AY1150" s="2">
        <v>44995</v>
      </c>
      <c r="AZ1150" t="s">
        <v>62</v>
      </c>
      <c r="BA1150">
        <v>0.36199999999999999</v>
      </c>
      <c r="BB1150" t="s">
        <v>90</v>
      </c>
      <c r="BC1150" t="s">
        <v>75</v>
      </c>
      <c r="BD1150" s="5">
        <v>30.203648699999999</v>
      </c>
      <c r="BE1150">
        <v>-81.394870699999998</v>
      </c>
    </row>
    <row r="1151" spans="1:57" x14ac:dyDescent="0.45">
      <c r="A1151">
        <v>1150</v>
      </c>
      <c r="B1151" t="s">
        <v>54</v>
      </c>
      <c r="C1151" t="s">
        <v>55</v>
      </c>
      <c r="D1151">
        <v>2023</v>
      </c>
      <c r="E1151">
        <v>220</v>
      </c>
      <c r="F1151">
        <v>56762</v>
      </c>
      <c r="G1151">
        <v>11</v>
      </c>
      <c r="H1151">
        <v>11</v>
      </c>
      <c r="I1151" t="s">
        <v>1676</v>
      </c>
      <c r="J1151" t="s">
        <v>2149</v>
      </c>
      <c r="K1151">
        <v>2</v>
      </c>
      <c r="L1151" t="s">
        <v>58</v>
      </c>
      <c r="M1151" t="s">
        <v>59</v>
      </c>
      <c r="N1151">
        <v>1</v>
      </c>
      <c r="O1151">
        <v>4</v>
      </c>
      <c r="P1151">
        <v>4</v>
      </c>
      <c r="Q1151">
        <v>423</v>
      </c>
      <c r="R1151">
        <v>3</v>
      </c>
      <c r="S1151" s="14">
        <v>1</v>
      </c>
      <c r="T1151" t="s">
        <v>60</v>
      </c>
      <c r="U1151">
        <v>1</v>
      </c>
      <c r="V1151" t="s">
        <v>61</v>
      </c>
      <c r="W1151" t="s">
        <v>62</v>
      </c>
      <c r="X1151" t="s">
        <v>93</v>
      </c>
      <c r="Y1151" s="10" t="s">
        <v>94</v>
      </c>
      <c r="AA1151" t="s">
        <v>95</v>
      </c>
      <c r="AB1151">
        <v>9874</v>
      </c>
      <c r="AC1151" t="s">
        <v>62</v>
      </c>
      <c r="AD1151" t="s">
        <v>62</v>
      </c>
      <c r="AE1151">
        <v>15156</v>
      </c>
      <c r="AF1151" t="s">
        <v>66</v>
      </c>
      <c r="AG1151" t="s">
        <v>66</v>
      </c>
      <c r="AH1151" t="s">
        <v>66</v>
      </c>
      <c r="AI1151">
        <v>5186</v>
      </c>
      <c r="AJ1151" t="s">
        <v>62</v>
      </c>
      <c r="AK1151">
        <v>703</v>
      </c>
      <c r="AL1151" t="s">
        <v>67</v>
      </c>
      <c r="AM1151" t="s">
        <v>68</v>
      </c>
      <c r="AN1151" t="s">
        <v>69</v>
      </c>
      <c r="AO1151">
        <v>9625.5370000000003</v>
      </c>
      <c r="AP1151" t="s">
        <v>3727</v>
      </c>
      <c r="AQ1151">
        <v>11587.698</v>
      </c>
      <c r="AR1151" t="s">
        <v>3728</v>
      </c>
      <c r="AS1151" t="s">
        <v>3160</v>
      </c>
      <c r="AT1151">
        <v>4.9479200000000001E-2</v>
      </c>
      <c r="AU1151" t="s">
        <v>3729</v>
      </c>
      <c r="AV1151" t="s">
        <v>62</v>
      </c>
      <c r="AW1151">
        <v>834</v>
      </c>
      <c r="AX1151">
        <v>344</v>
      </c>
      <c r="AY1151" s="2">
        <v>44995</v>
      </c>
      <c r="AZ1151" t="s">
        <v>54</v>
      </c>
      <c r="BA1151">
        <v>-0.14099999999999999</v>
      </c>
      <c r="BB1151" t="s">
        <v>74</v>
      </c>
      <c r="BC1151" t="s">
        <v>75</v>
      </c>
      <c r="BD1151">
        <v>30.202483386780312</v>
      </c>
      <c r="BE1151">
        <v>-81.395052022065784</v>
      </c>
    </row>
    <row r="1152" spans="1:57" x14ac:dyDescent="0.45">
      <c r="A1152">
        <v>1151</v>
      </c>
      <c r="B1152" t="s">
        <v>54</v>
      </c>
      <c r="C1152" t="s">
        <v>55</v>
      </c>
      <c r="D1152">
        <v>2023</v>
      </c>
      <c r="E1152">
        <v>220</v>
      </c>
      <c r="F1152">
        <v>56762</v>
      </c>
      <c r="G1152">
        <v>11</v>
      </c>
      <c r="H1152">
        <v>11</v>
      </c>
      <c r="I1152" t="s">
        <v>1676</v>
      </c>
      <c r="J1152" t="s">
        <v>2149</v>
      </c>
      <c r="K1152">
        <v>2</v>
      </c>
      <c r="L1152" t="s">
        <v>58</v>
      </c>
      <c r="M1152" t="s">
        <v>59</v>
      </c>
      <c r="N1152">
        <v>1</v>
      </c>
      <c r="O1152">
        <v>4</v>
      </c>
      <c r="P1152">
        <v>4</v>
      </c>
      <c r="Q1152">
        <v>423</v>
      </c>
      <c r="R1152">
        <v>2</v>
      </c>
      <c r="S1152" s="14">
        <v>2</v>
      </c>
      <c r="T1152" t="s">
        <v>60</v>
      </c>
      <c r="U1152">
        <v>1</v>
      </c>
      <c r="V1152" t="s">
        <v>95</v>
      </c>
      <c r="W1152" t="s">
        <v>93</v>
      </c>
      <c r="X1152" t="s">
        <v>221</v>
      </c>
      <c r="Y1152" s="10" t="s">
        <v>119</v>
      </c>
      <c r="AA1152" t="s">
        <v>119</v>
      </c>
      <c r="AB1152">
        <v>4310</v>
      </c>
      <c r="AC1152" t="s">
        <v>62</v>
      </c>
      <c r="AD1152" t="s">
        <v>62</v>
      </c>
      <c r="AE1152">
        <v>5186</v>
      </c>
      <c r="AF1152" t="s">
        <v>66</v>
      </c>
      <c r="AG1152" t="s">
        <v>41</v>
      </c>
      <c r="AH1152" t="s">
        <v>66</v>
      </c>
      <c r="AI1152">
        <v>881</v>
      </c>
      <c r="AJ1152" t="s">
        <v>62</v>
      </c>
      <c r="AK1152">
        <v>707</v>
      </c>
      <c r="AL1152" t="s">
        <v>67</v>
      </c>
      <c r="AM1152" t="s">
        <v>68</v>
      </c>
      <c r="AN1152" t="s">
        <v>69</v>
      </c>
      <c r="AO1152">
        <v>9666.5910000000003</v>
      </c>
      <c r="AP1152" t="s">
        <v>3730</v>
      </c>
      <c r="AQ1152">
        <v>11944.539000000001</v>
      </c>
      <c r="AR1152" t="s">
        <v>3731</v>
      </c>
      <c r="AS1152" t="s">
        <v>3732</v>
      </c>
      <c r="AT1152">
        <v>0.12374880000000001</v>
      </c>
      <c r="AU1152" t="s">
        <v>3733</v>
      </c>
      <c r="AV1152" t="s">
        <v>62</v>
      </c>
      <c r="AW1152">
        <v>57</v>
      </c>
      <c r="AX1152">
        <v>10</v>
      </c>
      <c r="AY1152" s="2">
        <v>44995</v>
      </c>
      <c r="AZ1152" t="s">
        <v>62</v>
      </c>
      <c r="BA1152">
        <v>-0.27900000000000003</v>
      </c>
      <c r="BB1152" t="s">
        <v>83</v>
      </c>
      <c r="BC1152" t="s">
        <v>75</v>
      </c>
      <c r="BD1152">
        <v>30.203460389818051</v>
      </c>
      <c r="BE1152">
        <v>-81.394920765504025</v>
      </c>
    </row>
    <row r="1153" spans="1:57" x14ac:dyDescent="0.45">
      <c r="A1153">
        <v>1152</v>
      </c>
      <c r="B1153" t="s">
        <v>54</v>
      </c>
      <c r="C1153" t="s">
        <v>55</v>
      </c>
      <c r="D1153">
        <v>2023</v>
      </c>
      <c r="E1153">
        <v>220</v>
      </c>
      <c r="F1153">
        <v>56762</v>
      </c>
      <c r="G1153">
        <v>11</v>
      </c>
      <c r="H1153">
        <v>11</v>
      </c>
      <c r="I1153" t="s">
        <v>1676</v>
      </c>
      <c r="J1153" t="s">
        <v>2149</v>
      </c>
      <c r="K1153">
        <v>2</v>
      </c>
      <c r="L1153" t="s">
        <v>58</v>
      </c>
      <c r="M1153" t="s">
        <v>59</v>
      </c>
      <c r="N1153">
        <v>1</v>
      </c>
      <c r="O1153">
        <v>4</v>
      </c>
      <c r="P1153">
        <v>4</v>
      </c>
      <c r="Q1153">
        <v>423</v>
      </c>
      <c r="R1153">
        <v>1</v>
      </c>
      <c r="S1153" s="14">
        <v>3</v>
      </c>
      <c r="T1153" t="s">
        <v>60</v>
      </c>
      <c r="U1153">
        <v>1</v>
      </c>
      <c r="V1153" t="s">
        <v>119</v>
      </c>
      <c r="W1153" t="s">
        <v>221</v>
      </c>
      <c r="X1153" t="s">
        <v>76</v>
      </c>
      <c r="Y1153" s="10" t="s">
        <v>77</v>
      </c>
      <c r="AA1153" t="s">
        <v>77</v>
      </c>
      <c r="AB1153">
        <v>868</v>
      </c>
      <c r="AC1153" t="s">
        <v>62</v>
      </c>
      <c r="AD1153" t="s">
        <v>62</v>
      </c>
      <c r="AE1153">
        <v>881</v>
      </c>
      <c r="AF1153" t="s">
        <v>66</v>
      </c>
      <c r="AG1153" t="s">
        <v>66</v>
      </c>
      <c r="AH1153" t="s">
        <v>66</v>
      </c>
      <c r="AI1153">
        <v>23</v>
      </c>
      <c r="AJ1153" t="s">
        <v>62</v>
      </c>
      <c r="AK1153">
        <v>711</v>
      </c>
      <c r="AL1153" t="s">
        <v>67</v>
      </c>
      <c r="AM1153" t="s">
        <v>68</v>
      </c>
      <c r="AN1153" t="s">
        <v>69</v>
      </c>
      <c r="AO1153">
        <v>9685.0149999999994</v>
      </c>
      <c r="AP1153" t="s">
        <v>3734</v>
      </c>
      <c r="AQ1153">
        <v>12014.463</v>
      </c>
      <c r="AR1153" t="s">
        <v>3735</v>
      </c>
      <c r="AS1153" t="s">
        <v>1374</v>
      </c>
      <c r="AT1153">
        <v>0.1718818</v>
      </c>
      <c r="AU1153" t="s">
        <v>3736</v>
      </c>
      <c r="AV1153" t="s">
        <v>62</v>
      </c>
      <c r="AW1153">
        <v>20</v>
      </c>
      <c r="AX1153">
        <v>129</v>
      </c>
      <c r="AY1153" s="2">
        <v>44995</v>
      </c>
      <c r="AZ1153" t="s">
        <v>54</v>
      </c>
      <c r="BA1153">
        <v>0.42599999999999999</v>
      </c>
      <c r="BB1153" t="s">
        <v>130</v>
      </c>
      <c r="BC1153" t="s">
        <v>75</v>
      </c>
      <c r="BD1153">
        <v>30.203655121752579</v>
      </c>
      <c r="BE1153">
        <v>-81.39486269301338</v>
      </c>
    </row>
    <row r="1154" spans="1:57" ht="15.75" x14ac:dyDescent="0.5">
      <c r="A1154">
        <v>1153</v>
      </c>
      <c r="B1154" t="s">
        <v>54</v>
      </c>
      <c r="C1154" t="s">
        <v>55</v>
      </c>
      <c r="D1154">
        <v>2023</v>
      </c>
      <c r="E1154">
        <v>220</v>
      </c>
      <c r="F1154">
        <v>56762</v>
      </c>
      <c r="G1154">
        <v>11</v>
      </c>
      <c r="H1154">
        <v>11</v>
      </c>
      <c r="I1154" t="s">
        <v>1676</v>
      </c>
      <c r="J1154" t="s">
        <v>2149</v>
      </c>
      <c r="K1154" s="3">
        <v>2</v>
      </c>
      <c r="L1154" t="s">
        <v>58</v>
      </c>
      <c r="M1154" t="s">
        <v>59</v>
      </c>
      <c r="N1154">
        <v>1</v>
      </c>
      <c r="O1154">
        <v>4</v>
      </c>
      <c r="P1154">
        <v>4</v>
      </c>
      <c r="Q1154">
        <v>423</v>
      </c>
      <c r="R1154">
        <v>0</v>
      </c>
      <c r="S1154" s="14">
        <v>4</v>
      </c>
      <c r="T1154" t="s">
        <v>60</v>
      </c>
      <c r="U1154">
        <v>1</v>
      </c>
      <c r="V1154" t="s">
        <v>77</v>
      </c>
      <c r="W1154" t="s">
        <v>76</v>
      </c>
      <c r="X1154" t="s">
        <v>62</v>
      </c>
      <c r="Y1154" s="10" t="str">
        <f t="shared" ref="Y1154" si="284">IF(OR(AA1154="Intermediate Rough",AA1154="Primary Rough"),"Rough",IF(AA1154="Fairway Bunker","Fairway Bunker",IF(AA1154="Green","Green",IF(AA1154="Fairway","Fairway",
IF(AA1154="Greenside Bunker","Greenside Bunker",IF(AA1154="Bunker","Circle Bunker",
IF(AA1154="Tree Outline","Tree Outline",
IF(AA1154="Fringe","Fringe",
IF(AA1154="Hole","Hole",
IF(AA1154="Cart Path","Cart Path",
IF(AA1154="Water","Water","Other")))))))))))</f>
        <v>Hole</v>
      </c>
      <c r="AA1154" t="s">
        <v>12</v>
      </c>
      <c r="AB1154">
        <v>23</v>
      </c>
      <c r="AC1154" t="s">
        <v>62</v>
      </c>
      <c r="AD1154" t="s">
        <v>62</v>
      </c>
      <c r="AE1154">
        <v>23</v>
      </c>
      <c r="AF1154" t="s">
        <v>41</v>
      </c>
      <c r="AG1154" t="s">
        <v>66</v>
      </c>
      <c r="AH1154" t="s">
        <v>41</v>
      </c>
      <c r="AI1154">
        <v>0</v>
      </c>
      <c r="AJ1154" t="s">
        <v>62</v>
      </c>
      <c r="AK1154">
        <v>715</v>
      </c>
      <c r="AL1154" t="s">
        <v>67</v>
      </c>
      <c r="AM1154" t="s">
        <v>68</v>
      </c>
      <c r="AN1154" t="s">
        <v>69</v>
      </c>
      <c r="AO1154">
        <v>0</v>
      </c>
      <c r="AP1154" t="s">
        <v>5450</v>
      </c>
      <c r="AQ1154">
        <v>0</v>
      </c>
      <c r="AR1154" t="s">
        <v>5450</v>
      </c>
      <c r="AS1154" t="s">
        <v>5450</v>
      </c>
      <c r="AT1154">
        <v>0</v>
      </c>
      <c r="AU1154" t="s">
        <v>5450</v>
      </c>
      <c r="AV1154" t="s">
        <v>62</v>
      </c>
      <c r="AW1154">
        <v>0</v>
      </c>
      <c r="AX1154">
        <v>0</v>
      </c>
      <c r="AY1154" s="2">
        <v>44995</v>
      </c>
      <c r="AZ1154" t="s">
        <v>62</v>
      </c>
      <c r="BA1154">
        <v>6.0000000000000001E-3</v>
      </c>
      <c r="BB1154" t="s">
        <v>90</v>
      </c>
      <c r="BC1154" t="s">
        <v>75</v>
      </c>
      <c r="BD1154" s="5">
        <v>30.203648699999999</v>
      </c>
      <c r="BE1154">
        <v>-81.394870699999998</v>
      </c>
    </row>
    <row r="1155" spans="1:57" x14ac:dyDescent="0.45">
      <c r="A1155">
        <v>1154</v>
      </c>
      <c r="B1155" t="s">
        <v>54</v>
      </c>
      <c r="C1155" t="s">
        <v>55</v>
      </c>
      <c r="D1155">
        <v>2023</v>
      </c>
      <c r="E1155">
        <v>220</v>
      </c>
      <c r="F1155">
        <v>57366</v>
      </c>
      <c r="G1155">
        <v>11</v>
      </c>
      <c r="H1155">
        <v>11</v>
      </c>
      <c r="I1155" t="s">
        <v>2166</v>
      </c>
      <c r="J1155" t="s">
        <v>2167</v>
      </c>
      <c r="K1155">
        <v>2</v>
      </c>
      <c r="L1155" t="s">
        <v>58</v>
      </c>
      <c r="M1155" t="s">
        <v>59</v>
      </c>
      <c r="N1155">
        <v>1</v>
      </c>
      <c r="O1155">
        <v>4</v>
      </c>
      <c r="P1155">
        <v>4</v>
      </c>
      <c r="Q1155">
        <v>423</v>
      </c>
      <c r="R1155">
        <v>3</v>
      </c>
      <c r="S1155" s="14">
        <v>1</v>
      </c>
      <c r="T1155" t="s">
        <v>60</v>
      </c>
      <c r="U1155">
        <v>1</v>
      </c>
      <c r="V1155" t="s">
        <v>61</v>
      </c>
      <c r="W1155" t="s">
        <v>62</v>
      </c>
      <c r="X1155" t="s">
        <v>93</v>
      </c>
      <c r="Y1155" s="10" t="s">
        <v>94</v>
      </c>
      <c r="AA1155" t="s">
        <v>95</v>
      </c>
      <c r="AB1155">
        <v>10122</v>
      </c>
      <c r="AC1155" t="s">
        <v>62</v>
      </c>
      <c r="AD1155" t="s">
        <v>62</v>
      </c>
      <c r="AE1155">
        <v>15156</v>
      </c>
      <c r="AF1155" t="s">
        <v>66</v>
      </c>
      <c r="AG1155" t="s">
        <v>66</v>
      </c>
      <c r="AH1155" t="s">
        <v>66</v>
      </c>
      <c r="AI1155">
        <v>4944</v>
      </c>
      <c r="AJ1155" t="s">
        <v>62</v>
      </c>
      <c r="AK1155">
        <v>1055</v>
      </c>
      <c r="AL1155" t="s">
        <v>67</v>
      </c>
      <c r="AM1155" t="s">
        <v>68</v>
      </c>
      <c r="AN1155" t="s">
        <v>69</v>
      </c>
      <c r="AO1155">
        <v>9616.0509999999995</v>
      </c>
      <c r="AP1155" t="s">
        <v>3737</v>
      </c>
      <c r="AQ1155">
        <v>11609.493</v>
      </c>
      <c r="AR1155" t="s">
        <v>3738</v>
      </c>
      <c r="AS1155" t="s">
        <v>3739</v>
      </c>
      <c r="AT1155">
        <v>6.1594999999999997E-2</v>
      </c>
      <c r="AU1155" t="s">
        <v>3740</v>
      </c>
      <c r="AV1155" t="s">
        <v>62</v>
      </c>
      <c r="AW1155">
        <v>649</v>
      </c>
      <c r="AX1155">
        <v>182</v>
      </c>
      <c r="AY1155" s="2">
        <v>44995</v>
      </c>
      <c r="AZ1155" t="s">
        <v>54</v>
      </c>
      <c r="BA1155">
        <v>-0.11799999999999999</v>
      </c>
      <c r="BB1155" t="s">
        <v>74</v>
      </c>
      <c r="BC1155" t="s">
        <v>75</v>
      </c>
      <c r="BD1155">
        <v>30.20254145666269</v>
      </c>
      <c r="BE1155">
        <v>-81.395082720886222</v>
      </c>
    </row>
    <row r="1156" spans="1:57" x14ac:dyDescent="0.45">
      <c r="A1156">
        <v>1155</v>
      </c>
      <c r="B1156" t="s">
        <v>54</v>
      </c>
      <c r="C1156" t="s">
        <v>55</v>
      </c>
      <c r="D1156">
        <v>2023</v>
      </c>
      <c r="E1156">
        <v>220</v>
      </c>
      <c r="F1156">
        <v>57366</v>
      </c>
      <c r="G1156">
        <v>11</v>
      </c>
      <c r="H1156">
        <v>11</v>
      </c>
      <c r="I1156" t="s">
        <v>2166</v>
      </c>
      <c r="J1156" t="s">
        <v>2167</v>
      </c>
      <c r="K1156">
        <v>2</v>
      </c>
      <c r="L1156" t="s">
        <v>58</v>
      </c>
      <c r="M1156" t="s">
        <v>59</v>
      </c>
      <c r="N1156">
        <v>1</v>
      </c>
      <c r="O1156">
        <v>4</v>
      </c>
      <c r="P1156">
        <v>4</v>
      </c>
      <c r="Q1156">
        <v>423</v>
      </c>
      <c r="R1156">
        <v>2</v>
      </c>
      <c r="S1156" s="14">
        <v>2</v>
      </c>
      <c r="T1156" t="s">
        <v>60</v>
      </c>
      <c r="U1156">
        <v>1</v>
      </c>
      <c r="V1156" t="s">
        <v>95</v>
      </c>
      <c r="W1156" t="s">
        <v>93</v>
      </c>
      <c r="X1156" t="s">
        <v>76</v>
      </c>
      <c r="Y1156" s="10" t="s">
        <v>77</v>
      </c>
      <c r="AA1156" t="s">
        <v>77</v>
      </c>
      <c r="AB1156">
        <v>4108</v>
      </c>
      <c r="AC1156" t="s">
        <v>62</v>
      </c>
      <c r="AD1156" t="s">
        <v>62</v>
      </c>
      <c r="AE1156">
        <v>4944</v>
      </c>
      <c r="AF1156" t="s">
        <v>66</v>
      </c>
      <c r="AG1156" t="s">
        <v>66</v>
      </c>
      <c r="AH1156" t="s">
        <v>66</v>
      </c>
      <c r="AI1156">
        <v>836</v>
      </c>
      <c r="AJ1156" t="s">
        <v>62</v>
      </c>
      <c r="AK1156">
        <v>1101</v>
      </c>
      <c r="AL1156" t="s">
        <v>67</v>
      </c>
      <c r="AM1156" t="s">
        <v>68</v>
      </c>
      <c r="AN1156" t="s">
        <v>69</v>
      </c>
      <c r="AO1156">
        <v>9671.3029999999999</v>
      </c>
      <c r="AP1156" t="s">
        <v>3741</v>
      </c>
      <c r="AQ1156">
        <v>11947.325000000001</v>
      </c>
      <c r="AR1156" t="s">
        <v>3742</v>
      </c>
      <c r="AS1156" t="s">
        <v>3743</v>
      </c>
      <c r="AT1156">
        <v>0.13047980000000001</v>
      </c>
      <c r="AU1156" t="s">
        <v>3744</v>
      </c>
      <c r="AV1156" t="s">
        <v>62</v>
      </c>
      <c r="AW1156">
        <v>100</v>
      </c>
      <c r="AX1156">
        <v>44</v>
      </c>
      <c r="AY1156" s="2">
        <v>44995</v>
      </c>
      <c r="AZ1156" t="s">
        <v>54</v>
      </c>
      <c r="BA1156">
        <v>-0.11600000000000001</v>
      </c>
      <c r="BB1156" t="s">
        <v>83</v>
      </c>
      <c r="BC1156" t="s">
        <v>75</v>
      </c>
      <c r="BD1156">
        <v>30.203468121690491</v>
      </c>
      <c r="BE1156">
        <v>-81.394905785061766</v>
      </c>
    </row>
    <row r="1157" spans="1:57" x14ac:dyDescent="0.45">
      <c r="A1157">
        <v>1156</v>
      </c>
      <c r="B1157" t="s">
        <v>54</v>
      </c>
      <c r="C1157" t="s">
        <v>55</v>
      </c>
      <c r="D1157">
        <v>2023</v>
      </c>
      <c r="E1157">
        <v>220</v>
      </c>
      <c r="F1157">
        <v>57366</v>
      </c>
      <c r="G1157">
        <v>11</v>
      </c>
      <c r="H1157">
        <v>11</v>
      </c>
      <c r="I1157" t="s">
        <v>2166</v>
      </c>
      <c r="J1157" t="s">
        <v>2167</v>
      </c>
      <c r="K1157">
        <v>2</v>
      </c>
      <c r="L1157" t="s">
        <v>58</v>
      </c>
      <c r="M1157" t="s">
        <v>59</v>
      </c>
      <c r="N1157">
        <v>1</v>
      </c>
      <c r="O1157">
        <v>4</v>
      </c>
      <c r="P1157">
        <v>4</v>
      </c>
      <c r="Q1157">
        <v>423</v>
      </c>
      <c r="R1157">
        <v>1</v>
      </c>
      <c r="S1157" s="14">
        <v>3</v>
      </c>
      <c r="T1157" t="s">
        <v>60</v>
      </c>
      <c r="U1157">
        <v>1</v>
      </c>
      <c r="V1157" t="s">
        <v>77</v>
      </c>
      <c r="W1157" t="s">
        <v>76</v>
      </c>
      <c r="X1157" t="s">
        <v>76</v>
      </c>
      <c r="Y1157" s="10" t="s">
        <v>77</v>
      </c>
      <c r="AA1157" t="s">
        <v>77</v>
      </c>
      <c r="AB1157">
        <v>825</v>
      </c>
      <c r="AC1157" t="s">
        <v>62</v>
      </c>
      <c r="AD1157" t="s">
        <v>62</v>
      </c>
      <c r="AE1157">
        <v>836</v>
      </c>
      <c r="AF1157" t="s">
        <v>66</v>
      </c>
      <c r="AG1157" t="s">
        <v>66</v>
      </c>
      <c r="AH1157" t="s">
        <v>41</v>
      </c>
      <c r="AI1157">
        <v>66</v>
      </c>
      <c r="AJ1157" t="s">
        <v>62</v>
      </c>
      <c r="AK1157">
        <v>1105</v>
      </c>
      <c r="AL1157" t="s">
        <v>67</v>
      </c>
      <c r="AM1157" t="s">
        <v>68</v>
      </c>
      <c r="AN1157" t="s">
        <v>69</v>
      </c>
      <c r="AO1157">
        <v>9688.8619999999992</v>
      </c>
      <c r="AP1157" t="s">
        <v>3745</v>
      </c>
      <c r="AQ1157">
        <v>12013.769</v>
      </c>
      <c r="AR1157" t="s">
        <v>3746</v>
      </c>
      <c r="AS1157" t="s">
        <v>2307</v>
      </c>
      <c r="AT1157">
        <v>0.1714754</v>
      </c>
      <c r="AU1157" t="s">
        <v>3747</v>
      </c>
      <c r="AV1157" t="s">
        <v>62</v>
      </c>
      <c r="AW1157">
        <v>67</v>
      </c>
      <c r="AX1157">
        <v>83</v>
      </c>
      <c r="AY1157" s="2">
        <v>44995</v>
      </c>
      <c r="AZ1157" t="s">
        <v>54</v>
      </c>
      <c r="BA1157">
        <v>-4.9000000000000002E-2</v>
      </c>
      <c r="BB1157" t="s">
        <v>90</v>
      </c>
      <c r="BC1157" t="s">
        <v>75</v>
      </c>
      <c r="BD1157">
        <v>30.203653161792861</v>
      </c>
      <c r="BE1157">
        <v>-81.394850437379375</v>
      </c>
    </row>
    <row r="1158" spans="1:57" ht="15.75" x14ac:dyDescent="0.5">
      <c r="A1158">
        <v>1157</v>
      </c>
      <c r="B1158" t="s">
        <v>54</v>
      </c>
      <c r="C1158" t="s">
        <v>55</v>
      </c>
      <c r="D1158">
        <v>2023</v>
      </c>
      <c r="E1158">
        <v>220</v>
      </c>
      <c r="F1158">
        <v>57366</v>
      </c>
      <c r="G1158">
        <v>11</v>
      </c>
      <c r="H1158">
        <v>11</v>
      </c>
      <c r="I1158" t="s">
        <v>2166</v>
      </c>
      <c r="J1158" t="s">
        <v>2167</v>
      </c>
      <c r="K1158" s="3">
        <v>2</v>
      </c>
      <c r="L1158" t="s">
        <v>58</v>
      </c>
      <c r="M1158" t="s">
        <v>59</v>
      </c>
      <c r="N1158">
        <v>1</v>
      </c>
      <c r="O1158">
        <v>4</v>
      </c>
      <c r="P1158">
        <v>4</v>
      </c>
      <c r="Q1158">
        <v>423</v>
      </c>
      <c r="R1158">
        <v>0</v>
      </c>
      <c r="S1158" s="14">
        <v>4</v>
      </c>
      <c r="T1158" t="s">
        <v>60</v>
      </c>
      <c r="U1158">
        <v>1</v>
      </c>
      <c r="V1158" t="s">
        <v>77</v>
      </c>
      <c r="W1158" t="s">
        <v>76</v>
      </c>
      <c r="X1158" t="s">
        <v>62</v>
      </c>
      <c r="Y1158" s="10" t="str">
        <f t="shared" ref="Y1158" si="285">IF(OR(AA1158="Intermediate Rough",AA1158="Primary Rough"),"Rough",IF(AA1158="Fairway Bunker","Fairway Bunker",IF(AA1158="Green","Green",IF(AA1158="Fairway","Fairway",
IF(AA1158="Greenside Bunker","Greenside Bunker",IF(AA1158="Bunker","Circle Bunker",
IF(AA1158="Tree Outline","Tree Outline",
IF(AA1158="Fringe","Fringe",
IF(AA1158="Hole","Hole",
IF(AA1158="Cart Path","Cart Path",
IF(AA1158="Water","Water","Other")))))))))))</f>
        <v>Hole</v>
      </c>
      <c r="AA1158" t="s">
        <v>12</v>
      </c>
      <c r="AB1158">
        <v>66</v>
      </c>
      <c r="AC1158" t="s">
        <v>62</v>
      </c>
      <c r="AD1158" t="s">
        <v>62</v>
      </c>
      <c r="AE1158">
        <v>66</v>
      </c>
      <c r="AF1158" t="s">
        <v>41</v>
      </c>
      <c r="AG1158" t="s">
        <v>66</v>
      </c>
      <c r="AH1158" t="s">
        <v>66</v>
      </c>
      <c r="AI1158">
        <v>0</v>
      </c>
      <c r="AJ1158" t="s">
        <v>62</v>
      </c>
      <c r="AK1158">
        <v>1109</v>
      </c>
      <c r="AL1158" t="s">
        <v>67</v>
      </c>
      <c r="AM1158" t="s">
        <v>68</v>
      </c>
      <c r="AN1158" t="s">
        <v>69</v>
      </c>
      <c r="AO1158">
        <v>0</v>
      </c>
      <c r="AP1158" t="s">
        <v>5450</v>
      </c>
      <c r="AQ1158">
        <v>0</v>
      </c>
      <c r="AR1158" t="s">
        <v>5450</v>
      </c>
      <c r="AS1158" t="s">
        <v>5450</v>
      </c>
      <c r="AT1158">
        <v>0</v>
      </c>
      <c r="AU1158" t="s">
        <v>5450</v>
      </c>
      <c r="AV1158" t="s">
        <v>62</v>
      </c>
      <c r="AW1158">
        <v>0</v>
      </c>
      <c r="AX1158">
        <v>0</v>
      </c>
      <c r="AY1158" s="2">
        <v>44995</v>
      </c>
      <c r="AZ1158" t="s">
        <v>62</v>
      </c>
      <c r="BA1158">
        <v>0.29499999999999998</v>
      </c>
      <c r="BB1158" t="s">
        <v>90</v>
      </c>
      <c r="BC1158" t="s">
        <v>75</v>
      </c>
      <c r="BD1158" s="5">
        <v>30.203648699999999</v>
      </c>
      <c r="BE1158">
        <v>-81.394870699999998</v>
      </c>
    </row>
    <row r="1159" spans="1:57" x14ac:dyDescent="0.45">
      <c r="A1159">
        <v>1158</v>
      </c>
      <c r="B1159" t="s">
        <v>54</v>
      </c>
      <c r="C1159" t="s">
        <v>55</v>
      </c>
      <c r="D1159">
        <v>2023</v>
      </c>
      <c r="E1159">
        <v>220</v>
      </c>
      <c r="F1159">
        <v>58168</v>
      </c>
      <c r="G1159">
        <v>11</v>
      </c>
      <c r="H1159">
        <v>11</v>
      </c>
      <c r="I1159" t="s">
        <v>1514</v>
      </c>
      <c r="J1159" t="s">
        <v>751</v>
      </c>
      <c r="K1159">
        <v>2</v>
      </c>
      <c r="L1159" t="s">
        <v>58</v>
      </c>
      <c r="M1159" t="s">
        <v>59</v>
      </c>
      <c r="N1159">
        <v>1</v>
      </c>
      <c r="O1159">
        <v>5</v>
      </c>
      <c r="P1159">
        <v>4</v>
      </c>
      <c r="Q1159">
        <v>423</v>
      </c>
      <c r="R1159">
        <v>4</v>
      </c>
      <c r="S1159" s="14">
        <v>1</v>
      </c>
      <c r="T1159" t="s">
        <v>60</v>
      </c>
      <c r="U1159">
        <v>1</v>
      </c>
      <c r="V1159" t="s">
        <v>61</v>
      </c>
      <c r="W1159" t="s">
        <v>62</v>
      </c>
      <c r="X1159" t="s">
        <v>76</v>
      </c>
      <c r="Y1159" s="10" t="s">
        <v>185</v>
      </c>
      <c r="AA1159" t="s">
        <v>185</v>
      </c>
      <c r="AB1159">
        <v>11550</v>
      </c>
      <c r="AC1159" t="s">
        <v>62</v>
      </c>
      <c r="AD1159" t="s">
        <v>62</v>
      </c>
      <c r="AE1159">
        <v>15156</v>
      </c>
      <c r="AF1159" t="s">
        <v>66</v>
      </c>
      <c r="AG1159" t="s">
        <v>66</v>
      </c>
      <c r="AH1159" t="s">
        <v>66</v>
      </c>
      <c r="AI1159">
        <v>3968</v>
      </c>
      <c r="AJ1159" t="s">
        <v>62</v>
      </c>
      <c r="AK1159">
        <v>1158</v>
      </c>
      <c r="AL1159" t="s">
        <v>67</v>
      </c>
      <c r="AM1159" t="s">
        <v>68</v>
      </c>
      <c r="AN1159" t="s">
        <v>69</v>
      </c>
      <c r="AO1159">
        <v>9512.7839999999997</v>
      </c>
      <c r="AP1159" t="s">
        <v>3748</v>
      </c>
      <c r="AQ1159">
        <v>11732.781000000001</v>
      </c>
      <c r="AR1159" t="s">
        <v>3749</v>
      </c>
      <c r="AS1159" t="s">
        <v>3750</v>
      </c>
      <c r="AT1159">
        <v>0.16685259999999999</v>
      </c>
      <c r="AU1159" t="s">
        <v>3751</v>
      </c>
      <c r="AV1159" t="s">
        <v>62</v>
      </c>
      <c r="AW1159">
        <v>968</v>
      </c>
      <c r="AX1159">
        <v>463</v>
      </c>
      <c r="AY1159" s="2">
        <v>44995</v>
      </c>
      <c r="AZ1159" t="s">
        <v>89</v>
      </c>
      <c r="BA1159">
        <v>-0.90500000000000003</v>
      </c>
      <c r="BB1159" t="s">
        <v>74</v>
      </c>
      <c r="BC1159" t="s">
        <v>75</v>
      </c>
      <c r="BD1159">
        <v>30.202863889410558</v>
      </c>
      <c r="BE1159">
        <v>-81.39541399950663</v>
      </c>
    </row>
    <row r="1160" spans="1:57" x14ac:dyDescent="0.45">
      <c r="A1160">
        <v>1159</v>
      </c>
      <c r="B1160" t="s">
        <v>54</v>
      </c>
      <c r="C1160" t="s">
        <v>55</v>
      </c>
      <c r="D1160">
        <v>2023</v>
      </c>
      <c r="E1160">
        <v>220</v>
      </c>
      <c r="F1160">
        <v>58168</v>
      </c>
      <c r="G1160">
        <v>11</v>
      </c>
      <c r="H1160">
        <v>11</v>
      </c>
      <c r="I1160" t="s">
        <v>1514</v>
      </c>
      <c r="J1160" t="s">
        <v>751</v>
      </c>
      <c r="K1160">
        <v>2</v>
      </c>
      <c r="L1160" t="s">
        <v>58</v>
      </c>
      <c r="M1160" t="s">
        <v>59</v>
      </c>
      <c r="N1160">
        <v>1</v>
      </c>
      <c r="O1160">
        <v>5</v>
      </c>
      <c r="P1160">
        <v>4</v>
      </c>
      <c r="Q1160">
        <v>423</v>
      </c>
      <c r="R1160">
        <v>3</v>
      </c>
      <c r="S1160" s="14">
        <v>2</v>
      </c>
      <c r="T1160" t="s">
        <v>60</v>
      </c>
      <c r="U1160">
        <v>1</v>
      </c>
      <c r="V1160" t="s">
        <v>191</v>
      </c>
      <c r="W1160" t="s">
        <v>76</v>
      </c>
      <c r="X1160" t="s">
        <v>76</v>
      </c>
      <c r="Y1160" s="10" t="s">
        <v>185</v>
      </c>
      <c r="AA1160" t="s">
        <v>185</v>
      </c>
      <c r="AB1160">
        <v>122</v>
      </c>
      <c r="AC1160" t="s">
        <v>62</v>
      </c>
      <c r="AD1160" t="s">
        <v>62</v>
      </c>
      <c r="AE1160">
        <v>3968</v>
      </c>
      <c r="AF1160" t="s">
        <v>66</v>
      </c>
      <c r="AG1160" t="s">
        <v>66</v>
      </c>
      <c r="AH1160" t="s">
        <v>66</v>
      </c>
      <c r="AI1160">
        <v>3959</v>
      </c>
      <c r="AJ1160" t="s">
        <v>62</v>
      </c>
      <c r="AK1160">
        <v>1203</v>
      </c>
      <c r="AL1160" t="s">
        <v>283</v>
      </c>
      <c r="AM1160" t="s">
        <v>68</v>
      </c>
      <c r="AN1160" t="s">
        <v>69</v>
      </c>
      <c r="AO1160">
        <v>9521.89</v>
      </c>
      <c r="AP1160" t="s">
        <v>3752</v>
      </c>
      <c r="AQ1160">
        <v>11728.308000000001</v>
      </c>
      <c r="AR1160" t="s">
        <v>3753</v>
      </c>
      <c r="AS1160" t="s">
        <v>3754</v>
      </c>
      <c r="AT1160">
        <v>0.1676908</v>
      </c>
      <c r="AU1160" t="s">
        <v>3755</v>
      </c>
      <c r="AV1160" t="s">
        <v>62</v>
      </c>
      <c r="AW1160">
        <v>848</v>
      </c>
      <c r="AX1160">
        <v>342</v>
      </c>
      <c r="AY1160" s="2">
        <v>44995</v>
      </c>
      <c r="AZ1160" t="s">
        <v>89</v>
      </c>
      <c r="BA1160">
        <v>-1</v>
      </c>
      <c r="BB1160" t="s">
        <v>83</v>
      </c>
      <c r="BC1160" t="s">
        <v>288</v>
      </c>
      <c r="BD1160">
        <v>30.202852845064999</v>
      </c>
      <c r="BE1160">
        <v>-81.395384951353648</v>
      </c>
    </row>
    <row r="1161" spans="1:57" x14ac:dyDescent="0.45">
      <c r="A1161">
        <v>1160</v>
      </c>
      <c r="B1161" t="s">
        <v>54</v>
      </c>
      <c r="C1161" t="s">
        <v>55</v>
      </c>
      <c r="D1161">
        <v>2023</v>
      </c>
      <c r="E1161">
        <v>220</v>
      </c>
      <c r="F1161">
        <v>58168</v>
      </c>
      <c r="G1161">
        <v>11</v>
      </c>
      <c r="H1161">
        <v>11</v>
      </c>
      <c r="I1161" t="s">
        <v>1514</v>
      </c>
      <c r="J1161" t="s">
        <v>751</v>
      </c>
      <c r="K1161">
        <v>2</v>
      </c>
      <c r="L1161" t="s">
        <v>58</v>
      </c>
      <c r="M1161" t="s">
        <v>59</v>
      </c>
      <c r="N1161">
        <v>1</v>
      </c>
      <c r="O1161">
        <v>5</v>
      </c>
      <c r="P1161">
        <v>4</v>
      </c>
      <c r="Q1161">
        <v>423</v>
      </c>
      <c r="R1161">
        <v>2</v>
      </c>
      <c r="S1161" s="14">
        <v>3</v>
      </c>
      <c r="T1161" t="s">
        <v>60</v>
      </c>
      <c r="U1161">
        <v>1</v>
      </c>
      <c r="V1161" t="s">
        <v>191</v>
      </c>
      <c r="W1161" t="s">
        <v>76</v>
      </c>
      <c r="X1161" t="s">
        <v>221</v>
      </c>
      <c r="Y1161" s="10" t="s">
        <v>119</v>
      </c>
      <c r="AA1161" t="s">
        <v>119</v>
      </c>
      <c r="AB1161">
        <v>1294</v>
      </c>
      <c r="AC1161" t="s">
        <v>62</v>
      </c>
      <c r="AD1161" t="s">
        <v>62</v>
      </c>
      <c r="AE1161">
        <v>3959</v>
      </c>
      <c r="AF1161" t="s">
        <v>66</v>
      </c>
      <c r="AG1161" t="s">
        <v>66</v>
      </c>
      <c r="AH1161" t="s">
        <v>66</v>
      </c>
      <c r="AI1161">
        <v>3253</v>
      </c>
      <c r="AJ1161" t="s">
        <v>62</v>
      </c>
      <c r="AK1161">
        <v>1205</v>
      </c>
      <c r="AL1161" t="s">
        <v>283</v>
      </c>
      <c r="AM1161" t="s">
        <v>68</v>
      </c>
      <c r="AN1161" t="s">
        <v>69</v>
      </c>
      <c r="AO1161">
        <v>9627.3549999999996</v>
      </c>
      <c r="AP1161" t="s">
        <v>3756</v>
      </c>
      <c r="AQ1161">
        <v>11750.732</v>
      </c>
      <c r="AR1161" t="s">
        <v>3757</v>
      </c>
      <c r="AS1161" t="s">
        <v>3758</v>
      </c>
      <c r="AT1161">
        <v>8.5928199999999996E-2</v>
      </c>
      <c r="AU1161" t="s">
        <v>3759</v>
      </c>
      <c r="AV1161" t="s">
        <v>62</v>
      </c>
      <c r="AW1161">
        <v>284</v>
      </c>
      <c r="AX1161">
        <v>282</v>
      </c>
      <c r="AY1161" s="2">
        <v>44995</v>
      </c>
      <c r="AZ1161" t="s">
        <v>89</v>
      </c>
      <c r="BA1161">
        <v>0.16800000000000001</v>
      </c>
      <c r="BB1161" t="s">
        <v>83</v>
      </c>
      <c r="BC1161" t="s">
        <v>288</v>
      </c>
      <c r="BD1161">
        <v>30.202926647425961</v>
      </c>
      <c r="BE1161">
        <v>-81.3950504172834</v>
      </c>
    </row>
    <row r="1162" spans="1:57" x14ac:dyDescent="0.45">
      <c r="A1162">
        <v>1161</v>
      </c>
      <c r="B1162" t="s">
        <v>54</v>
      </c>
      <c r="C1162" t="s">
        <v>55</v>
      </c>
      <c r="D1162">
        <v>2023</v>
      </c>
      <c r="E1162">
        <v>220</v>
      </c>
      <c r="F1162">
        <v>58168</v>
      </c>
      <c r="G1162">
        <v>11</v>
      </c>
      <c r="H1162">
        <v>11</v>
      </c>
      <c r="I1162" t="s">
        <v>1514</v>
      </c>
      <c r="J1162" t="s">
        <v>751</v>
      </c>
      <c r="K1162">
        <v>2</v>
      </c>
      <c r="L1162" t="s">
        <v>58</v>
      </c>
      <c r="M1162" t="s">
        <v>59</v>
      </c>
      <c r="N1162">
        <v>1</v>
      </c>
      <c r="O1162">
        <v>5</v>
      </c>
      <c r="P1162">
        <v>4</v>
      </c>
      <c r="Q1162">
        <v>423</v>
      </c>
      <c r="R1162">
        <v>1</v>
      </c>
      <c r="S1162" s="14">
        <v>4</v>
      </c>
      <c r="T1162" t="s">
        <v>60</v>
      </c>
      <c r="U1162">
        <v>1</v>
      </c>
      <c r="V1162" t="s">
        <v>119</v>
      </c>
      <c r="W1162" t="s">
        <v>221</v>
      </c>
      <c r="X1162" t="s">
        <v>76</v>
      </c>
      <c r="Y1162" s="10" t="s">
        <v>77</v>
      </c>
      <c r="AA1162" t="s">
        <v>77</v>
      </c>
      <c r="AB1162">
        <v>3203</v>
      </c>
      <c r="AC1162" t="s">
        <v>62</v>
      </c>
      <c r="AD1162" t="s">
        <v>62</v>
      </c>
      <c r="AE1162">
        <v>3253</v>
      </c>
      <c r="AF1162" t="s">
        <v>66</v>
      </c>
      <c r="AG1162" t="s">
        <v>66</v>
      </c>
      <c r="AH1162" t="s">
        <v>66</v>
      </c>
      <c r="AI1162">
        <v>51</v>
      </c>
      <c r="AJ1162" t="s">
        <v>62</v>
      </c>
      <c r="AK1162">
        <v>1208</v>
      </c>
      <c r="AL1162" t="s">
        <v>67</v>
      </c>
      <c r="AM1162" t="s">
        <v>68</v>
      </c>
      <c r="AN1162" t="s">
        <v>69</v>
      </c>
      <c r="AO1162">
        <v>9681.7109999999993</v>
      </c>
      <c r="AP1162" t="s">
        <v>3760</v>
      </c>
      <c r="AQ1162">
        <v>12012.058000000001</v>
      </c>
      <c r="AR1162" t="s">
        <v>3761</v>
      </c>
      <c r="AS1162" t="s">
        <v>2638</v>
      </c>
      <c r="AT1162">
        <v>0.17320260000000001</v>
      </c>
      <c r="AU1162" t="s">
        <v>3762</v>
      </c>
      <c r="AV1162" t="s">
        <v>62</v>
      </c>
      <c r="AW1162">
        <v>8</v>
      </c>
      <c r="AX1162">
        <v>166</v>
      </c>
      <c r="AY1162" s="2">
        <v>44995</v>
      </c>
      <c r="AZ1162" t="s">
        <v>54</v>
      </c>
      <c r="BA1162">
        <v>0.59299999999999997</v>
      </c>
      <c r="BB1162" t="s">
        <v>83</v>
      </c>
      <c r="BC1162" t="s">
        <v>75</v>
      </c>
      <c r="BD1162">
        <v>30.203648442093559</v>
      </c>
      <c r="BE1162">
        <v>-81.394873193292469</v>
      </c>
    </row>
    <row r="1163" spans="1:57" ht="15.75" x14ac:dyDescent="0.5">
      <c r="A1163">
        <v>1162</v>
      </c>
      <c r="B1163" t="s">
        <v>54</v>
      </c>
      <c r="C1163" t="s">
        <v>55</v>
      </c>
      <c r="D1163">
        <v>2023</v>
      </c>
      <c r="E1163">
        <v>220</v>
      </c>
      <c r="F1163">
        <v>58168</v>
      </c>
      <c r="G1163">
        <v>11</v>
      </c>
      <c r="H1163">
        <v>11</v>
      </c>
      <c r="I1163" t="s">
        <v>1514</v>
      </c>
      <c r="J1163" t="s">
        <v>751</v>
      </c>
      <c r="K1163" s="3">
        <v>2</v>
      </c>
      <c r="L1163" t="s">
        <v>58</v>
      </c>
      <c r="M1163" t="s">
        <v>59</v>
      </c>
      <c r="N1163">
        <v>1</v>
      </c>
      <c r="O1163">
        <v>5</v>
      </c>
      <c r="P1163">
        <v>4</v>
      </c>
      <c r="Q1163">
        <v>423</v>
      </c>
      <c r="R1163">
        <v>0</v>
      </c>
      <c r="S1163" s="14">
        <v>5</v>
      </c>
      <c r="T1163" t="s">
        <v>60</v>
      </c>
      <c r="U1163">
        <v>1</v>
      </c>
      <c r="V1163" t="s">
        <v>77</v>
      </c>
      <c r="W1163" t="s">
        <v>76</v>
      </c>
      <c r="X1163" t="s">
        <v>62</v>
      </c>
      <c r="Y1163" s="10" t="str">
        <f t="shared" ref="Y1163" si="286">IF(OR(AA1163="Intermediate Rough",AA1163="Primary Rough"),"Rough",IF(AA1163="Fairway Bunker","Fairway Bunker",IF(AA1163="Green","Green",IF(AA1163="Fairway","Fairway",
IF(AA1163="Greenside Bunker","Greenside Bunker",IF(AA1163="Bunker","Circle Bunker",
IF(AA1163="Tree Outline","Tree Outline",
IF(AA1163="Fringe","Fringe",
IF(AA1163="Hole","Hole",
IF(AA1163="Cart Path","Cart Path",
IF(AA1163="Water","Water","Other")))))))))))</f>
        <v>Hole</v>
      </c>
      <c r="AA1163" t="s">
        <v>12</v>
      </c>
      <c r="AB1163">
        <v>51</v>
      </c>
      <c r="AC1163" t="s">
        <v>62</v>
      </c>
      <c r="AD1163" t="s">
        <v>62</v>
      </c>
      <c r="AE1163">
        <v>51</v>
      </c>
      <c r="AF1163" t="s">
        <v>41</v>
      </c>
      <c r="AG1163" t="s">
        <v>66</v>
      </c>
      <c r="AH1163" t="s">
        <v>41</v>
      </c>
      <c r="AI1163">
        <v>0</v>
      </c>
      <c r="AJ1163" t="s">
        <v>62</v>
      </c>
      <c r="AK1163">
        <v>1212</v>
      </c>
      <c r="AL1163" t="s">
        <v>67</v>
      </c>
      <c r="AM1163" t="s">
        <v>68</v>
      </c>
      <c r="AN1163" t="s">
        <v>69</v>
      </c>
      <c r="AO1163">
        <v>0</v>
      </c>
      <c r="AP1163" t="s">
        <v>5450</v>
      </c>
      <c r="AQ1163">
        <v>0</v>
      </c>
      <c r="AR1163" t="s">
        <v>5450</v>
      </c>
      <c r="AS1163" t="s">
        <v>5450</v>
      </c>
      <c r="AT1163">
        <v>0</v>
      </c>
      <c r="AU1163" t="s">
        <v>5450</v>
      </c>
      <c r="AV1163" t="s">
        <v>62</v>
      </c>
      <c r="AW1163">
        <v>0</v>
      </c>
      <c r="AX1163">
        <v>0</v>
      </c>
      <c r="AY1163" s="2">
        <v>44995</v>
      </c>
      <c r="AZ1163" t="s">
        <v>62</v>
      </c>
      <c r="BA1163">
        <v>0.156</v>
      </c>
      <c r="BB1163" t="s">
        <v>90</v>
      </c>
      <c r="BC1163" t="s">
        <v>75</v>
      </c>
      <c r="BD1163" s="5">
        <v>30.203648699999999</v>
      </c>
      <c r="BE1163">
        <v>-81.394870699999998</v>
      </c>
    </row>
    <row r="1164" spans="1:57" x14ac:dyDescent="0.45">
      <c r="A1164">
        <v>1163</v>
      </c>
      <c r="B1164" t="s">
        <v>54</v>
      </c>
      <c r="C1164" t="s">
        <v>55</v>
      </c>
      <c r="D1164">
        <v>2023</v>
      </c>
      <c r="E1164">
        <v>220</v>
      </c>
      <c r="F1164">
        <v>8075</v>
      </c>
      <c r="G1164">
        <v>11</v>
      </c>
      <c r="H1164">
        <v>11</v>
      </c>
      <c r="I1164" t="s">
        <v>56</v>
      </c>
      <c r="J1164" t="s">
        <v>57</v>
      </c>
      <c r="K1164">
        <v>3</v>
      </c>
      <c r="L1164" t="s">
        <v>58</v>
      </c>
      <c r="M1164" t="s">
        <v>59</v>
      </c>
      <c r="N1164">
        <v>1</v>
      </c>
      <c r="O1164">
        <v>4</v>
      </c>
      <c r="P1164">
        <v>4</v>
      </c>
      <c r="Q1164">
        <v>423</v>
      </c>
      <c r="R1164">
        <v>3</v>
      </c>
      <c r="S1164" s="14">
        <v>1</v>
      </c>
      <c r="T1164" t="s">
        <v>60</v>
      </c>
      <c r="U1164">
        <v>1</v>
      </c>
      <c r="V1164" t="s">
        <v>61</v>
      </c>
      <c r="W1164" t="s">
        <v>62</v>
      </c>
      <c r="X1164" t="s">
        <v>221</v>
      </c>
      <c r="Y1164" s="10" t="s">
        <v>119</v>
      </c>
      <c r="AA1164" t="s">
        <v>119</v>
      </c>
      <c r="AB1164">
        <v>9555</v>
      </c>
      <c r="AC1164" t="s">
        <v>62</v>
      </c>
      <c r="AD1164" t="s">
        <v>62</v>
      </c>
      <c r="AE1164">
        <v>14724</v>
      </c>
      <c r="AF1164" t="s">
        <v>66</v>
      </c>
      <c r="AG1164" t="s">
        <v>66</v>
      </c>
      <c r="AH1164" t="s">
        <v>66</v>
      </c>
      <c r="AI1164">
        <v>5309</v>
      </c>
      <c r="AJ1164" t="s">
        <v>62</v>
      </c>
      <c r="AK1164">
        <v>1507</v>
      </c>
      <c r="AL1164" t="s">
        <v>67</v>
      </c>
      <c r="AM1164" t="s">
        <v>68</v>
      </c>
      <c r="AN1164" t="s">
        <v>69</v>
      </c>
      <c r="AO1164">
        <v>9520.6869999999999</v>
      </c>
      <c r="AP1164" t="s">
        <v>3763</v>
      </c>
      <c r="AQ1164">
        <v>11573.2</v>
      </c>
      <c r="AR1164" t="s">
        <v>3764</v>
      </c>
      <c r="AS1164" t="s">
        <v>2045</v>
      </c>
      <c r="AT1164">
        <v>0.16497300000000001</v>
      </c>
      <c r="AU1164" t="s">
        <v>3765</v>
      </c>
      <c r="AV1164" t="s">
        <v>62</v>
      </c>
      <c r="AW1164">
        <v>315</v>
      </c>
      <c r="AX1164">
        <v>142</v>
      </c>
      <c r="AY1164" s="2">
        <v>44996</v>
      </c>
      <c r="AZ1164" t="s">
        <v>89</v>
      </c>
      <c r="BA1164">
        <v>8.2000000000000003E-2</v>
      </c>
      <c r="BB1164" t="s">
        <v>74</v>
      </c>
      <c r="BC1164" t="s">
        <v>75</v>
      </c>
      <c r="BD1164">
        <v>30.202431198056651</v>
      </c>
      <c r="BE1164">
        <v>-81.39538480482949</v>
      </c>
    </row>
    <row r="1165" spans="1:57" x14ac:dyDescent="0.45">
      <c r="A1165">
        <v>1164</v>
      </c>
      <c r="B1165" t="s">
        <v>54</v>
      </c>
      <c r="C1165" t="s">
        <v>55</v>
      </c>
      <c r="D1165">
        <v>2023</v>
      </c>
      <c r="E1165">
        <v>220</v>
      </c>
      <c r="F1165">
        <v>8075</v>
      </c>
      <c r="G1165">
        <v>11</v>
      </c>
      <c r="H1165">
        <v>11</v>
      </c>
      <c r="I1165" t="s">
        <v>56</v>
      </c>
      <c r="J1165" t="s">
        <v>57</v>
      </c>
      <c r="K1165">
        <v>3</v>
      </c>
      <c r="L1165" t="s">
        <v>58</v>
      </c>
      <c r="M1165" t="s">
        <v>59</v>
      </c>
      <c r="N1165">
        <v>1</v>
      </c>
      <c r="O1165">
        <v>4</v>
      </c>
      <c r="P1165">
        <v>4</v>
      </c>
      <c r="Q1165">
        <v>423</v>
      </c>
      <c r="R1165">
        <v>2</v>
      </c>
      <c r="S1165" s="14">
        <v>2</v>
      </c>
      <c r="T1165" t="s">
        <v>60</v>
      </c>
      <c r="U1165">
        <v>1</v>
      </c>
      <c r="V1165" t="s">
        <v>119</v>
      </c>
      <c r="W1165" t="s">
        <v>221</v>
      </c>
      <c r="X1165" t="s">
        <v>76</v>
      </c>
      <c r="Y1165" s="10" t="s">
        <v>77</v>
      </c>
      <c r="AA1165" t="s">
        <v>77</v>
      </c>
      <c r="AB1165">
        <v>5322</v>
      </c>
      <c r="AC1165" t="s">
        <v>62</v>
      </c>
      <c r="AD1165" t="s">
        <v>62</v>
      </c>
      <c r="AE1165">
        <v>5309</v>
      </c>
      <c r="AF1165" t="s">
        <v>66</v>
      </c>
      <c r="AG1165" t="s">
        <v>66</v>
      </c>
      <c r="AH1165" t="s">
        <v>66</v>
      </c>
      <c r="AI1165">
        <v>132</v>
      </c>
      <c r="AJ1165" t="s">
        <v>62</v>
      </c>
      <c r="AK1165">
        <v>1512</v>
      </c>
      <c r="AL1165" t="s">
        <v>67</v>
      </c>
      <c r="AM1165" t="s">
        <v>68</v>
      </c>
      <c r="AN1165" t="s">
        <v>69</v>
      </c>
      <c r="AO1165">
        <v>9667.1389999999992</v>
      </c>
      <c r="AP1165" t="s">
        <v>3766</v>
      </c>
      <c r="AQ1165">
        <v>11991.857</v>
      </c>
      <c r="AR1165" t="s">
        <v>3767</v>
      </c>
      <c r="AS1165" t="s">
        <v>3768</v>
      </c>
      <c r="AT1165">
        <v>0.17553940000000001</v>
      </c>
      <c r="AU1165" t="s">
        <v>3769</v>
      </c>
      <c r="AV1165" t="s">
        <v>62</v>
      </c>
      <c r="AW1165">
        <v>132</v>
      </c>
      <c r="AX1165">
        <v>276</v>
      </c>
      <c r="AY1165" s="2">
        <v>44996</v>
      </c>
      <c r="AZ1165" t="s">
        <v>89</v>
      </c>
      <c r="BA1165">
        <v>0.25</v>
      </c>
      <c r="BB1165" t="s">
        <v>83</v>
      </c>
      <c r="BC1165" t="s">
        <v>75</v>
      </c>
      <c r="BD1165">
        <v>30.20359224666484</v>
      </c>
      <c r="BE1165">
        <v>-81.394919422372809</v>
      </c>
    </row>
    <row r="1166" spans="1:57" x14ac:dyDescent="0.45">
      <c r="A1166">
        <v>1165</v>
      </c>
      <c r="B1166" t="s">
        <v>54</v>
      </c>
      <c r="C1166" t="s">
        <v>55</v>
      </c>
      <c r="D1166">
        <v>2023</v>
      </c>
      <c r="E1166">
        <v>220</v>
      </c>
      <c r="F1166">
        <v>8075</v>
      </c>
      <c r="G1166">
        <v>11</v>
      </c>
      <c r="H1166">
        <v>11</v>
      </c>
      <c r="I1166" t="s">
        <v>56</v>
      </c>
      <c r="J1166" t="s">
        <v>57</v>
      </c>
      <c r="K1166">
        <v>3</v>
      </c>
      <c r="L1166" t="s">
        <v>58</v>
      </c>
      <c r="M1166" t="s">
        <v>59</v>
      </c>
      <c r="N1166">
        <v>1</v>
      </c>
      <c r="O1166">
        <v>4</v>
      </c>
      <c r="P1166">
        <v>4</v>
      </c>
      <c r="Q1166">
        <v>423</v>
      </c>
      <c r="R1166">
        <v>1</v>
      </c>
      <c r="S1166" s="14">
        <v>3</v>
      </c>
      <c r="T1166" t="s">
        <v>60</v>
      </c>
      <c r="U1166">
        <v>1</v>
      </c>
      <c r="V1166" t="s">
        <v>77</v>
      </c>
      <c r="W1166" t="s">
        <v>76</v>
      </c>
      <c r="X1166" t="s">
        <v>76</v>
      </c>
      <c r="Y1166" s="10" t="s">
        <v>77</v>
      </c>
      <c r="AA1166" t="s">
        <v>77</v>
      </c>
      <c r="AB1166">
        <v>158</v>
      </c>
      <c r="AC1166" t="s">
        <v>62</v>
      </c>
      <c r="AD1166" t="s">
        <v>62</v>
      </c>
      <c r="AE1166">
        <v>132</v>
      </c>
      <c r="AF1166" t="s">
        <v>66</v>
      </c>
      <c r="AG1166" t="s">
        <v>66</v>
      </c>
      <c r="AH1166" t="s">
        <v>41</v>
      </c>
      <c r="AI1166">
        <v>23</v>
      </c>
      <c r="AJ1166" t="s">
        <v>62</v>
      </c>
      <c r="AK1166">
        <v>1519</v>
      </c>
      <c r="AL1166" t="s">
        <v>67</v>
      </c>
      <c r="AM1166" t="s">
        <v>68</v>
      </c>
      <c r="AN1166" t="s">
        <v>69</v>
      </c>
      <c r="AO1166">
        <v>9679.27</v>
      </c>
      <c r="AP1166" t="s">
        <v>3770</v>
      </c>
      <c r="AQ1166">
        <v>11986.646000000001</v>
      </c>
      <c r="AR1166" t="s">
        <v>3771</v>
      </c>
      <c r="AS1166" t="s">
        <v>3772</v>
      </c>
      <c r="AT1166">
        <v>0.1667256</v>
      </c>
      <c r="AU1166" t="s">
        <v>3773</v>
      </c>
      <c r="AV1166" t="s">
        <v>62</v>
      </c>
      <c r="AW1166">
        <v>25</v>
      </c>
      <c r="AX1166">
        <v>119</v>
      </c>
      <c r="AY1166" s="2">
        <v>44996</v>
      </c>
      <c r="AZ1166" t="s">
        <v>54</v>
      </c>
      <c r="BA1166">
        <v>-0.34499999999999997</v>
      </c>
      <c r="BB1166" t="s">
        <v>90</v>
      </c>
      <c r="BC1166" t="s">
        <v>75</v>
      </c>
      <c r="BD1166">
        <v>30.203577643248661</v>
      </c>
      <c r="BE1166">
        <v>-81.394880750202219</v>
      </c>
    </row>
    <row r="1167" spans="1:57" ht="15.75" x14ac:dyDescent="0.5">
      <c r="A1167">
        <v>1166</v>
      </c>
      <c r="B1167" t="s">
        <v>54</v>
      </c>
      <c r="C1167" t="s">
        <v>55</v>
      </c>
      <c r="D1167">
        <v>2023</v>
      </c>
      <c r="E1167">
        <v>220</v>
      </c>
      <c r="F1167">
        <v>8075</v>
      </c>
      <c r="G1167">
        <v>11</v>
      </c>
      <c r="H1167">
        <v>11</v>
      </c>
      <c r="I1167" t="s">
        <v>56</v>
      </c>
      <c r="J1167" t="s">
        <v>57</v>
      </c>
      <c r="K1167" s="3">
        <v>3</v>
      </c>
      <c r="L1167" t="s">
        <v>58</v>
      </c>
      <c r="M1167" t="s">
        <v>59</v>
      </c>
      <c r="N1167">
        <v>1</v>
      </c>
      <c r="O1167">
        <v>4</v>
      </c>
      <c r="P1167">
        <v>4</v>
      </c>
      <c r="Q1167">
        <v>423</v>
      </c>
      <c r="R1167">
        <v>0</v>
      </c>
      <c r="S1167" s="14">
        <v>4</v>
      </c>
      <c r="T1167" t="s">
        <v>60</v>
      </c>
      <c r="U1167">
        <v>1</v>
      </c>
      <c r="V1167" t="s">
        <v>77</v>
      </c>
      <c r="W1167" t="s">
        <v>76</v>
      </c>
      <c r="X1167" t="s">
        <v>62</v>
      </c>
      <c r="Y1167" s="10" t="str">
        <f t="shared" ref="Y1167" si="287">IF(OR(AA1167="Intermediate Rough",AA1167="Primary Rough"),"Rough",IF(AA1167="Fairway Bunker","Fairway Bunker",IF(AA1167="Green","Green",IF(AA1167="Fairway","Fairway",
IF(AA1167="Greenside Bunker","Greenside Bunker",IF(AA1167="Bunker","Circle Bunker",
IF(AA1167="Tree Outline","Tree Outline",
IF(AA1167="Fringe","Fringe",
IF(AA1167="Hole","Hole",
IF(AA1167="Cart Path","Cart Path",
IF(AA1167="Water","Water","Other")))))))))))</f>
        <v>Hole</v>
      </c>
      <c r="AA1167" t="s">
        <v>12</v>
      </c>
      <c r="AB1167">
        <v>23</v>
      </c>
      <c r="AC1167" t="s">
        <v>62</v>
      </c>
      <c r="AD1167" t="s">
        <v>62</v>
      </c>
      <c r="AE1167">
        <v>23</v>
      </c>
      <c r="AF1167" t="s">
        <v>41</v>
      </c>
      <c r="AG1167" t="s">
        <v>66</v>
      </c>
      <c r="AH1167" t="s">
        <v>66</v>
      </c>
      <c r="AI1167">
        <v>0</v>
      </c>
      <c r="AJ1167" t="s">
        <v>62</v>
      </c>
      <c r="AK1167">
        <v>1520</v>
      </c>
      <c r="AL1167" t="s">
        <v>67</v>
      </c>
      <c r="AM1167" t="s">
        <v>68</v>
      </c>
      <c r="AN1167" t="s">
        <v>69</v>
      </c>
      <c r="AO1167">
        <v>0</v>
      </c>
      <c r="AP1167" t="s">
        <v>5450</v>
      </c>
      <c r="AQ1167">
        <v>0</v>
      </c>
      <c r="AR1167" t="s">
        <v>5450</v>
      </c>
      <c r="AS1167" t="s">
        <v>5450</v>
      </c>
      <c r="AT1167">
        <v>0</v>
      </c>
      <c r="AU1167" t="s">
        <v>5450</v>
      </c>
      <c r="AV1167" t="s">
        <v>62</v>
      </c>
      <c r="AW1167">
        <v>0</v>
      </c>
      <c r="AX1167">
        <v>0</v>
      </c>
      <c r="AY1167" s="2">
        <v>44996</v>
      </c>
      <c r="AZ1167" t="s">
        <v>62</v>
      </c>
      <c r="BA1167">
        <v>6.0000000000000001E-3</v>
      </c>
      <c r="BB1167" t="s">
        <v>90</v>
      </c>
      <c r="BC1167" t="s">
        <v>75</v>
      </c>
      <c r="BD1167" s="5">
        <v>30.203576699999999</v>
      </c>
      <c r="BE1167" s="5">
        <v>-81.394893499999995</v>
      </c>
    </row>
    <row r="1168" spans="1:57" x14ac:dyDescent="0.45">
      <c r="A1168">
        <v>1167</v>
      </c>
      <c r="B1168" t="s">
        <v>54</v>
      </c>
      <c r="C1168" t="s">
        <v>55</v>
      </c>
      <c r="D1168">
        <v>2023</v>
      </c>
      <c r="E1168">
        <v>220</v>
      </c>
      <c r="F1168">
        <v>22371</v>
      </c>
      <c r="G1168">
        <v>11</v>
      </c>
      <c r="H1168">
        <v>11</v>
      </c>
      <c r="I1168" t="s">
        <v>131</v>
      </c>
      <c r="J1168" t="s">
        <v>132</v>
      </c>
      <c r="K1168">
        <v>3</v>
      </c>
      <c r="L1168" t="s">
        <v>58</v>
      </c>
      <c r="M1168" t="s">
        <v>59</v>
      </c>
      <c r="N1168">
        <v>1</v>
      </c>
      <c r="O1168">
        <v>5</v>
      </c>
      <c r="P1168">
        <v>4</v>
      </c>
      <c r="Q1168">
        <v>423</v>
      </c>
      <c r="R1168">
        <v>4</v>
      </c>
      <c r="S1168" s="14">
        <v>1</v>
      </c>
      <c r="T1168" t="s">
        <v>60</v>
      </c>
      <c r="U1168">
        <v>1</v>
      </c>
      <c r="V1168" t="s">
        <v>61</v>
      </c>
      <c r="W1168" t="s">
        <v>62</v>
      </c>
      <c r="X1168" t="s">
        <v>221</v>
      </c>
      <c r="Y1168" s="10" t="s">
        <v>119</v>
      </c>
      <c r="AA1168" t="s">
        <v>119</v>
      </c>
      <c r="AB1168">
        <v>10964</v>
      </c>
      <c r="AC1168" t="s">
        <v>62</v>
      </c>
      <c r="AD1168" t="s">
        <v>62</v>
      </c>
      <c r="AE1168">
        <v>14724</v>
      </c>
      <c r="AF1168" t="s">
        <v>66</v>
      </c>
      <c r="AG1168" t="s">
        <v>66</v>
      </c>
      <c r="AH1168" t="s">
        <v>66</v>
      </c>
      <c r="AI1168">
        <v>3837</v>
      </c>
      <c r="AJ1168" t="s">
        <v>62</v>
      </c>
      <c r="AK1168">
        <v>1440</v>
      </c>
      <c r="AL1168" t="s">
        <v>67</v>
      </c>
      <c r="AM1168" t="s">
        <v>68</v>
      </c>
      <c r="AN1168" t="s">
        <v>69</v>
      </c>
      <c r="AO1168">
        <v>9558.2099999999991</v>
      </c>
      <c r="AP1168" t="s">
        <v>3774</v>
      </c>
      <c r="AQ1168">
        <v>11690.218000000001</v>
      </c>
      <c r="AR1168" t="s">
        <v>3775</v>
      </c>
      <c r="AS1168" t="s">
        <v>3776</v>
      </c>
      <c r="AT1168">
        <v>0.1257808</v>
      </c>
      <c r="AU1168" t="s">
        <v>3777</v>
      </c>
      <c r="AV1168" t="s">
        <v>62</v>
      </c>
      <c r="AW1168">
        <v>303</v>
      </c>
      <c r="AX1168">
        <v>209</v>
      </c>
      <c r="AY1168" s="2">
        <v>44996</v>
      </c>
      <c r="AZ1168" t="s">
        <v>89</v>
      </c>
      <c r="BA1168">
        <v>0.2</v>
      </c>
      <c r="BB1168" t="s">
        <v>74</v>
      </c>
      <c r="BC1168" t="s">
        <v>75</v>
      </c>
      <c r="BD1168">
        <v>30.202753767677819</v>
      </c>
      <c r="BE1168">
        <v>-81.395268572359001</v>
      </c>
    </row>
    <row r="1169" spans="1:57" x14ac:dyDescent="0.45">
      <c r="A1169">
        <v>1168</v>
      </c>
      <c r="B1169" t="s">
        <v>54</v>
      </c>
      <c r="C1169" t="s">
        <v>55</v>
      </c>
      <c r="D1169">
        <v>2023</v>
      </c>
      <c r="E1169">
        <v>220</v>
      </c>
      <c r="F1169">
        <v>22371</v>
      </c>
      <c r="G1169">
        <v>11</v>
      </c>
      <c r="H1169">
        <v>11</v>
      </c>
      <c r="I1169" t="s">
        <v>131</v>
      </c>
      <c r="J1169" t="s">
        <v>132</v>
      </c>
      <c r="K1169">
        <v>3</v>
      </c>
      <c r="L1169" t="s">
        <v>58</v>
      </c>
      <c r="M1169" t="s">
        <v>59</v>
      </c>
      <c r="N1169">
        <v>1</v>
      </c>
      <c r="O1169">
        <v>5</v>
      </c>
      <c r="P1169">
        <v>4</v>
      </c>
      <c r="Q1169">
        <v>423</v>
      </c>
      <c r="R1169">
        <v>3</v>
      </c>
      <c r="S1169" s="14">
        <v>2</v>
      </c>
      <c r="T1169" t="s">
        <v>60</v>
      </c>
      <c r="U1169">
        <v>1</v>
      </c>
      <c r="V1169" t="s">
        <v>119</v>
      </c>
      <c r="W1169" t="s">
        <v>221</v>
      </c>
      <c r="X1169" t="s">
        <v>221</v>
      </c>
      <c r="Y1169" s="10" t="s">
        <v>119</v>
      </c>
      <c r="AA1169" t="s">
        <v>119</v>
      </c>
      <c r="AB1169">
        <v>3218</v>
      </c>
      <c r="AC1169" t="s">
        <v>62</v>
      </c>
      <c r="AD1169" t="s">
        <v>62</v>
      </c>
      <c r="AE1169">
        <v>3837</v>
      </c>
      <c r="AF1169" t="s">
        <v>66</v>
      </c>
      <c r="AG1169" t="s">
        <v>41</v>
      </c>
      <c r="AH1169" t="s">
        <v>66</v>
      </c>
      <c r="AI1169">
        <v>624</v>
      </c>
      <c r="AJ1169" t="s">
        <v>62</v>
      </c>
      <c r="AK1169">
        <v>1447</v>
      </c>
      <c r="AL1169" t="s">
        <v>67</v>
      </c>
      <c r="AM1169" t="s">
        <v>68</v>
      </c>
      <c r="AN1169" t="s">
        <v>69</v>
      </c>
      <c r="AO1169">
        <v>9663.8269999999993</v>
      </c>
      <c r="AP1169" t="s">
        <v>3778</v>
      </c>
      <c r="AQ1169">
        <v>11936.73</v>
      </c>
      <c r="AR1169" t="s">
        <v>3779</v>
      </c>
      <c r="AS1169" t="s">
        <v>3780</v>
      </c>
      <c r="AT1169">
        <v>0.1286764</v>
      </c>
      <c r="AU1169" t="s">
        <v>3781</v>
      </c>
      <c r="AV1169" t="s">
        <v>62</v>
      </c>
      <c r="AW1169">
        <v>31</v>
      </c>
      <c r="AX1169">
        <v>107</v>
      </c>
      <c r="AY1169" s="2">
        <v>44996</v>
      </c>
      <c r="AZ1169" t="s">
        <v>62</v>
      </c>
      <c r="BA1169">
        <v>-0.52100000000000002</v>
      </c>
      <c r="BB1169" t="s">
        <v>83</v>
      </c>
      <c r="BC1169" t="s">
        <v>75</v>
      </c>
      <c r="BD1169">
        <v>30.203438647242422</v>
      </c>
      <c r="BE1169">
        <v>-81.394929500406676</v>
      </c>
    </row>
    <row r="1170" spans="1:57" x14ac:dyDescent="0.45">
      <c r="A1170">
        <v>1169</v>
      </c>
      <c r="B1170" t="s">
        <v>54</v>
      </c>
      <c r="C1170" t="s">
        <v>55</v>
      </c>
      <c r="D1170">
        <v>2023</v>
      </c>
      <c r="E1170">
        <v>220</v>
      </c>
      <c r="F1170">
        <v>22371</v>
      </c>
      <c r="G1170">
        <v>11</v>
      </c>
      <c r="H1170">
        <v>11</v>
      </c>
      <c r="I1170" t="s">
        <v>131</v>
      </c>
      <c r="J1170" t="s">
        <v>132</v>
      </c>
      <c r="K1170">
        <v>3</v>
      </c>
      <c r="L1170" t="s">
        <v>58</v>
      </c>
      <c r="M1170" t="s">
        <v>59</v>
      </c>
      <c r="N1170">
        <v>1</v>
      </c>
      <c r="O1170">
        <v>5</v>
      </c>
      <c r="P1170">
        <v>4</v>
      </c>
      <c r="Q1170">
        <v>423</v>
      </c>
      <c r="R1170">
        <v>2</v>
      </c>
      <c r="S1170" s="14">
        <v>3</v>
      </c>
      <c r="T1170" t="s">
        <v>60</v>
      </c>
      <c r="U1170">
        <v>1</v>
      </c>
      <c r="V1170" t="s">
        <v>119</v>
      </c>
      <c r="W1170" t="s">
        <v>221</v>
      </c>
      <c r="X1170" t="s">
        <v>76</v>
      </c>
      <c r="Y1170" s="10" t="s">
        <v>77</v>
      </c>
      <c r="AA1170" t="s">
        <v>77</v>
      </c>
      <c r="AB1170">
        <v>473</v>
      </c>
      <c r="AC1170" t="s">
        <v>62</v>
      </c>
      <c r="AD1170" t="s">
        <v>62</v>
      </c>
      <c r="AE1170">
        <v>624</v>
      </c>
      <c r="AF1170" t="s">
        <v>66</v>
      </c>
      <c r="AG1170" t="s">
        <v>66</v>
      </c>
      <c r="AH1170" t="s">
        <v>66</v>
      </c>
      <c r="AI1170">
        <v>152</v>
      </c>
      <c r="AJ1170" t="s">
        <v>62</v>
      </c>
      <c r="AK1170">
        <v>1450</v>
      </c>
      <c r="AL1170" t="s">
        <v>67</v>
      </c>
      <c r="AM1170" t="s">
        <v>68</v>
      </c>
      <c r="AN1170" t="s">
        <v>69</v>
      </c>
      <c r="AO1170">
        <v>9673.0030000000006</v>
      </c>
      <c r="AP1170" t="s">
        <v>3782</v>
      </c>
      <c r="AQ1170">
        <v>11975.044</v>
      </c>
      <c r="AR1170" t="s">
        <v>3783</v>
      </c>
      <c r="AS1170" t="s">
        <v>3784</v>
      </c>
      <c r="AT1170">
        <v>0.16167100000000001</v>
      </c>
      <c r="AU1170" t="s">
        <v>3785</v>
      </c>
      <c r="AV1170" t="s">
        <v>62</v>
      </c>
      <c r="AW1170">
        <v>5</v>
      </c>
      <c r="AX1170">
        <v>201</v>
      </c>
      <c r="AY1170" s="2">
        <v>44996</v>
      </c>
      <c r="AZ1170" t="s">
        <v>54</v>
      </c>
      <c r="BA1170">
        <v>-0.40400000000000003</v>
      </c>
      <c r="BB1170" t="s">
        <v>130</v>
      </c>
      <c r="BC1170" t="s">
        <v>75</v>
      </c>
      <c r="BD1170">
        <v>30.203545354434489</v>
      </c>
      <c r="BE1170">
        <v>-81.394900607259132</v>
      </c>
    </row>
    <row r="1171" spans="1:57" x14ac:dyDescent="0.45">
      <c r="A1171">
        <v>1170</v>
      </c>
      <c r="B1171" t="s">
        <v>54</v>
      </c>
      <c r="C1171" t="s">
        <v>55</v>
      </c>
      <c r="D1171">
        <v>2023</v>
      </c>
      <c r="E1171">
        <v>220</v>
      </c>
      <c r="F1171">
        <v>22371</v>
      </c>
      <c r="G1171">
        <v>11</v>
      </c>
      <c r="H1171">
        <v>11</v>
      </c>
      <c r="I1171" t="s">
        <v>131</v>
      </c>
      <c r="J1171" t="s">
        <v>132</v>
      </c>
      <c r="K1171">
        <v>3</v>
      </c>
      <c r="L1171" t="s">
        <v>58</v>
      </c>
      <c r="M1171" t="s">
        <v>59</v>
      </c>
      <c r="N1171">
        <v>1</v>
      </c>
      <c r="O1171">
        <v>5</v>
      </c>
      <c r="P1171">
        <v>4</v>
      </c>
      <c r="Q1171">
        <v>423</v>
      </c>
      <c r="R1171">
        <v>1</v>
      </c>
      <c r="S1171" s="14">
        <v>4</v>
      </c>
      <c r="T1171" t="s">
        <v>60</v>
      </c>
      <c r="U1171">
        <v>1</v>
      </c>
      <c r="V1171" t="s">
        <v>77</v>
      </c>
      <c r="W1171" t="s">
        <v>76</v>
      </c>
      <c r="X1171" t="s">
        <v>76</v>
      </c>
      <c r="Y1171" s="10" t="s">
        <v>77</v>
      </c>
      <c r="AA1171" t="s">
        <v>77</v>
      </c>
      <c r="AB1171">
        <v>181</v>
      </c>
      <c r="AC1171" t="s">
        <v>62</v>
      </c>
      <c r="AD1171" t="s">
        <v>62</v>
      </c>
      <c r="AE1171">
        <v>152</v>
      </c>
      <c r="AF1171" t="s">
        <v>66</v>
      </c>
      <c r="AG1171" t="s">
        <v>66</v>
      </c>
      <c r="AH1171" t="s">
        <v>41</v>
      </c>
      <c r="AI1171">
        <v>28</v>
      </c>
      <c r="AJ1171" t="s">
        <v>62</v>
      </c>
      <c r="AK1171">
        <v>1452</v>
      </c>
      <c r="AL1171" t="s">
        <v>67</v>
      </c>
      <c r="AM1171" t="s">
        <v>68</v>
      </c>
      <c r="AN1171" t="s">
        <v>69</v>
      </c>
      <c r="AO1171">
        <v>9679.1740000000009</v>
      </c>
      <c r="AP1171" t="s">
        <v>3786</v>
      </c>
      <c r="AQ1171">
        <v>11988.812</v>
      </c>
      <c r="AR1171" t="s">
        <v>3787</v>
      </c>
      <c r="AS1171" t="s">
        <v>3788</v>
      </c>
      <c r="AT1171">
        <v>0.16944339999999999</v>
      </c>
      <c r="AU1171" t="s">
        <v>3789</v>
      </c>
      <c r="AV1171" t="s">
        <v>62</v>
      </c>
      <c r="AW1171">
        <v>16</v>
      </c>
      <c r="AX1171">
        <v>123</v>
      </c>
      <c r="AY1171" s="2">
        <v>44996</v>
      </c>
      <c r="AZ1171" t="s">
        <v>54</v>
      </c>
      <c r="BA1171">
        <v>-0.3</v>
      </c>
      <c r="BB1171" t="s">
        <v>90</v>
      </c>
      <c r="BC1171" t="s">
        <v>75</v>
      </c>
      <c r="BD1171">
        <v>30.20358367986579</v>
      </c>
      <c r="BE1171">
        <v>-81.394881074282324</v>
      </c>
    </row>
    <row r="1172" spans="1:57" ht="15.75" x14ac:dyDescent="0.5">
      <c r="A1172">
        <v>1171</v>
      </c>
      <c r="B1172" t="s">
        <v>54</v>
      </c>
      <c r="C1172" t="s">
        <v>55</v>
      </c>
      <c r="D1172">
        <v>2023</v>
      </c>
      <c r="E1172">
        <v>220</v>
      </c>
      <c r="F1172">
        <v>22371</v>
      </c>
      <c r="G1172">
        <v>11</v>
      </c>
      <c r="H1172">
        <v>11</v>
      </c>
      <c r="I1172" t="s">
        <v>131</v>
      </c>
      <c r="J1172" t="s">
        <v>132</v>
      </c>
      <c r="K1172" s="3">
        <v>3</v>
      </c>
      <c r="L1172" t="s">
        <v>58</v>
      </c>
      <c r="M1172" t="s">
        <v>59</v>
      </c>
      <c r="N1172">
        <v>1</v>
      </c>
      <c r="O1172">
        <v>5</v>
      </c>
      <c r="P1172">
        <v>4</v>
      </c>
      <c r="Q1172">
        <v>423</v>
      </c>
      <c r="R1172">
        <v>0</v>
      </c>
      <c r="S1172" s="14">
        <v>5</v>
      </c>
      <c r="T1172" t="s">
        <v>60</v>
      </c>
      <c r="U1172">
        <v>1</v>
      </c>
      <c r="V1172" t="s">
        <v>77</v>
      </c>
      <c r="W1172" t="s">
        <v>76</v>
      </c>
      <c r="X1172" t="s">
        <v>62</v>
      </c>
      <c r="Y1172" s="10" t="str">
        <f t="shared" ref="Y1172" si="288">IF(OR(AA1172="Intermediate Rough",AA1172="Primary Rough"),"Rough",IF(AA1172="Fairway Bunker","Fairway Bunker",IF(AA1172="Green","Green",IF(AA1172="Fairway","Fairway",
IF(AA1172="Greenside Bunker","Greenside Bunker",IF(AA1172="Bunker","Circle Bunker",
IF(AA1172="Tree Outline","Tree Outline",
IF(AA1172="Fringe","Fringe",
IF(AA1172="Hole","Hole",
IF(AA1172="Cart Path","Cart Path",
IF(AA1172="Water","Water","Other")))))))))))</f>
        <v>Hole</v>
      </c>
      <c r="AA1172" t="s">
        <v>12</v>
      </c>
      <c r="AB1172">
        <v>28</v>
      </c>
      <c r="AC1172" t="s">
        <v>62</v>
      </c>
      <c r="AD1172" t="s">
        <v>62</v>
      </c>
      <c r="AE1172">
        <v>28</v>
      </c>
      <c r="AF1172" t="s">
        <v>41</v>
      </c>
      <c r="AG1172" t="s">
        <v>66</v>
      </c>
      <c r="AH1172" t="s">
        <v>66</v>
      </c>
      <c r="AI1172">
        <v>0</v>
      </c>
      <c r="AJ1172" t="s">
        <v>62</v>
      </c>
      <c r="AK1172">
        <v>1454</v>
      </c>
      <c r="AL1172" t="s">
        <v>67</v>
      </c>
      <c r="AM1172" t="s">
        <v>68</v>
      </c>
      <c r="AN1172" t="s">
        <v>69</v>
      </c>
      <c r="AO1172">
        <v>0</v>
      </c>
      <c r="AP1172" t="s">
        <v>5450</v>
      </c>
      <c r="AQ1172">
        <v>0</v>
      </c>
      <c r="AR1172" t="s">
        <v>5450</v>
      </c>
      <c r="AS1172" t="s">
        <v>5450</v>
      </c>
      <c r="AT1172">
        <v>0</v>
      </c>
      <c r="AU1172" t="s">
        <v>5450</v>
      </c>
      <c r="AV1172" t="s">
        <v>62</v>
      </c>
      <c r="AW1172">
        <v>0</v>
      </c>
      <c r="AX1172">
        <v>0</v>
      </c>
      <c r="AY1172" s="2">
        <v>44996</v>
      </c>
      <c r="AZ1172" t="s">
        <v>62</v>
      </c>
      <c r="BA1172">
        <v>1.7999999999999999E-2</v>
      </c>
      <c r="BB1172" t="s">
        <v>90</v>
      </c>
      <c r="BC1172" t="s">
        <v>75</v>
      </c>
      <c r="BD1172" s="5">
        <v>30.203576699999999</v>
      </c>
      <c r="BE1172" s="5">
        <v>-81.394893499999995</v>
      </c>
    </row>
    <row r="1173" spans="1:57" x14ac:dyDescent="0.45">
      <c r="A1173">
        <v>1172</v>
      </c>
      <c r="B1173" t="s">
        <v>54</v>
      </c>
      <c r="C1173" t="s">
        <v>55</v>
      </c>
      <c r="D1173">
        <v>2023</v>
      </c>
      <c r="E1173">
        <v>220</v>
      </c>
      <c r="F1173">
        <v>22405</v>
      </c>
      <c r="G1173">
        <v>11</v>
      </c>
      <c r="H1173">
        <v>11</v>
      </c>
      <c r="I1173" t="s">
        <v>150</v>
      </c>
      <c r="J1173" t="s">
        <v>151</v>
      </c>
      <c r="K1173">
        <v>3</v>
      </c>
      <c r="L1173" t="s">
        <v>58</v>
      </c>
      <c r="M1173" t="s">
        <v>59</v>
      </c>
      <c r="N1173">
        <v>1</v>
      </c>
      <c r="O1173">
        <v>3</v>
      </c>
      <c r="P1173">
        <v>4</v>
      </c>
      <c r="Q1173">
        <v>423</v>
      </c>
      <c r="R1173">
        <v>2</v>
      </c>
      <c r="S1173" s="14">
        <v>1</v>
      </c>
      <c r="T1173" t="s">
        <v>60</v>
      </c>
      <c r="U1173">
        <v>1</v>
      </c>
      <c r="V1173" t="s">
        <v>61</v>
      </c>
      <c r="W1173" t="s">
        <v>62</v>
      </c>
      <c r="X1173" t="s">
        <v>221</v>
      </c>
      <c r="Y1173" s="10" t="s">
        <v>119</v>
      </c>
      <c r="AA1173" t="s">
        <v>119</v>
      </c>
      <c r="AB1173">
        <v>10220</v>
      </c>
      <c r="AC1173" t="s">
        <v>62</v>
      </c>
      <c r="AD1173" t="s">
        <v>62</v>
      </c>
      <c r="AE1173">
        <v>14724</v>
      </c>
      <c r="AF1173" t="s">
        <v>66</v>
      </c>
      <c r="AG1173" t="s">
        <v>66</v>
      </c>
      <c r="AH1173" t="s">
        <v>66</v>
      </c>
      <c r="AI1173">
        <v>4527</v>
      </c>
      <c r="AJ1173" t="s">
        <v>62</v>
      </c>
      <c r="AK1173">
        <v>1105</v>
      </c>
      <c r="AL1173" t="s">
        <v>67</v>
      </c>
      <c r="AM1173" t="s">
        <v>68</v>
      </c>
      <c r="AN1173" t="s">
        <v>69</v>
      </c>
      <c r="AO1173">
        <v>9560.94</v>
      </c>
      <c r="AP1173" t="s">
        <v>3790</v>
      </c>
      <c r="AQ1173">
        <v>11628.091</v>
      </c>
      <c r="AR1173" t="s">
        <v>3791</v>
      </c>
      <c r="AS1173" t="s">
        <v>3792</v>
      </c>
      <c r="AT1173">
        <v>0.130302</v>
      </c>
      <c r="AU1173" t="s">
        <v>3793</v>
      </c>
      <c r="AV1173" t="s">
        <v>62</v>
      </c>
      <c r="AW1173">
        <v>49</v>
      </c>
      <c r="AX1173">
        <v>445</v>
      </c>
      <c r="AY1173" s="2">
        <v>44996</v>
      </c>
      <c r="AZ1173" t="s">
        <v>89</v>
      </c>
      <c r="BA1173">
        <v>0.151</v>
      </c>
      <c r="BB1173" t="s">
        <v>74</v>
      </c>
      <c r="BC1173" t="s">
        <v>75</v>
      </c>
      <c r="BD1173">
        <v>30.202585272894371</v>
      </c>
      <c r="BE1173">
        <v>-81.395258308235356</v>
      </c>
    </row>
    <row r="1174" spans="1:57" x14ac:dyDescent="0.45">
      <c r="A1174">
        <v>1173</v>
      </c>
      <c r="B1174" t="s">
        <v>54</v>
      </c>
      <c r="C1174" t="s">
        <v>55</v>
      </c>
      <c r="D1174">
        <v>2023</v>
      </c>
      <c r="E1174">
        <v>220</v>
      </c>
      <c r="F1174">
        <v>22405</v>
      </c>
      <c r="G1174">
        <v>11</v>
      </c>
      <c r="H1174">
        <v>11</v>
      </c>
      <c r="I1174" t="s">
        <v>150</v>
      </c>
      <c r="J1174" t="s">
        <v>151</v>
      </c>
      <c r="K1174">
        <v>3</v>
      </c>
      <c r="L1174" t="s">
        <v>58</v>
      </c>
      <c r="M1174" t="s">
        <v>59</v>
      </c>
      <c r="N1174">
        <v>1</v>
      </c>
      <c r="O1174">
        <v>3</v>
      </c>
      <c r="P1174">
        <v>4</v>
      </c>
      <c r="Q1174">
        <v>423</v>
      </c>
      <c r="R1174">
        <v>1</v>
      </c>
      <c r="S1174" s="14">
        <v>2</v>
      </c>
      <c r="T1174" t="s">
        <v>60</v>
      </c>
      <c r="U1174">
        <v>1</v>
      </c>
      <c r="V1174" t="s">
        <v>119</v>
      </c>
      <c r="W1174" t="s">
        <v>221</v>
      </c>
      <c r="X1174" t="s">
        <v>76</v>
      </c>
      <c r="Y1174" s="10" t="s">
        <v>77</v>
      </c>
      <c r="AA1174" t="s">
        <v>77</v>
      </c>
      <c r="AB1174">
        <v>4450</v>
      </c>
      <c r="AC1174" t="s">
        <v>62</v>
      </c>
      <c r="AD1174" t="s">
        <v>62</v>
      </c>
      <c r="AE1174">
        <v>4527</v>
      </c>
      <c r="AF1174" t="s">
        <v>66</v>
      </c>
      <c r="AG1174" t="s">
        <v>66</v>
      </c>
      <c r="AH1174" t="s">
        <v>66</v>
      </c>
      <c r="AI1174">
        <v>99</v>
      </c>
      <c r="AJ1174" t="s">
        <v>62</v>
      </c>
      <c r="AK1174">
        <v>1110</v>
      </c>
      <c r="AL1174" t="s">
        <v>67</v>
      </c>
      <c r="AM1174" t="s">
        <v>68</v>
      </c>
      <c r="AN1174" t="s">
        <v>69</v>
      </c>
      <c r="AO1174">
        <v>9680.2340000000004</v>
      </c>
      <c r="AP1174" t="s">
        <v>3794</v>
      </c>
      <c r="AQ1174">
        <v>11979.245000000001</v>
      </c>
      <c r="AR1174" t="s">
        <v>3795</v>
      </c>
      <c r="AS1174" t="s">
        <v>3796</v>
      </c>
      <c r="AT1174">
        <v>0.1648714</v>
      </c>
      <c r="AU1174" t="s">
        <v>3797</v>
      </c>
      <c r="AV1174" t="s">
        <v>62</v>
      </c>
      <c r="AW1174">
        <v>62</v>
      </c>
      <c r="AX1174">
        <v>105</v>
      </c>
      <c r="AY1174" s="2">
        <v>44996</v>
      </c>
      <c r="AZ1174" t="s">
        <v>54</v>
      </c>
      <c r="BA1174">
        <v>0.32</v>
      </c>
      <c r="BB1174" t="s">
        <v>83</v>
      </c>
      <c r="BC1174" t="s">
        <v>75</v>
      </c>
      <c r="BD1174">
        <v>30.20355701244878</v>
      </c>
      <c r="BE1174">
        <v>-81.394877617752741</v>
      </c>
    </row>
    <row r="1175" spans="1:57" ht="15.75" x14ac:dyDescent="0.5">
      <c r="A1175">
        <v>1174</v>
      </c>
      <c r="B1175" t="s">
        <v>54</v>
      </c>
      <c r="C1175" t="s">
        <v>55</v>
      </c>
      <c r="D1175">
        <v>2023</v>
      </c>
      <c r="E1175">
        <v>220</v>
      </c>
      <c r="F1175">
        <v>22405</v>
      </c>
      <c r="G1175">
        <v>11</v>
      </c>
      <c r="H1175">
        <v>11</v>
      </c>
      <c r="I1175" t="s">
        <v>150</v>
      </c>
      <c r="J1175" t="s">
        <v>151</v>
      </c>
      <c r="K1175" s="3">
        <v>3</v>
      </c>
      <c r="L1175" t="s">
        <v>58</v>
      </c>
      <c r="M1175" t="s">
        <v>59</v>
      </c>
      <c r="N1175">
        <v>1</v>
      </c>
      <c r="O1175">
        <v>3</v>
      </c>
      <c r="P1175">
        <v>4</v>
      </c>
      <c r="Q1175">
        <v>423</v>
      </c>
      <c r="R1175">
        <v>0</v>
      </c>
      <c r="S1175" s="14">
        <v>3</v>
      </c>
      <c r="T1175" t="s">
        <v>60</v>
      </c>
      <c r="U1175">
        <v>1</v>
      </c>
      <c r="V1175" t="s">
        <v>77</v>
      </c>
      <c r="W1175" t="s">
        <v>76</v>
      </c>
      <c r="X1175" t="s">
        <v>62</v>
      </c>
      <c r="Y1175" s="10" t="str">
        <f t="shared" ref="Y1175" si="289">IF(OR(AA1175="Intermediate Rough",AA1175="Primary Rough"),"Rough",IF(AA1175="Fairway Bunker","Fairway Bunker",IF(AA1175="Green","Green",IF(AA1175="Fairway","Fairway",
IF(AA1175="Greenside Bunker","Greenside Bunker",IF(AA1175="Bunker","Circle Bunker",
IF(AA1175="Tree Outline","Tree Outline",
IF(AA1175="Fringe","Fringe",
IF(AA1175="Hole","Hole",
IF(AA1175="Cart Path","Cart Path",
IF(AA1175="Water","Water","Other")))))))))))</f>
        <v>Hole</v>
      </c>
      <c r="AA1175" t="s">
        <v>12</v>
      </c>
      <c r="AB1175">
        <v>99</v>
      </c>
      <c r="AC1175" t="s">
        <v>62</v>
      </c>
      <c r="AD1175" t="s">
        <v>62</v>
      </c>
      <c r="AE1175">
        <v>99</v>
      </c>
      <c r="AF1175" t="s">
        <v>41</v>
      </c>
      <c r="AG1175" t="s">
        <v>66</v>
      </c>
      <c r="AH1175" t="s">
        <v>41</v>
      </c>
      <c r="AI1175">
        <v>0</v>
      </c>
      <c r="AJ1175" t="s">
        <v>62</v>
      </c>
      <c r="AK1175">
        <v>1116</v>
      </c>
      <c r="AL1175" t="s">
        <v>67</v>
      </c>
      <c r="AM1175" t="s">
        <v>68</v>
      </c>
      <c r="AN1175" t="s">
        <v>69</v>
      </c>
      <c r="AO1175">
        <v>0</v>
      </c>
      <c r="AP1175" t="s">
        <v>5450</v>
      </c>
      <c r="AQ1175">
        <v>0</v>
      </c>
      <c r="AR1175" t="s">
        <v>5450</v>
      </c>
      <c r="AS1175" t="s">
        <v>5450</v>
      </c>
      <c r="AT1175">
        <v>0</v>
      </c>
      <c r="AU1175" t="s">
        <v>5450</v>
      </c>
      <c r="AV1175" t="s">
        <v>62</v>
      </c>
      <c r="AW1175">
        <v>0</v>
      </c>
      <c r="AX1175">
        <v>0</v>
      </c>
      <c r="AY1175" s="2">
        <v>44996</v>
      </c>
      <c r="AZ1175" t="s">
        <v>62</v>
      </c>
      <c r="BA1175">
        <v>0.52200000000000002</v>
      </c>
      <c r="BB1175" t="s">
        <v>90</v>
      </c>
      <c r="BC1175" t="s">
        <v>75</v>
      </c>
      <c r="BD1175" s="5">
        <v>30.203576699999999</v>
      </c>
      <c r="BE1175" s="5">
        <v>-81.394893499999995</v>
      </c>
    </row>
    <row r="1176" spans="1:57" x14ac:dyDescent="0.45">
      <c r="A1176">
        <v>1175</v>
      </c>
      <c r="B1176" t="s">
        <v>54</v>
      </c>
      <c r="C1176" t="s">
        <v>55</v>
      </c>
      <c r="D1176">
        <v>2023</v>
      </c>
      <c r="E1176">
        <v>220</v>
      </c>
      <c r="F1176">
        <v>24502</v>
      </c>
      <c r="G1176">
        <v>11</v>
      </c>
      <c r="H1176">
        <v>11</v>
      </c>
      <c r="I1176" t="s">
        <v>209</v>
      </c>
      <c r="J1176" t="s">
        <v>210</v>
      </c>
      <c r="K1176">
        <v>3</v>
      </c>
      <c r="L1176" t="s">
        <v>58</v>
      </c>
      <c r="M1176" t="s">
        <v>59</v>
      </c>
      <c r="N1176">
        <v>1</v>
      </c>
      <c r="O1176">
        <v>4</v>
      </c>
      <c r="P1176">
        <v>4</v>
      </c>
      <c r="Q1176">
        <v>423</v>
      </c>
      <c r="R1176">
        <v>3</v>
      </c>
      <c r="S1176" s="14">
        <v>1</v>
      </c>
      <c r="T1176" t="s">
        <v>60</v>
      </c>
      <c r="U1176">
        <v>1</v>
      </c>
      <c r="V1176" t="s">
        <v>61</v>
      </c>
      <c r="W1176" t="s">
        <v>62</v>
      </c>
      <c r="X1176" t="s">
        <v>118</v>
      </c>
      <c r="Y1176" s="10" t="s">
        <v>119</v>
      </c>
      <c r="AA1176" t="s">
        <v>119</v>
      </c>
      <c r="AB1176">
        <v>10281</v>
      </c>
      <c r="AC1176" t="s">
        <v>62</v>
      </c>
      <c r="AD1176" t="s">
        <v>62</v>
      </c>
      <c r="AE1176">
        <v>14724</v>
      </c>
      <c r="AF1176" t="s">
        <v>66</v>
      </c>
      <c r="AG1176" t="s">
        <v>66</v>
      </c>
      <c r="AH1176" t="s">
        <v>66</v>
      </c>
      <c r="AI1176">
        <v>4431</v>
      </c>
      <c r="AJ1176" t="s">
        <v>62</v>
      </c>
      <c r="AK1176">
        <v>1441</v>
      </c>
      <c r="AL1176" t="s">
        <v>67</v>
      </c>
      <c r="AM1176" t="s">
        <v>68</v>
      </c>
      <c r="AN1176" t="s">
        <v>69</v>
      </c>
      <c r="AO1176">
        <v>9573.1020000000008</v>
      </c>
      <c r="AP1176" t="s">
        <v>3798</v>
      </c>
      <c r="AQ1176">
        <v>11632.689</v>
      </c>
      <c r="AR1176" t="s">
        <v>3799</v>
      </c>
      <c r="AS1176" t="s">
        <v>3800</v>
      </c>
      <c r="AT1176">
        <v>0.1205992</v>
      </c>
      <c r="AU1176" t="s">
        <v>3801</v>
      </c>
      <c r="AV1176" t="s">
        <v>62</v>
      </c>
      <c r="AW1176">
        <v>73</v>
      </c>
      <c r="AX1176">
        <v>377</v>
      </c>
      <c r="AY1176" s="2">
        <v>44996</v>
      </c>
      <c r="AZ1176" t="s">
        <v>54</v>
      </c>
      <c r="BA1176">
        <v>0.158</v>
      </c>
      <c r="BB1176" t="s">
        <v>74</v>
      </c>
      <c r="BC1176" t="s">
        <v>75</v>
      </c>
      <c r="BD1176">
        <v>30.202599251465671</v>
      </c>
      <c r="BE1176">
        <v>-81.395219781963107</v>
      </c>
    </row>
    <row r="1177" spans="1:57" x14ac:dyDescent="0.45">
      <c r="A1177">
        <v>1176</v>
      </c>
      <c r="B1177" t="s">
        <v>54</v>
      </c>
      <c r="C1177" t="s">
        <v>55</v>
      </c>
      <c r="D1177">
        <v>2023</v>
      </c>
      <c r="E1177">
        <v>220</v>
      </c>
      <c r="F1177">
        <v>24502</v>
      </c>
      <c r="G1177">
        <v>11</v>
      </c>
      <c r="H1177">
        <v>11</v>
      </c>
      <c r="I1177" t="s">
        <v>209</v>
      </c>
      <c r="J1177" t="s">
        <v>210</v>
      </c>
      <c r="K1177">
        <v>3</v>
      </c>
      <c r="L1177" t="s">
        <v>58</v>
      </c>
      <c r="M1177" t="s">
        <v>59</v>
      </c>
      <c r="N1177">
        <v>1</v>
      </c>
      <c r="O1177">
        <v>4</v>
      </c>
      <c r="P1177">
        <v>4</v>
      </c>
      <c r="Q1177">
        <v>423</v>
      </c>
      <c r="R1177">
        <v>2</v>
      </c>
      <c r="S1177" s="14">
        <v>2</v>
      </c>
      <c r="T1177" t="s">
        <v>60</v>
      </c>
      <c r="U1177">
        <v>1</v>
      </c>
      <c r="V1177" t="s">
        <v>119</v>
      </c>
      <c r="W1177" t="s">
        <v>118</v>
      </c>
      <c r="X1177" t="s">
        <v>118</v>
      </c>
      <c r="Y1177" s="10" t="s">
        <v>119</v>
      </c>
      <c r="AA1177" t="s">
        <v>119</v>
      </c>
      <c r="AB1177">
        <v>4917</v>
      </c>
      <c r="AC1177" t="s">
        <v>62</v>
      </c>
      <c r="AD1177" t="s">
        <v>62</v>
      </c>
      <c r="AE1177">
        <v>4431</v>
      </c>
      <c r="AF1177" t="s">
        <v>66</v>
      </c>
      <c r="AG1177" t="s">
        <v>41</v>
      </c>
      <c r="AH1177" t="s">
        <v>66</v>
      </c>
      <c r="AI1177">
        <v>516</v>
      </c>
      <c r="AJ1177" t="s">
        <v>62</v>
      </c>
      <c r="AK1177">
        <v>1446</v>
      </c>
      <c r="AL1177" t="s">
        <v>67</v>
      </c>
      <c r="AM1177" t="s">
        <v>68</v>
      </c>
      <c r="AN1177" t="s">
        <v>69</v>
      </c>
      <c r="AO1177">
        <v>9704.1560000000009</v>
      </c>
      <c r="AP1177" t="s">
        <v>3802</v>
      </c>
      <c r="AQ1177">
        <v>12020.9</v>
      </c>
      <c r="AR1177" t="s">
        <v>3803</v>
      </c>
      <c r="AS1177" t="s">
        <v>3804</v>
      </c>
      <c r="AT1177">
        <v>0.14571980000000001</v>
      </c>
      <c r="AU1177" t="s">
        <v>3805</v>
      </c>
      <c r="AV1177" t="s">
        <v>62</v>
      </c>
      <c r="AW1177">
        <v>188</v>
      </c>
      <c r="AX1177">
        <v>49</v>
      </c>
      <c r="AY1177" s="2">
        <v>44996</v>
      </c>
      <c r="AZ1177" t="s">
        <v>62</v>
      </c>
      <c r="BA1177">
        <v>-0.41499999999999998</v>
      </c>
      <c r="BB1177" t="s">
        <v>83</v>
      </c>
      <c r="BC1177" t="s">
        <v>75</v>
      </c>
      <c r="BD1177">
        <v>30.203672930317168</v>
      </c>
      <c r="BE1177">
        <v>-81.394801798292136</v>
      </c>
    </row>
    <row r="1178" spans="1:57" x14ac:dyDescent="0.45">
      <c r="A1178">
        <v>1177</v>
      </c>
      <c r="B1178" t="s">
        <v>54</v>
      </c>
      <c r="C1178" t="s">
        <v>55</v>
      </c>
      <c r="D1178">
        <v>2023</v>
      </c>
      <c r="E1178">
        <v>220</v>
      </c>
      <c r="F1178">
        <v>24502</v>
      </c>
      <c r="G1178">
        <v>11</v>
      </c>
      <c r="H1178">
        <v>11</v>
      </c>
      <c r="I1178" t="s">
        <v>209</v>
      </c>
      <c r="J1178" t="s">
        <v>210</v>
      </c>
      <c r="K1178">
        <v>3</v>
      </c>
      <c r="L1178" t="s">
        <v>58</v>
      </c>
      <c r="M1178" t="s">
        <v>59</v>
      </c>
      <c r="N1178">
        <v>1</v>
      </c>
      <c r="O1178">
        <v>4</v>
      </c>
      <c r="P1178">
        <v>4</v>
      </c>
      <c r="Q1178">
        <v>423</v>
      </c>
      <c r="R1178">
        <v>1</v>
      </c>
      <c r="S1178" s="14">
        <v>3</v>
      </c>
      <c r="T1178" t="s">
        <v>60</v>
      </c>
      <c r="U1178">
        <v>1</v>
      </c>
      <c r="V1178" t="s">
        <v>119</v>
      </c>
      <c r="W1178" t="s">
        <v>118</v>
      </c>
      <c r="X1178" t="s">
        <v>76</v>
      </c>
      <c r="Y1178" s="10" t="s">
        <v>77</v>
      </c>
      <c r="AA1178" t="s">
        <v>77</v>
      </c>
      <c r="AB1178">
        <v>578</v>
      </c>
      <c r="AC1178" t="s">
        <v>62</v>
      </c>
      <c r="AD1178" t="s">
        <v>62</v>
      </c>
      <c r="AE1178">
        <v>516</v>
      </c>
      <c r="AF1178" t="s">
        <v>66</v>
      </c>
      <c r="AG1178" t="s">
        <v>66</v>
      </c>
      <c r="AH1178" t="s">
        <v>66</v>
      </c>
      <c r="AI1178">
        <v>60</v>
      </c>
      <c r="AJ1178" t="s">
        <v>62</v>
      </c>
      <c r="AK1178">
        <v>1450</v>
      </c>
      <c r="AL1178" t="s">
        <v>67</v>
      </c>
      <c r="AM1178" t="s">
        <v>68</v>
      </c>
      <c r="AN1178" t="s">
        <v>69</v>
      </c>
      <c r="AO1178">
        <v>9675.2279999999992</v>
      </c>
      <c r="AP1178" t="s">
        <v>3806</v>
      </c>
      <c r="AQ1178">
        <v>11982.401</v>
      </c>
      <c r="AR1178" t="s">
        <v>3807</v>
      </c>
      <c r="AS1178" t="s">
        <v>2473</v>
      </c>
      <c r="AT1178">
        <v>0.16581119999999999</v>
      </c>
      <c r="AU1178" t="s">
        <v>3808</v>
      </c>
      <c r="AV1178" t="s">
        <v>62</v>
      </c>
      <c r="AW1178">
        <v>6</v>
      </c>
      <c r="AX1178">
        <v>165</v>
      </c>
      <c r="AY1178" s="2">
        <v>44996</v>
      </c>
      <c r="AZ1178" t="s">
        <v>54</v>
      </c>
      <c r="BA1178">
        <v>8.0000000000000002E-3</v>
      </c>
      <c r="BB1178" t="s">
        <v>130</v>
      </c>
      <c r="BC1178" t="s">
        <v>75</v>
      </c>
      <c r="BD1178">
        <v>30.203565841069189</v>
      </c>
      <c r="BE1178">
        <v>-81.394893584819116</v>
      </c>
    </row>
    <row r="1179" spans="1:57" ht="15.75" x14ac:dyDescent="0.5">
      <c r="A1179">
        <v>1178</v>
      </c>
      <c r="B1179" t="s">
        <v>54</v>
      </c>
      <c r="C1179" t="s">
        <v>55</v>
      </c>
      <c r="D1179">
        <v>2023</v>
      </c>
      <c r="E1179">
        <v>220</v>
      </c>
      <c r="F1179">
        <v>24502</v>
      </c>
      <c r="G1179">
        <v>11</v>
      </c>
      <c r="H1179">
        <v>11</v>
      </c>
      <c r="I1179" t="s">
        <v>209</v>
      </c>
      <c r="J1179" t="s">
        <v>210</v>
      </c>
      <c r="K1179" s="3">
        <v>3</v>
      </c>
      <c r="L1179" t="s">
        <v>58</v>
      </c>
      <c r="M1179" t="s">
        <v>59</v>
      </c>
      <c r="N1179">
        <v>1</v>
      </c>
      <c r="O1179">
        <v>4</v>
      </c>
      <c r="P1179">
        <v>4</v>
      </c>
      <c r="Q1179">
        <v>423</v>
      </c>
      <c r="R1179">
        <v>0</v>
      </c>
      <c r="S1179" s="14">
        <v>4</v>
      </c>
      <c r="T1179" t="s">
        <v>60</v>
      </c>
      <c r="U1179">
        <v>1</v>
      </c>
      <c r="V1179" t="s">
        <v>77</v>
      </c>
      <c r="W1179" t="s">
        <v>76</v>
      </c>
      <c r="X1179" t="s">
        <v>62</v>
      </c>
      <c r="Y1179" s="10" t="str">
        <f t="shared" ref="Y1179" si="290">IF(OR(AA1179="Intermediate Rough",AA1179="Primary Rough"),"Rough",IF(AA1179="Fairway Bunker","Fairway Bunker",IF(AA1179="Green","Green",IF(AA1179="Fairway","Fairway",
IF(AA1179="Greenside Bunker","Greenside Bunker",IF(AA1179="Bunker","Circle Bunker",
IF(AA1179="Tree Outline","Tree Outline",
IF(AA1179="Fringe","Fringe",
IF(AA1179="Hole","Hole",
IF(AA1179="Cart Path","Cart Path",
IF(AA1179="Water","Water","Other")))))))))))</f>
        <v>Hole</v>
      </c>
      <c r="AA1179" t="s">
        <v>12</v>
      </c>
      <c r="AB1179">
        <v>60</v>
      </c>
      <c r="AC1179" t="s">
        <v>62</v>
      </c>
      <c r="AD1179" t="s">
        <v>62</v>
      </c>
      <c r="AE1179">
        <v>60</v>
      </c>
      <c r="AF1179" t="s">
        <v>41</v>
      </c>
      <c r="AG1179" t="s">
        <v>66</v>
      </c>
      <c r="AH1179" t="s">
        <v>41</v>
      </c>
      <c r="AI1179">
        <v>0</v>
      </c>
      <c r="AJ1179" t="s">
        <v>62</v>
      </c>
      <c r="AK1179">
        <v>1453</v>
      </c>
      <c r="AL1179" t="s">
        <v>67</v>
      </c>
      <c r="AM1179" t="s">
        <v>68</v>
      </c>
      <c r="AN1179" t="s">
        <v>69</v>
      </c>
      <c r="AO1179">
        <v>0</v>
      </c>
      <c r="AP1179" t="s">
        <v>5450</v>
      </c>
      <c r="AQ1179">
        <v>0</v>
      </c>
      <c r="AR1179" t="s">
        <v>5450</v>
      </c>
      <c r="AS1179" t="s">
        <v>5450</v>
      </c>
      <c r="AT1179">
        <v>0</v>
      </c>
      <c r="AU1179" t="s">
        <v>5450</v>
      </c>
      <c r="AV1179" t="s">
        <v>62</v>
      </c>
      <c r="AW1179">
        <v>0</v>
      </c>
      <c r="AX1179">
        <v>0</v>
      </c>
      <c r="AY1179" s="2">
        <v>44996</v>
      </c>
      <c r="AZ1179" t="s">
        <v>62</v>
      </c>
      <c r="BA1179">
        <v>0.24199999999999999</v>
      </c>
      <c r="BB1179" t="s">
        <v>90</v>
      </c>
      <c r="BC1179" t="s">
        <v>75</v>
      </c>
      <c r="BD1179" s="5">
        <v>30.203576699999999</v>
      </c>
      <c r="BE1179" s="5">
        <v>-81.394893499999995</v>
      </c>
    </row>
    <row r="1180" spans="1:57" x14ac:dyDescent="0.45">
      <c r="A1180">
        <v>1179</v>
      </c>
      <c r="B1180" t="s">
        <v>54</v>
      </c>
      <c r="C1180" t="s">
        <v>55</v>
      </c>
      <c r="D1180">
        <v>2023</v>
      </c>
      <c r="E1180">
        <v>220</v>
      </c>
      <c r="F1180">
        <v>25198</v>
      </c>
      <c r="G1180">
        <v>11</v>
      </c>
      <c r="H1180">
        <v>11</v>
      </c>
      <c r="I1180" t="s">
        <v>237</v>
      </c>
      <c r="J1180" t="s">
        <v>238</v>
      </c>
      <c r="K1180">
        <v>3</v>
      </c>
      <c r="L1180" t="s">
        <v>58</v>
      </c>
      <c r="M1180" t="s">
        <v>59</v>
      </c>
      <c r="N1180">
        <v>1</v>
      </c>
      <c r="O1180">
        <v>5</v>
      </c>
      <c r="P1180">
        <v>4</v>
      </c>
      <c r="Q1180">
        <v>423</v>
      </c>
      <c r="R1180">
        <v>4</v>
      </c>
      <c r="S1180" s="14">
        <v>1</v>
      </c>
      <c r="T1180" t="s">
        <v>60</v>
      </c>
      <c r="U1180">
        <v>1</v>
      </c>
      <c r="V1180" t="s">
        <v>61</v>
      </c>
      <c r="W1180" t="s">
        <v>62</v>
      </c>
      <c r="X1180" t="s">
        <v>76</v>
      </c>
      <c r="Y1180" s="10" t="s">
        <v>185</v>
      </c>
      <c r="AA1180" t="s">
        <v>185</v>
      </c>
      <c r="AB1180">
        <v>10121</v>
      </c>
      <c r="AC1180" t="s">
        <v>62</v>
      </c>
      <c r="AD1180" t="s">
        <v>62</v>
      </c>
      <c r="AE1180">
        <v>14724</v>
      </c>
      <c r="AF1180" t="s">
        <v>66</v>
      </c>
      <c r="AG1180" t="s">
        <v>66</v>
      </c>
      <c r="AH1180" t="s">
        <v>66</v>
      </c>
      <c r="AI1180">
        <v>4975</v>
      </c>
      <c r="AJ1180" t="s">
        <v>62</v>
      </c>
      <c r="AK1180">
        <v>1301</v>
      </c>
      <c r="AL1180" t="s">
        <v>67</v>
      </c>
      <c r="AM1180" t="s">
        <v>68</v>
      </c>
      <c r="AN1180" t="s">
        <v>69</v>
      </c>
      <c r="AO1180">
        <v>9485.777</v>
      </c>
      <c r="AP1180" t="s">
        <v>3809</v>
      </c>
      <c r="AQ1180">
        <v>11619.279</v>
      </c>
      <c r="AR1180" t="s">
        <v>3810</v>
      </c>
      <c r="AS1180" t="s">
        <v>3811</v>
      </c>
      <c r="AT1180">
        <v>0.16512540000000001</v>
      </c>
      <c r="AU1180" t="s">
        <v>3812</v>
      </c>
      <c r="AV1180" t="s">
        <v>62</v>
      </c>
      <c r="AW1180">
        <v>879</v>
      </c>
      <c r="AX1180">
        <v>395</v>
      </c>
      <c r="AY1180" s="2">
        <v>44996</v>
      </c>
      <c r="AZ1180" t="s">
        <v>89</v>
      </c>
      <c r="BA1180">
        <v>-0.254</v>
      </c>
      <c r="BB1180" t="s">
        <v>74</v>
      </c>
      <c r="BC1180" t="s">
        <v>75</v>
      </c>
      <c r="BD1180">
        <v>30.202552157265579</v>
      </c>
      <c r="BE1180">
        <v>-81.395496908071266</v>
      </c>
    </row>
    <row r="1181" spans="1:57" x14ac:dyDescent="0.45">
      <c r="A1181">
        <v>1180</v>
      </c>
      <c r="B1181" t="s">
        <v>54</v>
      </c>
      <c r="C1181" t="s">
        <v>55</v>
      </c>
      <c r="D1181">
        <v>2023</v>
      </c>
      <c r="E1181">
        <v>220</v>
      </c>
      <c r="F1181">
        <v>25198</v>
      </c>
      <c r="G1181">
        <v>11</v>
      </c>
      <c r="H1181">
        <v>11</v>
      </c>
      <c r="I1181" t="s">
        <v>237</v>
      </c>
      <c r="J1181" t="s">
        <v>238</v>
      </c>
      <c r="K1181">
        <v>3</v>
      </c>
      <c r="L1181" t="s">
        <v>58</v>
      </c>
      <c r="M1181" t="s">
        <v>59</v>
      </c>
      <c r="N1181">
        <v>1</v>
      </c>
      <c r="O1181">
        <v>5</v>
      </c>
      <c r="P1181">
        <v>4</v>
      </c>
      <c r="Q1181">
        <v>423</v>
      </c>
      <c r="R1181">
        <v>3</v>
      </c>
      <c r="S1181" s="14">
        <v>2</v>
      </c>
      <c r="T1181" t="s">
        <v>60</v>
      </c>
      <c r="U1181">
        <v>1</v>
      </c>
      <c r="V1181" t="s">
        <v>191</v>
      </c>
      <c r="W1181" t="s">
        <v>76</v>
      </c>
      <c r="X1181" t="s">
        <v>76</v>
      </c>
      <c r="Y1181" s="10" t="s">
        <v>77</v>
      </c>
      <c r="AA1181" t="s">
        <v>77</v>
      </c>
      <c r="AB1181">
        <v>5486</v>
      </c>
      <c r="AC1181" t="s">
        <v>62</v>
      </c>
      <c r="AD1181" t="s">
        <v>62</v>
      </c>
      <c r="AE1181">
        <v>4975</v>
      </c>
      <c r="AF1181" t="s">
        <v>66</v>
      </c>
      <c r="AG1181" t="s">
        <v>66</v>
      </c>
      <c r="AH1181" t="s">
        <v>66</v>
      </c>
      <c r="AI1181">
        <v>516</v>
      </c>
      <c r="AJ1181" t="s">
        <v>62</v>
      </c>
      <c r="AK1181">
        <v>1308</v>
      </c>
      <c r="AL1181" t="s">
        <v>283</v>
      </c>
      <c r="AM1181" t="s">
        <v>68</v>
      </c>
      <c r="AN1181" t="s">
        <v>69</v>
      </c>
      <c r="AO1181">
        <v>9689.4879999999994</v>
      </c>
      <c r="AP1181" t="s">
        <v>3813</v>
      </c>
      <c r="AQ1181">
        <v>12028.540999999999</v>
      </c>
      <c r="AR1181" t="s">
        <v>3814</v>
      </c>
      <c r="AS1181" t="s">
        <v>3815</v>
      </c>
      <c r="AT1181">
        <v>0.17571719999999999</v>
      </c>
      <c r="AU1181" t="s">
        <v>3816</v>
      </c>
      <c r="AV1181" t="s">
        <v>62</v>
      </c>
      <c r="AW1181">
        <v>7</v>
      </c>
      <c r="AX1181">
        <v>75</v>
      </c>
      <c r="AY1181" s="2">
        <v>44996</v>
      </c>
      <c r="AZ1181" t="s">
        <v>54</v>
      </c>
      <c r="BA1181">
        <v>0.17499999999999999</v>
      </c>
      <c r="BB1181" t="s">
        <v>83</v>
      </c>
      <c r="BC1181" t="s">
        <v>75</v>
      </c>
      <c r="BD1181">
        <v>30.203694322532339</v>
      </c>
      <c r="BE1181">
        <v>-81.394848569495039</v>
      </c>
    </row>
    <row r="1182" spans="1:57" x14ac:dyDescent="0.45">
      <c r="A1182">
        <v>1181</v>
      </c>
      <c r="B1182" t="s">
        <v>54</v>
      </c>
      <c r="C1182" t="s">
        <v>55</v>
      </c>
      <c r="D1182">
        <v>2023</v>
      </c>
      <c r="E1182">
        <v>220</v>
      </c>
      <c r="F1182">
        <v>25198</v>
      </c>
      <c r="G1182">
        <v>11</v>
      </c>
      <c r="H1182">
        <v>11</v>
      </c>
      <c r="I1182" t="s">
        <v>237</v>
      </c>
      <c r="J1182" t="s">
        <v>238</v>
      </c>
      <c r="K1182">
        <v>3</v>
      </c>
      <c r="L1182" t="s">
        <v>58</v>
      </c>
      <c r="M1182" t="s">
        <v>59</v>
      </c>
      <c r="N1182">
        <v>1</v>
      </c>
      <c r="O1182">
        <v>5</v>
      </c>
      <c r="P1182">
        <v>4</v>
      </c>
      <c r="Q1182">
        <v>423</v>
      </c>
      <c r="R1182">
        <v>2</v>
      </c>
      <c r="S1182" s="14">
        <v>3</v>
      </c>
      <c r="T1182" t="s">
        <v>60</v>
      </c>
      <c r="U1182">
        <v>1</v>
      </c>
      <c r="V1182" t="s">
        <v>77</v>
      </c>
      <c r="W1182" t="s">
        <v>76</v>
      </c>
      <c r="X1182" t="s">
        <v>76</v>
      </c>
      <c r="Y1182" s="10" t="s">
        <v>77</v>
      </c>
      <c r="AA1182" t="s">
        <v>77</v>
      </c>
      <c r="AB1182">
        <v>435</v>
      </c>
      <c r="AC1182" t="s">
        <v>62</v>
      </c>
      <c r="AD1182" t="s">
        <v>62</v>
      </c>
      <c r="AE1182">
        <v>516</v>
      </c>
      <c r="AF1182" t="s">
        <v>66</v>
      </c>
      <c r="AG1182" t="s">
        <v>66</v>
      </c>
      <c r="AH1182" t="s">
        <v>41</v>
      </c>
      <c r="AI1182">
        <v>81</v>
      </c>
      <c r="AJ1182" t="s">
        <v>62</v>
      </c>
      <c r="AK1182">
        <v>1312</v>
      </c>
      <c r="AL1182" t="s">
        <v>67</v>
      </c>
      <c r="AM1182" t="s">
        <v>68</v>
      </c>
      <c r="AN1182" t="s">
        <v>69</v>
      </c>
      <c r="AO1182">
        <v>9678.8220000000001</v>
      </c>
      <c r="AP1182" t="s">
        <v>3817</v>
      </c>
      <c r="AQ1182">
        <v>11993.923000000001</v>
      </c>
      <c r="AR1182" t="s">
        <v>3818</v>
      </c>
      <c r="AS1182" t="s">
        <v>3819</v>
      </c>
      <c r="AT1182">
        <v>0.16997680000000001</v>
      </c>
      <c r="AU1182" t="s">
        <v>3820</v>
      </c>
      <c r="AV1182" t="s">
        <v>62</v>
      </c>
      <c r="AW1182">
        <v>6</v>
      </c>
      <c r="AX1182">
        <v>138</v>
      </c>
      <c r="AY1182" s="2">
        <v>44996</v>
      </c>
      <c r="AZ1182" t="s">
        <v>54</v>
      </c>
      <c r="BA1182">
        <v>-0.33800000000000002</v>
      </c>
      <c r="BB1182" t="s">
        <v>90</v>
      </c>
      <c r="BC1182" t="s">
        <v>75</v>
      </c>
      <c r="BD1182">
        <v>30.203597925012041</v>
      </c>
      <c r="BE1182">
        <v>-81.394882238534976</v>
      </c>
    </row>
    <row r="1183" spans="1:57" x14ac:dyDescent="0.45">
      <c r="A1183">
        <v>1182</v>
      </c>
      <c r="B1183" t="s">
        <v>54</v>
      </c>
      <c r="C1183" t="s">
        <v>55</v>
      </c>
      <c r="D1183">
        <v>2023</v>
      </c>
      <c r="E1183">
        <v>220</v>
      </c>
      <c r="F1183">
        <v>25198</v>
      </c>
      <c r="G1183">
        <v>11</v>
      </c>
      <c r="H1183">
        <v>11</v>
      </c>
      <c r="I1183" t="s">
        <v>237</v>
      </c>
      <c r="J1183" t="s">
        <v>238</v>
      </c>
      <c r="K1183">
        <v>3</v>
      </c>
      <c r="L1183" t="s">
        <v>58</v>
      </c>
      <c r="M1183" t="s">
        <v>59</v>
      </c>
      <c r="N1183">
        <v>1</v>
      </c>
      <c r="O1183">
        <v>5</v>
      </c>
      <c r="P1183">
        <v>4</v>
      </c>
      <c r="Q1183">
        <v>423</v>
      </c>
      <c r="R1183">
        <v>1</v>
      </c>
      <c r="S1183" s="14">
        <v>4</v>
      </c>
      <c r="T1183" t="s">
        <v>60</v>
      </c>
      <c r="U1183">
        <v>1</v>
      </c>
      <c r="V1183" t="s">
        <v>77</v>
      </c>
      <c r="W1183" t="s">
        <v>76</v>
      </c>
      <c r="X1183" t="s">
        <v>76</v>
      </c>
      <c r="Y1183" s="10" t="s">
        <v>77</v>
      </c>
      <c r="AA1183" t="s">
        <v>77</v>
      </c>
      <c r="AB1183">
        <v>103</v>
      </c>
      <c r="AC1183" t="s">
        <v>62</v>
      </c>
      <c r="AD1183" t="s">
        <v>62</v>
      </c>
      <c r="AE1183">
        <v>81</v>
      </c>
      <c r="AF1183" t="s">
        <v>66</v>
      </c>
      <c r="AG1183" t="s">
        <v>66</v>
      </c>
      <c r="AH1183" t="s">
        <v>66</v>
      </c>
      <c r="AI1183">
        <v>18</v>
      </c>
      <c r="AJ1183" t="s">
        <v>62</v>
      </c>
      <c r="AK1183">
        <v>1315</v>
      </c>
      <c r="AL1183" t="s">
        <v>67</v>
      </c>
      <c r="AM1183" t="s">
        <v>68</v>
      </c>
      <c r="AN1183" t="s">
        <v>69</v>
      </c>
      <c r="AO1183">
        <v>9677.4699999999993</v>
      </c>
      <c r="AP1183" t="s">
        <v>3821</v>
      </c>
      <c r="AQ1183">
        <v>11985.483</v>
      </c>
      <c r="AR1183" t="s">
        <v>3822</v>
      </c>
      <c r="AS1183" t="s">
        <v>568</v>
      </c>
      <c r="AT1183">
        <v>0.16629379999999999</v>
      </c>
      <c r="AU1183" t="s">
        <v>3823</v>
      </c>
      <c r="AV1183" t="s">
        <v>62</v>
      </c>
      <c r="AW1183">
        <v>8</v>
      </c>
      <c r="AX1183">
        <v>141</v>
      </c>
      <c r="AY1183" s="2">
        <v>44996</v>
      </c>
      <c r="AZ1183" t="s">
        <v>54</v>
      </c>
      <c r="BA1183">
        <v>-0.59299999999999997</v>
      </c>
      <c r="BB1183" t="s">
        <v>90</v>
      </c>
      <c r="BC1183" t="s">
        <v>75</v>
      </c>
      <c r="BD1183">
        <v>30.203574414493531</v>
      </c>
      <c r="BE1183">
        <v>-81.394886471943536</v>
      </c>
    </row>
    <row r="1184" spans="1:57" ht="15.75" x14ac:dyDescent="0.5">
      <c r="A1184">
        <v>1183</v>
      </c>
      <c r="B1184" t="s">
        <v>54</v>
      </c>
      <c r="C1184" t="s">
        <v>55</v>
      </c>
      <c r="D1184">
        <v>2023</v>
      </c>
      <c r="E1184">
        <v>220</v>
      </c>
      <c r="F1184">
        <v>25198</v>
      </c>
      <c r="G1184">
        <v>11</v>
      </c>
      <c r="H1184">
        <v>11</v>
      </c>
      <c r="I1184" t="s">
        <v>237</v>
      </c>
      <c r="J1184" t="s">
        <v>238</v>
      </c>
      <c r="K1184" s="3">
        <v>3</v>
      </c>
      <c r="L1184" t="s">
        <v>58</v>
      </c>
      <c r="M1184" t="s">
        <v>59</v>
      </c>
      <c r="N1184">
        <v>1</v>
      </c>
      <c r="O1184">
        <v>5</v>
      </c>
      <c r="P1184">
        <v>4</v>
      </c>
      <c r="Q1184">
        <v>423</v>
      </c>
      <c r="R1184">
        <v>0</v>
      </c>
      <c r="S1184" s="14">
        <v>5</v>
      </c>
      <c r="T1184" t="s">
        <v>60</v>
      </c>
      <c r="U1184">
        <v>1</v>
      </c>
      <c r="V1184" t="s">
        <v>77</v>
      </c>
      <c r="W1184" t="s">
        <v>76</v>
      </c>
      <c r="X1184" t="s">
        <v>62</v>
      </c>
      <c r="Y1184" s="10" t="str">
        <f t="shared" ref="Y1184" si="291">IF(OR(AA1184="Intermediate Rough",AA1184="Primary Rough"),"Rough",IF(AA1184="Fairway Bunker","Fairway Bunker",IF(AA1184="Green","Green",IF(AA1184="Fairway","Fairway",
IF(AA1184="Greenside Bunker","Greenside Bunker",IF(AA1184="Bunker","Circle Bunker",
IF(AA1184="Tree Outline","Tree Outline",
IF(AA1184="Fringe","Fringe",
IF(AA1184="Hole","Hole",
IF(AA1184="Cart Path","Cart Path",
IF(AA1184="Water","Water","Other")))))))))))</f>
        <v>Hole</v>
      </c>
      <c r="AA1184" t="s">
        <v>12</v>
      </c>
      <c r="AB1184">
        <v>18</v>
      </c>
      <c r="AC1184" t="s">
        <v>62</v>
      </c>
      <c r="AD1184" t="s">
        <v>62</v>
      </c>
      <c r="AE1184">
        <v>18</v>
      </c>
      <c r="AF1184" t="s">
        <v>41</v>
      </c>
      <c r="AG1184" t="s">
        <v>66</v>
      </c>
      <c r="AH1184" t="s">
        <v>66</v>
      </c>
      <c r="AI1184">
        <v>0</v>
      </c>
      <c r="AJ1184" t="s">
        <v>62</v>
      </c>
      <c r="AK1184">
        <v>1317</v>
      </c>
      <c r="AL1184" t="s">
        <v>67</v>
      </c>
      <c r="AM1184" t="s">
        <v>68</v>
      </c>
      <c r="AN1184" t="s">
        <v>69</v>
      </c>
      <c r="AO1184">
        <v>0</v>
      </c>
      <c r="AP1184" t="s">
        <v>5450</v>
      </c>
      <c r="AQ1184">
        <v>0</v>
      </c>
      <c r="AR1184" t="s">
        <v>5450</v>
      </c>
      <c r="AS1184" t="s">
        <v>5450</v>
      </c>
      <c r="AT1184">
        <v>0</v>
      </c>
      <c r="AU1184" t="s">
        <v>5450</v>
      </c>
      <c r="AV1184" t="s">
        <v>62</v>
      </c>
      <c r="AW1184">
        <v>0</v>
      </c>
      <c r="AX1184">
        <v>0</v>
      </c>
      <c r="AY1184" s="2">
        <v>44996</v>
      </c>
      <c r="AZ1184" t="s">
        <v>62</v>
      </c>
      <c r="BA1184">
        <v>3.0000000000000001E-3</v>
      </c>
      <c r="BB1184" t="s">
        <v>90</v>
      </c>
      <c r="BC1184" t="s">
        <v>75</v>
      </c>
      <c r="BD1184" s="5">
        <v>30.203576699999999</v>
      </c>
      <c r="BE1184" s="5">
        <v>-81.394893499999995</v>
      </c>
    </row>
    <row r="1185" spans="1:57" x14ac:dyDescent="0.45">
      <c r="A1185">
        <v>1184</v>
      </c>
      <c r="B1185" t="s">
        <v>54</v>
      </c>
      <c r="C1185" t="s">
        <v>55</v>
      </c>
      <c r="D1185">
        <v>2023</v>
      </c>
      <c r="E1185">
        <v>220</v>
      </c>
      <c r="F1185">
        <v>25900</v>
      </c>
      <c r="G1185">
        <v>11</v>
      </c>
      <c r="H1185">
        <v>11</v>
      </c>
      <c r="I1185" t="s">
        <v>294</v>
      </c>
      <c r="J1185" t="s">
        <v>295</v>
      </c>
      <c r="K1185">
        <v>3</v>
      </c>
      <c r="L1185" t="s">
        <v>58</v>
      </c>
      <c r="M1185" t="s">
        <v>59</v>
      </c>
      <c r="N1185">
        <v>1</v>
      </c>
      <c r="O1185">
        <v>4</v>
      </c>
      <c r="P1185">
        <v>4</v>
      </c>
      <c r="Q1185">
        <v>423</v>
      </c>
      <c r="R1185">
        <v>3</v>
      </c>
      <c r="S1185" s="14">
        <v>1</v>
      </c>
      <c r="T1185" t="s">
        <v>60</v>
      </c>
      <c r="U1185">
        <v>1</v>
      </c>
      <c r="V1185" t="s">
        <v>61</v>
      </c>
      <c r="W1185" t="s">
        <v>62</v>
      </c>
      <c r="X1185" t="s">
        <v>221</v>
      </c>
      <c r="Y1185" s="10" t="s">
        <v>119</v>
      </c>
      <c r="AA1185" t="s">
        <v>119</v>
      </c>
      <c r="AB1185">
        <v>10014</v>
      </c>
      <c r="AC1185" t="s">
        <v>62</v>
      </c>
      <c r="AD1185" t="s">
        <v>62</v>
      </c>
      <c r="AE1185">
        <v>14724</v>
      </c>
      <c r="AF1185" t="s">
        <v>66</v>
      </c>
      <c r="AG1185" t="s">
        <v>66</v>
      </c>
      <c r="AH1185" t="s">
        <v>66</v>
      </c>
      <c r="AI1185">
        <v>4867</v>
      </c>
      <c r="AJ1185" t="s">
        <v>62</v>
      </c>
      <c r="AK1185">
        <v>1041</v>
      </c>
      <c r="AL1185" t="s">
        <v>67</v>
      </c>
      <c r="AM1185" t="s">
        <v>68</v>
      </c>
      <c r="AN1185" t="s">
        <v>69</v>
      </c>
      <c r="AO1185">
        <v>9523.8510000000006</v>
      </c>
      <c r="AP1185" t="s">
        <v>3824</v>
      </c>
      <c r="AQ1185">
        <v>11611.49</v>
      </c>
      <c r="AR1185" t="s">
        <v>3825</v>
      </c>
      <c r="AS1185" t="s">
        <v>3826</v>
      </c>
      <c r="AT1185">
        <v>0.15135860000000001</v>
      </c>
      <c r="AU1185" t="s">
        <v>3827</v>
      </c>
      <c r="AV1185" t="s">
        <v>62</v>
      </c>
      <c r="AW1185">
        <v>415</v>
      </c>
      <c r="AX1185">
        <v>71</v>
      </c>
      <c r="AY1185" s="2">
        <v>44996</v>
      </c>
      <c r="AZ1185" t="s">
        <v>89</v>
      </c>
      <c r="BA1185">
        <v>0.124</v>
      </c>
      <c r="BB1185" t="s">
        <v>74</v>
      </c>
      <c r="BC1185" t="s">
        <v>75</v>
      </c>
      <c r="BD1185">
        <v>30.202535635700141</v>
      </c>
      <c r="BE1185">
        <v>-81.395375731216774</v>
      </c>
    </row>
    <row r="1186" spans="1:57" x14ac:dyDescent="0.45">
      <c r="A1186">
        <v>1185</v>
      </c>
      <c r="B1186" t="s">
        <v>54</v>
      </c>
      <c r="C1186" t="s">
        <v>55</v>
      </c>
      <c r="D1186">
        <v>2023</v>
      </c>
      <c r="E1186">
        <v>220</v>
      </c>
      <c r="F1186">
        <v>25900</v>
      </c>
      <c r="G1186">
        <v>11</v>
      </c>
      <c r="H1186">
        <v>11</v>
      </c>
      <c r="I1186" t="s">
        <v>294</v>
      </c>
      <c r="J1186" t="s">
        <v>295</v>
      </c>
      <c r="K1186">
        <v>3</v>
      </c>
      <c r="L1186" t="s">
        <v>58</v>
      </c>
      <c r="M1186" t="s">
        <v>59</v>
      </c>
      <c r="N1186">
        <v>1</v>
      </c>
      <c r="O1186">
        <v>4</v>
      </c>
      <c r="P1186">
        <v>4</v>
      </c>
      <c r="Q1186">
        <v>423</v>
      </c>
      <c r="R1186">
        <v>2</v>
      </c>
      <c r="S1186" s="14">
        <v>2</v>
      </c>
      <c r="T1186" t="s">
        <v>60</v>
      </c>
      <c r="U1186">
        <v>1</v>
      </c>
      <c r="V1186" t="s">
        <v>119</v>
      </c>
      <c r="W1186" t="s">
        <v>221</v>
      </c>
      <c r="X1186" t="s">
        <v>221</v>
      </c>
      <c r="Y1186" s="10" t="s">
        <v>119</v>
      </c>
      <c r="AA1186" t="s">
        <v>119</v>
      </c>
      <c r="AB1186">
        <v>4302</v>
      </c>
      <c r="AC1186" t="s">
        <v>62</v>
      </c>
      <c r="AD1186" t="s">
        <v>62</v>
      </c>
      <c r="AE1186">
        <v>4867</v>
      </c>
      <c r="AF1186" t="s">
        <v>66</v>
      </c>
      <c r="AG1186" t="s">
        <v>41</v>
      </c>
      <c r="AH1186" t="s">
        <v>66</v>
      </c>
      <c r="AI1186">
        <v>570</v>
      </c>
      <c r="AJ1186" t="s">
        <v>62</v>
      </c>
      <c r="AK1186">
        <v>1046</v>
      </c>
      <c r="AL1186" t="s">
        <v>67</v>
      </c>
      <c r="AM1186" t="s">
        <v>68</v>
      </c>
      <c r="AN1186" t="s">
        <v>69</v>
      </c>
      <c r="AO1186">
        <v>9664.3310000000001</v>
      </c>
      <c r="AP1186" t="s">
        <v>3828</v>
      </c>
      <c r="AQ1186">
        <v>11941.299000000001</v>
      </c>
      <c r="AR1186" t="s">
        <v>3829</v>
      </c>
      <c r="AS1186" t="s">
        <v>1946</v>
      </c>
      <c r="AT1186">
        <v>0.1207516</v>
      </c>
      <c r="AU1186" t="s">
        <v>3830</v>
      </c>
      <c r="AV1186" t="s">
        <v>62</v>
      </c>
      <c r="AW1186">
        <v>25</v>
      </c>
      <c r="AX1186">
        <v>55</v>
      </c>
      <c r="AY1186" s="2">
        <v>44996</v>
      </c>
      <c r="AZ1186" t="s">
        <v>62</v>
      </c>
      <c r="BA1186">
        <v>-0.42699999999999999</v>
      </c>
      <c r="BB1186" t="s">
        <v>83</v>
      </c>
      <c r="BC1186" t="s">
        <v>75</v>
      </c>
      <c r="BD1186">
        <v>30.203451376218489</v>
      </c>
      <c r="BE1186">
        <v>-81.39492793435403</v>
      </c>
    </row>
    <row r="1187" spans="1:57" x14ac:dyDescent="0.45">
      <c r="A1187">
        <v>1186</v>
      </c>
      <c r="B1187" t="s">
        <v>54</v>
      </c>
      <c r="C1187" t="s">
        <v>55</v>
      </c>
      <c r="D1187">
        <v>2023</v>
      </c>
      <c r="E1187">
        <v>220</v>
      </c>
      <c r="F1187">
        <v>25900</v>
      </c>
      <c r="G1187">
        <v>11</v>
      </c>
      <c r="H1187">
        <v>11</v>
      </c>
      <c r="I1187" t="s">
        <v>294</v>
      </c>
      <c r="J1187" t="s">
        <v>295</v>
      </c>
      <c r="K1187">
        <v>3</v>
      </c>
      <c r="L1187" t="s">
        <v>58</v>
      </c>
      <c r="M1187" t="s">
        <v>59</v>
      </c>
      <c r="N1187">
        <v>1</v>
      </c>
      <c r="O1187">
        <v>4</v>
      </c>
      <c r="P1187">
        <v>4</v>
      </c>
      <c r="Q1187">
        <v>423</v>
      </c>
      <c r="R1187">
        <v>1</v>
      </c>
      <c r="S1187" s="14">
        <v>3</v>
      </c>
      <c r="T1187" t="s">
        <v>60</v>
      </c>
      <c r="U1187">
        <v>1</v>
      </c>
      <c r="V1187" t="s">
        <v>119</v>
      </c>
      <c r="W1187" t="s">
        <v>221</v>
      </c>
      <c r="X1187" t="s">
        <v>76</v>
      </c>
      <c r="Y1187" s="10" t="s">
        <v>77</v>
      </c>
      <c r="AA1187" t="s">
        <v>77</v>
      </c>
      <c r="AB1187">
        <v>530</v>
      </c>
      <c r="AC1187" t="s">
        <v>62</v>
      </c>
      <c r="AD1187" t="s">
        <v>62</v>
      </c>
      <c r="AE1187">
        <v>570</v>
      </c>
      <c r="AF1187" t="s">
        <v>66</v>
      </c>
      <c r="AG1187" t="s">
        <v>66</v>
      </c>
      <c r="AH1187" t="s">
        <v>66</v>
      </c>
      <c r="AI1187">
        <v>42</v>
      </c>
      <c r="AJ1187" t="s">
        <v>62</v>
      </c>
      <c r="AK1187">
        <v>1050</v>
      </c>
      <c r="AL1187" t="s">
        <v>67</v>
      </c>
      <c r="AM1187" t="s">
        <v>68</v>
      </c>
      <c r="AN1187" t="s">
        <v>69</v>
      </c>
      <c r="AO1187">
        <v>9677.4380000000001</v>
      </c>
      <c r="AP1187" t="s">
        <v>3831</v>
      </c>
      <c r="AQ1187">
        <v>11983.451999999999</v>
      </c>
      <c r="AR1187" t="s">
        <v>3832</v>
      </c>
      <c r="AS1187" t="s">
        <v>3833</v>
      </c>
      <c r="AT1187">
        <v>0.1672082</v>
      </c>
      <c r="AU1187" t="s">
        <v>3834</v>
      </c>
      <c r="AV1187" t="s">
        <v>62</v>
      </c>
      <c r="AW1187">
        <v>15</v>
      </c>
      <c r="AX1187">
        <v>138</v>
      </c>
      <c r="AY1187" s="2">
        <v>44996</v>
      </c>
      <c r="AZ1187" t="s">
        <v>54</v>
      </c>
      <c r="BA1187">
        <v>0.21199999999999999</v>
      </c>
      <c r="BB1187" t="s">
        <v>130</v>
      </c>
      <c r="BC1187" t="s">
        <v>75</v>
      </c>
      <c r="BD1187">
        <v>30.203568754944431</v>
      </c>
      <c r="BE1187">
        <v>-81.394886556591558</v>
      </c>
    </row>
    <row r="1188" spans="1:57" ht="15.75" x14ac:dyDescent="0.5">
      <c r="A1188">
        <v>1187</v>
      </c>
      <c r="B1188" t="s">
        <v>54</v>
      </c>
      <c r="C1188" t="s">
        <v>55</v>
      </c>
      <c r="D1188">
        <v>2023</v>
      </c>
      <c r="E1188">
        <v>220</v>
      </c>
      <c r="F1188">
        <v>25900</v>
      </c>
      <c r="G1188">
        <v>11</v>
      </c>
      <c r="H1188">
        <v>11</v>
      </c>
      <c r="I1188" t="s">
        <v>294</v>
      </c>
      <c r="J1188" t="s">
        <v>295</v>
      </c>
      <c r="K1188" s="3">
        <v>3</v>
      </c>
      <c r="L1188" t="s">
        <v>58</v>
      </c>
      <c r="M1188" t="s">
        <v>59</v>
      </c>
      <c r="N1188">
        <v>1</v>
      </c>
      <c r="O1188">
        <v>4</v>
      </c>
      <c r="P1188">
        <v>4</v>
      </c>
      <c r="Q1188">
        <v>423</v>
      </c>
      <c r="R1188">
        <v>0</v>
      </c>
      <c r="S1188" s="14">
        <v>4</v>
      </c>
      <c r="T1188" t="s">
        <v>60</v>
      </c>
      <c r="U1188">
        <v>1</v>
      </c>
      <c r="V1188" t="s">
        <v>77</v>
      </c>
      <c r="W1188" t="s">
        <v>76</v>
      </c>
      <c r="X1188" t="s">
        <v>62</v>
      </c>
      <c r="Y1188" s="10" t="str">
        <f t="shared" ref="Y1188" si="292">IF(OR(AA1188="Intermediate Rough",AA1188="Primary Rough"),"Rough",IF(AA1188="Fairway Bunker","Fairway Bunker",IF(AA1188="Green","Green",IF(AA1188="Fairway","Fairway",
IF(AA1188="Greenside Bunker","Greenside Bunker",IF(AA1188="Bunker","Circle Bunker",
IF(AA1188="Tree Outline","Tree Outline",
IF(AA1188="Fringe","Fringe",
IF(AA1188="Hole","Hole",
IF(AA1188="Cart Path","Cart Path",
IF(AA1188="Water","Water","Other")))))))))))</f>
        <v>Hole</v>
      </c>
      <c r="AA1188" t="s">
        <v>12</v>
      </c>
      <c r="AB1188">
        <v>42</v>
      </c>
      <c r="AC1188" t="s">
        <v>62</v>
      </c>
      <c r="AD1188" t="s">
        <v>62</v>
      </c>
      <c r="AE1188">
        <v>42</v>
      </c>
      <c r="AF1188" t="s">
        <v>41</v>
      </c>
      <c r="AG1188" t="s">
        <v>66</v>
      </c>
      <c r="AH1188" t="s">
        <v>41</v>
      </c>
      <c r="AI1188">
        <v>0</v>
      </c>
      <c r="AJ1188" t="s">
        <v>62</v>
      </c>
      <c r="AK1188">
        <v>1053</v>
      </c>
      <c r="AL1188" t="s">
        <v>67</v>
      </c>
      <c r="AM1188" t="s">
        <v>68</v>
      </c>
      <c r="AN1188" t="s">
        <v>69</v>
      </c>
      <c r="AO1188">
        <v>0</v>
      </c>
      <c r="AP1188" t="s">
        <v>5450</v>
      </c>
      <c r="AQ1188">
        <v>0</v>
      </c>
      <c r="AR1188" t="s">
        <v>5450</v>
      </c>
      <c r="AS1188" t="s">
        <v>5450</v>
      </c>
      <c r="AT1188">
        <v>0</v>
      </c>
      <c r="AU1188" t="s">
        <v>5450</v>
      </c>
      <c r="AV1188" t="s">
        <v>62</v>
      </c>
      <c r="AW1188">
        <v>0</v>
      </c>
      <c r="AX1188">
        <v>0</v>
      </c>
      <c r="AY1188" s="2">
        <v>44996</v>
      </c>
      <c r="AZ1188" t="s">
        <v>62</v>
      </c>
      <c r="BA1188">
        <v>8.4000000000000005E-2</v>
      </c>
      <c r="BB1188" t="s">
        <v>90</v>
      </c>
      <c r="BC1188" t="s">
        <v>75</v>
      </c>
      <c r="BD1188" s="5">
        <v>30.203576699999999</v>
      </c>
      <c r="BE1188" s="5">
        <v>-81.394893499999995</v>
      </c>
    </row>
    <row r="1189" spans="1:57" x14ac:dyDescent="0.45">
      <c r="A1189">
        <v>1188</v>
      </c>
      <c r="B1189" t="s">
        <v>54</v>
      </c>
      <c r="C1189" t="s">
        <v>55</v>
      </c>
      <c r="D1189">
        <v>2023</v>
      </c>
      <c r="E1189">
        <v>220</v>
      </c>
      <c r="F1189">
        <v>27644</v>
      </c>
      <c r="G1189">
        <v>11</v>
      </c>
      <c r="H1189">
        <v>11</v>
      </c>
      <c r="I1189" t="s">
        <v>409</v>
      </c>
      <c r="J1189" t="s">
        <v>410</v>
      </c>
      <c r="K1189">
        <v>3</v>
      </c>
      <c r="L1189" t="s">
        <v>58</v>
      </c>
      <c r="M1189" t="s">
        <v>59</v>
      </c>
      <c r="N1189">
        <v>1</v>
      </c>
      <c r="O1189">
        <v>4</v>
      </c>
      <c r="P1189">
        <v>4</v>
      </c>
      <c r="Q1189">
        <v>423</v>
      </c>
      <c r="R1189">
        <v>3</v>
      </c>
      <c r="S1189" s="14">
        <v>1</v>
      </c>
      <c r="T1189" t="s">
        <v>60</v>
      </c>
      <c r="U1189">
        <v>1</v>
      </c>
      <c r="V1189" t="s">
        <v>61</v>
      </c>
      <c r="W1189" t="s">
        <v>62</v>
      </c>
      <c r="X1189" t="s">
        <v>118</v>
      </c>
      <c r="Y1189" s="10" t="s">
        <v>119</v>
      </c>
      <c r="AA1189" t="s">
        <v>119</v>
      </c>
      <c r="AB1189">
        <v>10194</v>
      </c>
      <c r="AC1189" t="s">
        <v>62</v>
      </c>
      <c r="AD1189" t="s">
        <v>62</v>
      </c>
      <c r="AE1189">
        <v>14724</v>
      </c>
      <c r="AF1189" t="s">
        <v>66</v>
      </c>
      <c r="AG1189" t="s">
        <v>66</v>
      </c>
      <c r="AH1189" t="s">
        <v>66</v>
      </c>
      <c r="AI1189">
        <v>4487</v>
      </c>
      <c r="AJ1189" t="s">
        <v>62</v>
      </c>
      <c r="AK1189">
        <v>1334</v>
      </c>
      <c r="AL1189" t="s">
        <v>67</v>
      </c>
      <c r="AM1189" t="s">
        <v>68</v>
      </c>
      <c r="AN1189" t="s">
        <v>69</v>
      </c>
      <c r="AO1189">
        <v>9584.1239999999998</v>
      </c>
      <c r="AP1189" t="s">
        <v>3835</v>
      </c>
      <c r="AQ1189">
        <v>11624.816000000001</v>
      </c>
      <c r="AR1189" t="s">
        <v>3836</v>
      </c>
      <c r="AS1189" t="s">
        <v>3837</v>
      </c>
      <c r="AT1189">
        <v>0.112014</v>
      </c>
      <c r="AU1189" t="s">
        <v>3838</v>
      </c>
      <c r="AV1189" t="s">
        <v>62</v>
      </c>
      <c r="AW1189">
        <v>227</v>
      </c>
      <c r="AX1189">
        <v>229</v>
      </c>
      <c r="AY1189" s="2">
        <v>44996</v>
      </c>
      <c r="AZ1189" t="s">
        <v>54</v>
      </c>
      <c r="BA1189">
        <v>0.153</v>
      </c>
      <c r="BB1189" t="s">
        <v>74</v>
      </c>
      <c r="BC1189" t="s">
        <v>75</v>
      </c>
      <c r="BD1189">
        <v>30.20257920148412</v>
      </c>
      <c r="BE1189">
        <v>-81.395184558849664</v>
      </c>
    </row>
    <row r="1190" spans="1:57" x14ac:dyDescent="0.45">
      <c r="A1190">
        <v>1189</v>
      </c>
      <c r="B1190" t="s">
        <v>54</v>
      </c>
      <c r="C1190" t="s">
        <v>55</v>
      </c>
      <c r="D1190">
        <v>2023</v>
      </c>
      <c r="E1190">
        <v>220</v>
      </c>
      <c r="F1190">
        <v>27644</v>
      </c>
      <c r="G1190">
        <v>11</v>
      </c>
      <c r="H1190">
        <v>11</v>
      </c>
      <c r="I1190" t="s">
        <v>409</v>
      </c>
      <c r="J1190" t="s">
        <v>410</v>
      </c>
      <c r="K1190">
        <v>3</v>
      </c>
      <c r="L1190" t="s">
        <v>58</v>
      </c>
      <c r="M1190" t="s">
        <v>59</v>
      </c>
      <c r="N1190">
        <v>1</v>
      </c>
      <c r="O1190">
        <v>4</v>
      </c>
      <c r="P1190">
        <v>4</v>
      </c>
      <c r="Q1190">
        <v>423</v>
      </c>
      <c r="R1190">
        <v>2</v>
      </c>
      <c r="S1190" s="14">
        <v>2</v>
      </c>
      <c r="T1190" t="s">
        <v>60</v>
      </c>
      <c r="U1190">
        <v>1</v>
      </c>
      <c r="V1190" t="s">
        <v>119</v>
      </c>
      <c r="W1190" t="s">
        <v>118</v>
      </c>
      <c r="X1190" t="s">
        <v>221</v>
      </c>
      <c r="Y1190" s="10" t="s">
        <v>119</v>
      </c>
      <c r="AA1190" t="s">
        <v>119</v>
      </c>
      <c r="AB1190">
        <v>3940</v>
      </c>
      <c r="AC1190" t="s">
        <v>62</v>
      </c>
      <c r="AD1190" t="s">
        <v>62</v>
      </c>
      <c r="AE1190">
        <v>4487</v>
      </c>
      <c r="AF1190" t="s">
        <v>66</v>
      </c>
      <c r="AG1190" t="s">
        <v>41</v>
      </c>
      <c r="AH1190" t="s">
        <v>66</v>
      </c>
      <c r="AI1190">
        <v>548</v>
      </c>
      <c r="AJ1190" t="s">
        <v>62</v>
      </c>
      <c r="AK1190">
        <v>1340</v>
      </c>
      <c r="AL1190" t="s">
        <v>67</v>
      </c>
      <c r="AM1190" t="s">
        <v>68</v>
      </c>
      <c r="AN1190" t="s">
        <v>69</v>
      </c>
      <c r="AO1190">
        <v>9667.1309999999994</v>
      </c>
      <c r="AP1190" t="s">
        <v>3839</v>
      </c>
      <c r="AQ1190">
        <v>11942.498</v>
      </c>
      <c r="AR1190" t="s">
        <v>3840</v>
      </c>
      <c r="AS1190" t="s">
        <v>3841</v>
      </c>
      <c r="AT1190">
        <v>0.1251458</v>
      </c>
      <c r="AU1190" t="s">
        <v>3842</v>
      </c>
      <c r="AV1190" t="s">
        <v>62</v>
      </c>
      <c r="AW1190">
        <v>47</v>
      </c>
      <c r="AX1190">
        <v>28</v>
      </c>
      <c r="AY1190" s="2">
        <v>44996</v>
      </c>
      <c r="AZ1190" t="s">
        <v>62</v>
      </c>
      <c r="BA1190">
        <v>-0.438</v>
      </c>
      <c r="BB1190" t="s">
        <v>83</v>
      </c>
      <c r="BC1190" t="s">
        <v>75</v>
      </c>
      <c r="BD1190">
        <v>30.20345469853655</v>
      </c>
      <c r="BE1190">
        <v>-81.394919028686431</v>
      </c>
    </row>
    <row r="1191" spans="1:57" x14ac:dyDescent="0.45">
      <c r="A1191">
        <v>1190</v>
      </c>
      <c r="B1191" t="s">
        <v>54</v>
      </c>
      <c r="C1191" t="s">
        <v>55</v>
      </c>
      <c r="D1191">
        <v>2023</v>
      </c>
      <c r="E1191">
        <v>220</v>
      </c>
      <c r="F1191">
        <v>27644</v>
      </c>
      <c r="G1191">
        <v>11</v>
      </c>
      <c r="H1191">
        <v>11</v>
      </c>
      <c r="I1191" t="s">
        <v>409</v>
      </c>
      <c r="J1191" t="s">
        <v>410</v>
      </c>
      <c r="K1191">
        <v>3</v>
      </c>
      <c r="L1191" t="s">
        <v>58</v>
      </c>
      <c r="M1191" t="s">
        <v>59</v>
      </c>
      <c r="N1191">
        <v>1</v>
      </c>
      <c r="O1191">
        <v>4</v>
      </c>
      <c r="P1191">
        <v>4</v>
      </c>
      <c r="Q1191">
        <v>423</v>
      </c>
      <c r="R1191">
        <v>1</v>
      </c>
      <c r="S1191" s="14">
        <v>3</v>
      </c>
      <c r="T1191" t="s">
        <v>60</v>
      </c>
      <c r="U1191">
        <v>1</v>
      </c>
      <c r="V1191" t="s">
        <v>119</v>
      </c>
      <c r="W1191" t="s">
        <v>221</v>
      </c>
      <c r="X1191" t="s">
        <v>76</v>
      </c>
      <c r="Y1191" s="10" t="s">
        <v>77</v>
      </c>
      <c r="AA1191" t="s">
        <v>77</v>
      </c>
      <c r="AB1191">
        <v>601</v>
      </c>
      <c r="AC1191" t="s">
        <v>62</v>
      </c>
      <c r="AD1191" t="s">
        <v>62</v>
      </c>
      <c r="AE1191">
        <v>548</v>
      </c>
      <c r="AF1191" t="s">
        <v>66</v>
      </c>
      <c r="AG1191" t="s">
        <v>66</v>
      </c>
      <c r="AH1191" t="s">
        <v>66</v>
      </c>
      <c r="AI1191">
        <v>50</v>
      </c>
      <c r="AJ1191" t="s">
        <v>62</v>
      </c>
      <c r="AK1191">
        <v>1344</v>
      </c>
      <c r="AL1191" t="s">
        <v>67</v>
      </c>
      <c r="AM1191" t="s">
        <v>68</v>
      </c>
      <c r="AN1191" t="s">
        <v>69</v>
      </c>
      <c r="AO1191">
        <v>9679.0460000000003</v>
      </c>
      <c r="AP1191" t="s">
        <v>3843</v>
      </c>
      <c r="AQ1191">
        <v>11991.083000000001</v>
      </c>
      <c r="AR1191" t="s">
        <v>3844</v>
      </c>
      <c r="AS1191" t="s">
        <v>3788</v>
      </c>
      <c r="AT1191">
        <v>0.16944339999999999</v>
      </c>
      <c r="AU1191" t="s">
        <v>3845</v>
      </c>
      <c r="AV1191" t="s">
        <v>62</v>
      </c>
      <c r="AW1191">
        <v>6</v>
      </c>
      <c r="AX1191">
        <v>129</v>
      </c>
      <c r="AY1191" s="2">
        <v>44996</v>
      </c>
      <c r="AZ1191" t="s">
        <v>54</v>
      </c>
      <c r="BA1191">
        <v>0.13100000000000001</v>
      </c>
      <c r="BB1191" t="s">
        <v>130</v>
      </c>
      <c r="BC1191" t="s">
        <v>75</v>
      </c>
      <c r="BD1191">
        <v>30.203590009301521</v>
      </c>
      <c r="BE1191">
        <v>-81.394881501149513</v>
      </c>
    </row>
    <row r="1192" spans="1:57" ht="15.75" x14ac:dyDescent="0.5">
      <c r="A1192">
        <v>1191</v>
      </c>
      <c r="B1192" t="s">
        <v>54</v>
      </c>
      <c r="C1192" t="s">
        <v>55</v>
      </c>
      <c r="D1192">
        <v>2023</v>
      </c>
      <c r="E1192">
        <v>220</v>
      </c>
      <c r="F1192">
        <v>27644</v>
      </c>
      <c r="G1192">
        <v>11</v>
      </c>
      <c r="H1192">
        <v>11</v>
      </c>
      <c r="I1192" t="s">
        <v>409</v>
      </c>
      <c r="J1192" t="s">
        <v>410</v>
      </c>
      <c r="K1192" s="3">
        <v>3</v>
      </c>
      <c r="L1192" t="s">
        <v>58</v>
      </c>
      <c r="M1192" t="s">
        <v>59</v>
      </c>
      <c r="N1192">
        <v>1</v>
      </c>
      <c r="O1192">
        <v>4</v>
      </c>
      <c r="P1192">
        <v>4</v>
      </c>
      <c r="Q1192">
        <v>423</v>
      </c>
      <c r="R1192">
        <v>0</v>
      </c>
      <c r="S1192" s="14">
        <v>4</v>
      </c>
      <c r="T1192" t="s">
        <v>60</v>
      </c>
      <c r="U1192">
        <v>1</v>
      </c>
      <c r="V1192" t="s">
        <v>77</v>
      </c>
      <c r="W1192" t="s">
        <v>76</v>
      </c>
      <c r="X1192" t="s">
        <v>62</v>
      </c>
      <c r="Y1192" s="10" t="str">
        <f t="shared" ref="Y1192" si="293">IF(OR(AA1192="Intermediate Rough",AA1192="Primary Rough"),"Rough",IF(AA1192="Fairway Bunker","Fairway Bunker",IF(AA1192="Green","Green",IF(AA1192="Fairway","Fairway",
IF(AA1192="Greenside Bunker","Greenside Bunker",IF(AA1192="Bunker","Circle Bunker",
IF(AA1192="Tree Outline","Tree Outline",
IF(AA1192="Fringe","Fringe",
IF(AA1192="Hole","Hole",
IF(AA1192="Cart Path","Cart Path",
IF(AA1192="Water","Water","Other")))))))))))</f>
        <v>Hole</v>
      </c>
      <c r="AA1192" t="s">
        <v>12</v>
      </c>
      <c r="AB1192">
        <v>50</v>
      </c>
      <c r="AC1192" t="s">
        <v>62</v>
      </c>
      <c r="AD1192" t="s">
        <v>62</v>
      </c>
      <c r="AE1192">
        <v>50</v>
      </c>
      <c r="AF1192" t="s">
        <v>41</v>
      </c>
      <c r="AG1192" t="s">
        <v>66</v>
      </c>
      <c r="AH1192" t="s">
        <v>41</v>
      </c>
      <c r="AI1192">
        <v>0</v>
      </c>
      <c r="AJ1192" t="s">
        <v>62</v>
      </c>
      <c r="AK1192">
        <v>1348</v>
      </c>
      <c r="AL1192" t="s">
        <v>67</v>
      </c>
      <c r="AM1192" t="s">
        <v>68</v>
      </c>
      <c r="AN1192" t="s">
        <v>69</v>
      </c>
      <c r="AO1192">
        <v>0</v>
      </c>
      <c r="AP1192" t="s">
        <v>5450</v>
      </c>
      <c r="AQ1192">
        <v>0</v>
      </c>
      <c r="AR1192" t="s">
        <v>5450</v>
      </c>
      <c r="AS1192" t="s">
        <v>5450</v>
      </c>
      <c r="AT1192">
        <v>0</v>
      </c>
      <c r="AU1192" t="s">
        <v>5450</v>
      </c>
      <c r="AV1192" t="s">
        <v>62</v>
      </c>
      <c r="AW1192">
        <v>0</v>
      </c>
      <c r="AX1192">
        <v>0</v>
      </c>
      <c r="AY1192" s="2">
        <v>44996</v>
      </c>
      <c r="AZ1192" t="s">
        <v>62</v>
      </c>
      <c r="BA1192">
        <v>0.14699999999999999</v>
      </c>
      <c r="BB1192" t="s">
        <v>90</v>
      </c>
      <c r="BC1192" t="s">
        <v>75</v>
      </c>
      <c r="BD1192" s="5">
        <v>30.203576699999999</v>
      </c>
      <c r="BE1192" s="5">
        <v>-81.394893499999995</v>
      </c>
    </row>
    <row r="1193" spans="1:57" x14ac:dyDescent="0.45">
      <c r="A1193">
        <v>1192</v>
      </c>
      <c r="B1193" t="s">
        <v>54</v>
      </c>
      <c r="C1193" t="s">
        <v>55</v>
      </c>
      <c r="D1193">
        <v>2023</v>
      </c>
      <c r="E1193">
        <v>220</v>
      </c>
      <c r="F1193">
        <v>28089</v>
      </c>
      <c r="G1193">
        <v>11</v>
      </c>
      <c r="H1193">
        <v>11</v>
      </c>
      <c r="I1193" t="s">
        <v>444</v>
      </c>
      <c r="J1193" t="s">
        <v>445</v>
      </c>
      <c r="K1193">
        <v>3</v>
      </c>
      <c r="L1193" t="s">
        <v>58</v>
      </c>
      <c r="M1193" t="s">
        <v>59</v>
      </c>
      <c r="N1193">
        <v>1</v>
      </c>
      <c r="O1193">
        <v>4</v>
      </c>
      <c r="P1193">
        <v>4</v>
      </c>
      <c r="Q1193">
        <v>423</v>
      </c>
      <c r="R1193">
        <v>3</v>
      </c>
      <c r="S1193" s="14">
        <v>1</v>
      </c>
      <c r="T1193" t="s">
        <v>60</v>
      </c>
      <c r="U1193">
        <v>1</v>
      </c>
      <c r="V1193" t="s">
        <v>61</v>
      </c>
      <c r="W1193" t="s">
        <v>62</v>
      </c>
      <c r="X1193" t="s">
        <v>93</v>
      </c>
      <c r="Y1193" s="10" t="s">
        <v>94</v>
      </c>
      <c r="AA1193" t="s">
        <v>95</v>
      </c>
      <c r="AB1193">
        <v>10238</v>
      </c>
      <c r="AC1193" t="s">
        <v>62</v>
      </c>
      <c r="AD1193" t="s">
        <v>62</v>
      </c>
      <c r="AE1193">
        <v>14724</v>
      </c>
      <c r="AF1193" t="s">
        <v>66</v>
      </c>
      <c r="AG1193" t="s">
        <v>66</v>
      </c>
      <c r="AH1193" t="s">
        <v>66</v>
      </c>
      <c r="AI1193">
        <v>4390</v>
      </c>
      <c r="AJ1193" t="s">
        <v>62</v>
      </c>
      <c r="AK1193">
        <v>1209</v>
      </c>
      <c r="AL1193" t="s">
        <v>67</v>
      </c>
      <c r="AM1193" t="s">
        <v>68</v>
      </c>
      <c r="AN1193" t="s">
        <v>69</v>
      </c>
      <c r="AO1193">
        <v>9625.777</v>
      </c>
      <c r="AP1193" t="s">
        <v>3846</v>
      </c>
      <c r="AQ1193">
        <v>11624.828</v>
      </c>
      <c r="AR1193" t="s">
        <v>3847</v>
      </c>
      <c r="AS1193" t="s">
        <v>3848</v>
      </c>
      <c r="AT1193">
        <v>9.7155000000000005E-2</v>
      </c>
      <c r="AU1193" t="s">
        <v>3849</v>
      </c>
      <c r="AV1193" t="s">
        <v>62</v>
      </c>
      <c r="AW1193">
        <v>704</v>
      </c>
      <c r="AX1193">
        <v>260</v>
      </c>
      <c r="AY1193" s="2">
        <v>44996</v>
      </c>
      <c r="AZ1193" t="s">
        <v>54</v>
      </c>
      <c r="BA1193">
        <v>-8.5999999999999993E-2</v>
      </c>
      <c r="BB1193" t="s">
        <v>74</v>
      </c>
      <c r="BC1193" t="s">
        <v>75</v>
      </c>
      <c r="BD1193">
        <v>30.20258431545977</v>
      </c>
      <c r="BE1193">
        <v>-81.395052209581621</v>
      </c>
    </row>
    <row r="1194" spans="1:57" x14ac:dyDescent="0.45">
      <c r="A1194">
        <v>1193</v>
      </c>
      <c r="B1194" t="s">
        <v>54</v>
      </c>
      <c r="C1194" t="s">
        <v>55</v>
      </c>
      <c r="D1194">
        <v>2023</v>
      </c>
      <c r="E1194">
        <v>220</v>
      </c>
      <c r="F1194">
        <v>28089</v>
      </c>
      <c r="G1194">
        <v>11</v>
      </c>
      <c r="H1194">
        <v>11</v>
      </c>
      <c r="I1194" t="s">
        <v>444</v>
      </c>
      <c r="J1194" t="s">
        <v>445</v>
      </c>
      <c r="K1194">
        <v>3</v>
      </c>
      <c r="L1194" t="s">
        <v>58</v>
      </c>
      <c r="M1194" t="s">
        <v>59</v>
      </c>
      <c r="N1194">
        <v>1</v>
      </c>
      <c r="O1194">
        <v>4</v>
      </c>
      <c r="P1194">
        <v>4</v>
      </c>
      <c r="Q1194">
        <v>423</v>
      </c>
      <c r="R1194">
        <v>2</v>
      </c>
      <c r="S1194" s="14">
        <v>2</v>
      </c>
      <c r="T1194" t="s">
        <v>60</v>
      </c>
      <c r="U1194">
        <v>1</v>
      </c>
      <c r="V1194" t="s">
        <v>95</v>
      </c>
      <c r="W1194" t="s">
        <v>93</v>
      </c>
      <c r="X1194" t="s">
        <v>76</v>
      </c>
      <c r="Y1194" s="10" t="s">
        <v>77</v>
      </c>
      <c r="AA1194" t="s">
        <v>77</v>
      </c>
      <c r="AB1194">
        <v>4224</v>
      </c>
      <c r="AC1194" t="s">
        <v>62</v>
      </c>
      <c r="AD1194" t="s">
        <v>62</v>
      </c>
      <c r="AE1194">
        <v>4390</v>
      </c>
      <c r="AF1194" t="s">
        <v>66</v>
      </c>
      <c r="AG1194" t="s">
        <v>66</v>
      </c>
      <c r="AH1194" t="s">
        <v>66</v>
      </c>
      <c r="AI1194">
        <v>240</v>
      </c>
      <c r="AJ1194" t="s">
        <v>62</v>
      </c>
      <c r="AK1194">
        <v>1216</v>
      </c>
      <c r="AL1194" t="s">
        <v>67</v>
      </c>
      <c r="AM1194" t="s">
        <v>68</v>
      </c>
      <c r="AN1194" t="s">
        <v>69</v>
      </c>
      <c r="AO1194">
        <v>9661.134</v>
      </c>
      <c r="AP1194" t="s">
        <v>3850</v>
      </c>
      <c r="AQ1194">
        <v>11975.01</v>
      </c>
      <c r="AR1194" t="s">
        <v>3851</v>
      </c>
      <c r="AS1194" t="s">
        <v>2914</v>
      </c>
      <c r="AT1194">
        <v>0.17104359999999999</v>
      </c>
      <c r="AU1194" t="s">
        <v>3852</v>
      </c>
      <c r="AV1194" t="s">
        <v>62</v>
      </c>
      <c r="AW1194">
        <v>141</v>
      </c>
      <c r="AX1194">
        <v>196</v>
      </c>
      <c r="AY1194" s="2">
        <v>44996</v>
      </c>
      <c r="AZ1194" t="s">
        <v>89</v>
      </c>
      <c r="BA1194">
        <v>0.20899999999999999</v>
      </c>
      <c r="BB1194" t="s">
        <v>83</v>
      </c>
      <c r="BC1194" t="s">
        <v>75</v>
      </c>
      <c r="BD1194">
        <v>30.203545339896301</v>
      </c>
      <c r="BE1194">
        <v>-81.394938400620006</v>
      </c>
    </row>
    <row r="1195" spans="1:57" x14ac:dyDescent="0.45">
      <c r="A1195">
        <v>1194</v>
      </c>
      <c r="B1195" t="s">
        <v>54</v>
      </c>
      <c r="C1195" t="s">
        <v>55</v>
      </c>
      <c r="D1195">
        <v>2023</v>
      </c>
      <c r="E1195">
        <v>220</v>
      </c>
      <c r="F1195">
        <v>28089</v>
      </c>
      <c r="G1195">
        <v>11</v>
      </c>
      <c r="H1195">
        <v>11</v>
      </c>
      <c r="I1195" t="s">
        <v>444</v>
      </c>
      <c r="J1195" t="s">
        <v>445</v>
      </c>
      <c r="K1195">
        <v>3</v>
      </c>
      <c r="L1195" t="s">
        <v>58</v>
      </c>
      <c r="M1195" t="s">
        <v>59</v>
      </c>
      <c r="N1195">
        <v>1</v>
      </c>
      <c r="O1195">
        <v>4</v>
      </c>
      <c r="P1195">
        <v>4</v>
      </c>
      <c r="Q1195">
        <v>423</v>
      </c>
      <c r="R1195">
        <v>1</v>
      </c>
      <c r="S1195" s="14">
        <v>3</v>
      </c>
      <c r="T1195" t="s">
        <v>60</v>
      </c>
      <c r="U1195">
        <v>1</v>
      </c>
      <c r="V1195" t="s">
        <v>77</v>
      </c>
      <c r="W1195" t="s">
        <v>76</v>
      </c>
      <c r="X1195" t="s">
        <v>76</v>
      </c>
      <c r="Y1195" s="10" t="s">
        <v>77</v>
      </c>
      <c r="AA1195" t="s">
        <v>77</v>
      </c>
      <c r="AB1195">
        <v>257</v>
      </c>
      <c r="AC1195" t="s">
        <v>62</v>
      </c>
      <c r="AD1195" t="s">
        <v>62</v>
      </c>
      <c r="AE1195">
        <v>240</v>
      </c>
      <c r="AF1195" t="s">
        <v>66</v>
      </c>
      <c r="AG1195" t="s">
        <v>66</v>
      </c>
      <c r="AH1195" t="s">
        <v>41</v>
      </c>
      <c r="AI1195">
        <v>18</v>
      </c>
      <c r="AJ1195" t="s">
        <v>62</v>
      </c>
      <c r="AK1195">
        <v>1220</v>
      </c>
      <c r="AL1195" t="s">
        <v>67</v>
      </c>
      <c r="AM1195" t="s">
        <v>68</v>
      </c>
      <c r="AN1195" t="s">
        <v>69</v>
      </c>
      <c r="AO1195">
        <v>9678.8780000000006</v>
      </c>
      <c r="AP1195" t="s">
        <v>3853</v>
      </c>
      <c r="AQ1195">
        <v>11987.044</v>
      </c>
      <c r="AR1195" t="s">
        <v>3854</v>
      </c>
      <c r="AS1195" t="s">
        <v>3754</v>
      </c>
      <c r="AT1195">
        <v>0.1676908</v>
      </c>
      <c r="AU1195" t="s">
        <v>3855</v>
      </c>
      <c r="AV1195" t="s">
        <v>62</v>
      </c>
      <c r="AW1195">
        <v>19</v>
      </c>
      <c r="AX1195">
        <v>124</v>
      </c>
      <c r="AY1195" s="2">
        <v>44996</v>
      </c>
      <c r="AZ1195" t="s">
        <v>54</v>
      </c>
      <c r="BA1195">
        <v>-0.13300000000000001</v>
      </c>
      <c r="BB1195" t="s">
        <v>90</v>
      </c>
      <c r="BC1195" t="s">
        <v>75</v>
      </c>
      <c r="BD1195">
        <v>30.20357875499997</v>
      </c>
      <c r="BE1195">
        <v>-81.394882001801008</v>
      </c>
    </row>
    <row r="1196" spans="1:57" ht="15.75" x14ac:dyDescent="0.5">
      <c r="A1196">
        <v>1195</v>
      </c>
      <c r="B1196" t="s">
        <v>54</v>
      </c>
      <c r="C1196" t="s">
        <v>55</v>
      </c>
      <c r="D1196">
        <v>2023</v>
      </c>
      <c r="E1196">
        <v>220</v>
      </c>
      <c r="F1196">
        <v>28089</v>
      </c>
      <c r="G1196">
        <v>11</v>
      </c>
      <c r="H1196">
        <v>11</v>
      </c>
      <c r="I1196" t="s">
        <v>444</v>
      </c>
      <c r="J1196" t="s">
        <v>445</v>
      </c>
      <c r="K1196" s="3">
        <v>3</v>
      </c>
      <c r="L1196" t="s">
        <v>58</v>
      </c>
      <c r="M1196" t="s">
        <v>59</v>
      </c>
      <c r="N1196">
        <v>1</v>
      </c>
      <c r="O1196">
        <v>4</v>
      </c>
      <c r="P1196">
        <v>4</v>
      </c>
      <c r="Q1196">
        <v>423</v>
      </c>
      <c r="R1196">
        <v>0</v>
      </c>
      <c r="S1196" s="14">
        <v>4</v>
      </c>
      <c r="T1196" t="s">
        <v>60</v>
      </c>
      <c r="U1196">
        <v>1</v>
      </c>
      <c r="V1196" t="s">
        <v>77</v>
      </c>
      <c r="W1196" t="s">
        <v>76</v>
      </c>
      <c r="X1196" t="s">
        <v>62</v>
      </c>
      <c r="Y1196" s="10" t="str">
        <f t="shared" ref="Y1196" si="294">IF(OR(AA1196="Intermediate Rough",AA1196="Primary Rough"),"Rough",IF(AA1196="Fairway Bunker","Fairway Bunker",IF(AA1196="Green","Green",IF(AA1196="Fairway","Fairway",
IF(AA1196="Greenside Bunker","Greenside Bunker",IF(AA1196="Bunker","Circle Bunker",
IF(AA1196="Tree Outline","Tree Outline",
IF(AA1196="Fringe","Fringe",
IF(AA1196="Hole","Hole",
IF(AA1196="Cart Path","Cart Path",
IF(AA1196="Water","Water","Other")))))))))))</f>
        <v>Hole</v>
      </c>
      <c r="AA1196" t="s">
        <v>12</v>
      </c>
      <c r="AB1196">
        <v>18</v>
      </c>
      <c r="AC1196" t="s">
        <v>62</v>
      </c>
      <c r="AD1196" t="s">
        <v>62</v>
      </c>
      <c r="AE1196">
        <v>18</v>
      </c>
      <c r="AF1196" t="s">
        <v>41</v>
      </c>
      <c r="AG1196" t="s">
        <v>66</v>
      </c>
      <c r="AH1196" t="s">
        <v>66</v>
      </c>
      <c r="AI1196">
        <v>0</v>
      </c>
      <c r="AJ1196" t="s">
        <v>62</v>
      </c>
      <c r="AK1196">
        <v>1220</v>
      </c>
      <c r="AL1196" t="s">
        <v>67</v>
      </c>
      <c r="AM1196" t="s">
        <v>68</v>
      </c>
      <c r="AN1196" t="s">
        <v>69</v>
      </c>
      <c r="AO1196">
        <v>0</v>
      </c>
      <c r="AP1196" t="s">
        <v>5450</v>
      </c>
      <c r="AQ1196">
        <v>0</v>
      </c>
      <c r="AR1196" t="s">
        <v>5450</v>
      </c>
      <c r="AS1196" t="s">
        <v>5450</v>
      </c>
      <c r="AT1196">
        <v>0</v>
      </c>
      <c r="AU1196" t="s">
        <v>5450</v>
      </c>
      <c r="AV1196" t="s">
        <v>62</v>
      </c>
      <c r="AW1196">
        <v>0</v>
      </c>
      <c r="AX1196">
        <v>0</v>
      </c>
      <c r="AY1196" s="2">
        <v>44996</v>
      </c>
      <c r="AZ1196" t="s">
        <v>62</v>
      </c>
      <c r="BA1196">
        <v>3.0000000000000001E-3</v>
      </c>
      <c r="BB1196" t="s">
        <v>90</v>
      </c>
      <c r="BC1196" t="s">
        <v>75</v>
      </c>
      <c r="BD1196" s="5">
        <v>30.203576699999999</v>
      </c>
      <c r="BE1196" s="5">
        <v>-81.394893499999995</v>
      </c>
    </row>
    <row r="1197" spans="1:57" x14ac:dyDescent="0.45">
      <c r="A1197">
        <v>1196</v>
      </c>
      <c r="B1197" t="s">
        <v>54</v>
      </c>
      <c r="C1197" t="s">
        <v>55</v>
      </c>
      <c r="D1197">
        <v>2023</v>
      </c>
      <c r="E1197">
        <v>220</v>
      </c>
      <c r="F1197">
        <v>28775</v>
      </c>
      <c r="G1197">
        <v>11</v>
      </c>
      <c r="H1197">
        <v>11</v>
      </c>
      <c r="I1197" t="s">
        <v>521</v>
      </c>
      <c r="J1197" t="s">
        <v>522</v>
      </c>
      <c r="K1197">
        <v>3</v>
      </c>
      <c r="L1197" t="s">
        <v>58</v>
      </c>
      <c r="M1197" t="s">
        <v>59</v>
      </c>
      <c r="N1197">
        <v>1</v>
      </c>
      <c r="O1197">
        <v>4</v>
      </c>
      <c r="P1197">
        <v>4</v>
      </c>
      <c r="Q1197">
        <v>423</v>
      </c>
      <c r="R1197">
        <v>3</v>
      </c>
      <c r="S1197" s="14">
        <v>1</v>
      </c>
      <c r="T1197" t="s">
        <v>60</v>
      </c>
      <c r="U1197">
        <v>1</v>
      </c>
      <c r="V1197" t="s">
        <v>61</v>
      </c>
      <c r="W1197" t="s">
        <v>62</v>
      </c>
      <c r="X1197" t="s">
        <v>221</v>
      </c>
      <c r="Y1197" s="10" t="s">
        <v>119</v>
      </c>
      <c r="AA1197" t="s">
        <v>119</v>
      </c>
      <c r="AB1197">
        <v>10465</v>
      </c>
      <c r="AC1197" t="s">
        <v>62</v>
      </c>
      <c r="AD1197" t="s">
        <v>62</v>
      </c>
      <c r="AE1197">
        <v>14724</v>
      </c>
      <c r="AF1197" t="s">
        <v>66</v>
      </c>
      <c r="AG1197" t="s">
        <v>66</v>
      </c>
      <c r="AH1197" t="s">
        <v>66</v>
      </c>
      <c r="AI1197">
        <v>4320</v>
      </c>
      <c r="AJ1197" t="s">
        <v>62</v>
      </c>
      <c r="AK1197">
        <v>1200</v>
      </c>
      <c r="AL1197" t="s">
        <v>67</v>
      </c>
      <c r="AM1197" t="s">
        <v>68</v>
      </c>
      <c r="AN1197" t="s">
        <v>69</v>
      </c>
      <c r="AO1197">
        <v>9553.6579999999994</v>
      </c>
      <c r="AP1197" t="s">
        <v>3856</v>
      </c>
      <c r="AQ1197">
        <v>11648.816999999999</v>
      </c>
      <c r="AR1197" t="s">
        <v>3857</v>
      </c>
      <c r="AS1197" t="s">
        <v>3858</v>
      </c>
      <c r="AT1197">
        <v>0.13228319999999999</v>
      </c>
      <c r="AU1197" t="s">
        <v>3859</v>
      </c>
      <c r="AV1197" t="s">
        <v>62</v>
      </c>
      <c r="AW1197">
        <v>207</v>
      </c>
      <c r="AX1197">
        <v>290</v>
      </c>
      <c r="AY1197" s="2">
        <v>44996</v>
      </c>
      <c r="AZ1197" t="s">
        <v>89</v>
      </c>
      <c r="BA1197">
        <v>0.16600000000000001</v>
      </c>
      <c r="BB1197" t="s">
        <v>74</v>
      </c>
      <c r="BC1197" t="s">
        <v>75</v>
      </c>
      <c r="BD1197">
        <v>30.202640706680931</v>
      </c>
      <c r="BE1197">
        <v>-81.395281976641598</v>
      </c>
    </row>
    <row r="1198" spans="1:57" x14ac:dyDescent="0.45">
      <c r="A1198">
        <v>1197</v>
      </c>
      <c r="B1198" t="s">
        <v>54</v>
      </c>
      <c r="C1198" t="s">
        <v>55</v>
      </c>
      <c r="D1198">
        <v>2023</v>
      </c>
      <c r="E1198">
        <v>220</v>
      </c>
      <c r="F1198">
        <v>28775</v>
      </c>
      <c r="G1198">
        <v>11</v>
      </c>
      <c r="H1198">
        <v>11</v>
      </c>
      <c r="I1198" t="s">
        <v>521</v>
      </c>
      <c r="J1198" t="s">
        <v>522</v>
      </c>
      <c r="K1198">
        <v>3</v>
      </c>
      <c r="L1198" t="s">
        <v>58</v>
      </c>
      <c r="M1198" t="s">
        <v>59</v>
      </c>
      <c r="N1198">
        <v>1</v>
      </c>
      <c r="O1198">
        <v>4</v>
      </c>
      <c r="P1198">
        <v>4</v>
      </c>
      <c r="Q1198">
        <v>423</v>
      </c>
      <c r="R1198">
        <v>2</v>
      </c>
      <c r="S1198" s="14">
        <v>2</v>
      </c>
      <c r="T1198" t="s">
        <v>60</v>
      </c>
      <c r="U1198">
        <v>1</v>
      </c>
      <c r="V1198" t="s">
        <v>119</v>
      </c>
      <c r="W1198" t="s">
        <v>221</v>
      </c>
      <c r="X1198" t="s">
        <v>221</v>
      </c>
      <c r="Y1198" s="10" t="s">
        <v>119</v>
      </c>
      <c r="AA1198" t="s">
        <v>119</v>
      </c>
      <c r="AB1198">
        <v>3743</v>
      </c>
      <c r="AC1198" t="s">
        <v>62</v>
      </c>
      <c r="AD1198" t="s">
        <v>62</v>
      </c>
      <c r="AE1198">
        <v>4320</v>
      </c>
      <c r="AF1198" t="s">
        <v>66</v>
      </c>
      <c r="AG1198" t="s">
        <v>41</v>
      </c>
      <c r="AH1198" t="s">
        <v>66</v>
      </c>
      <c r="AI1198">
        <v>578</v>
      </c>
      <c r="AJ1198" t="s">
        <v>62</v>
      </c>
      <c r="AK1198">
        <v>1205</v>
      </c>
      <c r="AL1198" t="s">
        <v>67</v>
      </c>
      <c r="AM1198" t="s">
        <v>68</v>
      </c>
      <c r="AN1198" t="s">
        <v>69</v>
      </c>
      <c r="AO1198">
        <v>9660.86</v>
      </c>
      <c r="AP1198" t="s">
        <v>3860</v>
      </c>
      <c r="AQ1198">
        <v>11941.744000000001</v>
      </c>
      <c r="AR1198" t="s">
        <v>3861</v>
      </c>
      <c r="AS1198" t="s">
        <v>3862</v>
      </c>
      <c r="AT1198">
        <v>0.12192</v>
      </c>
      <c r="AU1198" t="s">
        <v>3863</v>
      </c>
      <c r="AV1198" t="s">
        <v>62</v>
      </c>
      <c r="AW1198">
        <v>32</v>
      </c>
      <c r="AX1198">
        <v>69</v>
      </c>
      <c r="AY1198" s="2">
        <v>44996</v>
      </c>
      <c r="AZ1198" t="s">
        <v>62</v>
      </c>
      <c r="BA1198">
        <v>-0.46899999999999997</v>
      </c>
      <c r="BB1198" t="s">
        <v>83</v>
      </c>
      <c r="BC1198" t="s">
        <v>75</v>
      </c>
      <c r="BD1198">
        <v>30.203452639751681</v>
      </c>
      <c r="BE1198">
        <v>-81.394938990602284</v>
      </c>
    </row>
    <row r="1199" spans="1:57" x14ac:dyDescent="0.45">
      <c r="A1199">
        <v>1198</v>
      </c>
      <c r="B1199" t="s">
        <v>54</v>
      </c>
      <c r="C1199" t="s">
        <v>55</v>
      </c>
      <c r="D1199">
        <v>2023</v>
      </c>
      <c r="E1199">
        <v>220</v>
      </c>
      <c r="F1199">
        <v>28775</v>
      </c>
      <c r="G1199">
        <v>11</v>
      </c>
      <c r="H1199">
        <v>11</v>
      </c>
      <c r="I1199" t="s">
        <v>521</v>
      </c>
      <c r="J1199" t="s">
        <v>522</v>
      </c>
      <c r="K1199">
        <v>3</v>
      </c>
      <c r="L1199" t="s">
        <v>58</v>
      </c>
      <c r="M1199" t="s">
        <v>59</v>
      </c>
      <c r="N1199">
        <v>1</v>
      </c>
      <c r="O1199">
        <v>4</v>
      </c>
      <c r="P1199">
        <v>4</v>
      </c>
      <c r="Q1199">
        <v>423</v>
      </c>
      <c r="R1199">
        <v>1</v>
      </c>
      <c r="S1199" s="14">
        <v>3</v>
      </c>
      <c r="T1199" t="s">
        <v>60</v>
      </c>
      <c r="U1199">
        <v>1</v>
      </c>
      <c r="V1199" t="s">
        <v>119</v>
      </c>
      <c r="W1199" t="s">
        <v>221</v>
      </c>
      <c r="X1199" t="s">
        <v>76</v>
      </c>
      <c r="Y1199" s="10" t="s">
        <v>77</v>
      </c>
      <c r="AA1199" t="s">
        <v>77</v>
      </c>
      <c r="AB1199">
        <v>521</v>
      </c>
      <c r="AC1199" t="s">
        <v>62</v>
      </c>
      <c r="AD1199" t="s">
        <v>62</v>
      </c>
      <c r="AE1199">
        <v>578</v>
      </c>
      <c r="AF1199" t="s">
        <v>66</v>
      </c>
      <c r="AG1199" t="s">
        <v>66</v>
      </c>
      <c r="AH1199" t="s">
        <v>66</v>
      </c>
      <c r="AI1199">
        <v>57</v>
      </c>
      <c r="AJ1199" t="s">
        <v>62</v>
      </c>
      <c r="AK1199">
        <v>1208</v>
      </c>
      <c r="AL1199" t="s">
        <v>67</v>
      </c>
      <c r="AM1199" t="s">
        <v>68</v>
      </c>
      <c r="AN1199" t="s">
        <v>69</v>
      </c>
      <c r="AO1199">
        <v>9675.9629999999997</v>
      </c>
      <c r="AP1199" t="s">
        <v>3864</v>
      </c>
      <c r="AQ1199">
        <v>11982.407999999999</v>
      </c>
      <c r="AR1199" t="s">
        <v>3865</v>
      </c>
      <c r="AS1199" t="s">
        <v>3866</v>
      </c>
      <c r="AT1199">
        <v>0.16799559999999999</v>
      </c>
      <c r="AU1199" t="s">
        <v>3867</v>
      </c>
      <c r="AV1199" t="s">
        <v>62</v>
      </c>
      <c r="AW1199">
        <v>2</v>
      </c>
      <c r="AX1199">
        <v>156</v>
      </c>
      <c r="AY1199" s="2">
        <v>44996</v>
      </c>
      <c r="AZ1199" t="s">
        <v>54</v>
      </c>
      <c r="BA1199">
        <v>8.3000000000000004E-2</v>
      </c>
      <c r="BB1199" t="s">
        <v>130</v>
      </c>
      <c r="BC1199" t="s">
        <v>75</v>
      </c>
      <c r="BD1199">
        <v>30.203565855608979</v>
      </c>
      <c r="BE1199">
        <v>-81.394891244468042</v>
      </c>
    </row>
    <row r="1200" spans="1:57" ht="15.75" x14ac:dyDescent="0.5">
      <c r="A1200">
        <v>1199</v>
      </c>
      <c r="B1200" t="s">
        <v>54</v>
      </c>
      <c r="C1200" t="s">
        <v>55</v>
      </c>
      <c r="D1200">
        <v>2023</v>
      </c>
      <c r="E1200">
        <v>220</v>
      </c>
      <c r="F1200">
        <v>28775</v>
      </c>
      <c r="G1200">
        <v>11</v>
      </c>
      <c r="H1200">
        <v>11</v>
      </c>
      <c r="I1200" t="s">
        <v>521</v>
      </c>
      <c r="J1200" t="s">
        <v>522</v>
      </c>
      <c r="K1200" s="3">
        <v>3</v>
      </c>
      <c r="L1200" t="s">
        <v>58</v>
      </c>
      <c r="M1200" t="s">
        <v>59</v>
      </c>
      <c r="N1200">
        <v>1</v>
      </c>
      <c r="O1200">
        <v>4</v>
      </c>
      <c r="P1200">
        <v>4</v>
      </c>
      <c r="Q1200">
        <v>423</v>
      </c>
      <c r="R1200">
        <v>0</v>
      </c>
      <c r="S1200" s="14">
        <v>4</v>
      </c>
      <c r="T1200" t="s">
        <v>60</v>
      </c>
      <c r="U1200">
        <v>1</v>
      </c>
      <c r="V1200" t="s">
        <v>77</v>
      </c>
      <c r="W1200" t="s">
        <v>76</v>
      </c>
      <c r="X1200" t="s">
        <v>62</v>
      </c>
      <c r="Y1200" s="10" t="str">
        <f t="shared" ref="Y1200" si="295">IF(OR(AA1200="Intermediate Rough",AA1200="Primary Rough"),"Rough",IF(AA1200="Fairway Bunker","Fairway Bunker",IF(AA1200="Green","Green",IF(AA1200="Fairway","Fairway",
IF(AA1200="Greenside Bunker","Greenside Bunker",IF(AA1200="Bunker","Circle Bunker",
IF(AA1200="Tree Outline","Tree Outline",
IF(AA1200="Fringe","Fringe",
IF(AA1200="Hole","Hole",
IF(AA1200="Cart Path","Cart Path",
IF(AA1200="Water","Water","Other")))))))))))</f>
        <v>Hole</v>
      </c>
      <c r="AA1200" t="s">
        <v>12</v>
      </c>
      <c r="AB1200">
        <v>57</v>
      </c>
      <c r="AC1200" t="s">
        <v>62</v>
      </c>
      <c r="AD1200" t="s">
        <v>62</v>
      </c>
      <c r="AE1200">
        <v>57</v>
      </c>
      <c r="AF1200" t="s">
        <v>41</v>
      </c>
      <c r="AG1200" t="s">
        <v>66</v>
      </c>
      <c r="AH1200" t="s">
        <v>41</v>
      </c>
      <c r="AI1200">
        <v>0</v>
      </c>
      <c r="AJ1200" t="s">
        <v>62</v>
      </c>
      <c r="AK1200">
        <v>1212</v>
      </c>
      <c r="AL1200" t="s">
        <v>67</v>
      </c>
      <c r="AM1200" t="s">
        <v>68</v>
      </c>
      <c r="AN1200" t="s">
        <v>69</v>
      </c>
      <c r="AO1200">
        <v>0</v>
      </c>
      <c r="AP1200" t="s">
        <v>5450</v>
      </c>
      <c r="AQ1200">
        <v>0</v>
      </c>
      <c r="AR1200" t="s">
        <v>5450</v>
      </c>
      <c r="AS1200" t="s">
        <v>5450</v>
      </c>
      <c r="AT1200">
        <v>0</v>
      </c>
      <c r="AU1200" t="s">
        <v>5450</v>
      </c>
      <c r="AV1200" t="s">
        <v>62</v>
      </c>
      <c r="AW1200">
        <v>0</v>
      </c>
      <c r="AX1200">
        <v>0</v>
      </c>
      <c r="AY1200" s="2">
        <v>44996</v>
      </c>
      <c r="AZ1200" t="s">
        <v>62</v>
      </c>
      <c r="BA1200">
        <v>0.21299999999999999</v>
      </c>
      <c r="BB1200" t="s">
        <v>90</v>
      </c>
      <c r="BC1200" t="s">
        <v>75</v>
      </c>
      <c r="BD1200" s="5">
        <v>30.203576699999999</v>
      </c>
      <c r="BE1200" s="5">
        <v>-81.394893499999995</v>
      </c>
    </row>
    <row r="1201" spans="1:57" x14ac:dyDescent="0.45">
      <c r="A1201">
        <v>1200</v>
      </c>
      <c r="B1201" t="s">
        <v>54</v>
      </c>
      <c r="C1201" t="s">
        <v>55</v>
      </c>
      <c r="D1201">
        <v>2023</v>
      </c>
      <c r="E1201">
        <v>220</v>
      </c>
      <c r="F1201">
        <v>29478</v>
      </c>
      <c r="G1201">
        <v>11</v>
      </c>
      <c r="H1201">
        <v>11</v>
      </c>
      <c r="I1201" t="s">
        <v>380</v>
      </c>
      <c r="J1201" t="s">
        <v>585</v>
      </c>
      <c r="K1201">
        <v>3</v>
      </c>
      <c r="L1201" t="s">
        <v>58</v>
      </c>
      <c r="M1201" t="s">
        <v>59</v>
      </c>
      <c r="N1201">
        <v>1</v>
      </c>
      <c r="O1201">
        <v>3</v>
      </c>
      <c r="P1201">
        <v>4</v>
      </c>
      <c r="Q1201">
        <v>423</v>
      </c>
      <c r="R1201">
        <v>2</v>
      </c>
      <c r="S1201" s="14">
        <v>1</v>
      </c>
      <c r="T1201" t="s">
        <v>60</v>
      </c>
      <c r="U1201">
        <v>1</v>
      </c>
      <c r="V1201" t="s">
        <v>61</v>
      </c>
      <c r="W1201" t="s">
        <v>62</v>
      </c>
      <c r="X1201" t="s">
        <v>221</v>
      </c>
      <c r="Y1201" s="10" t="s">
        <v>119</v>
      </c>
      <c r="AA1201" t="s">
        <v>119</v>
      </c>
      <c r="AB1201">
        <v>10143</v>
      </c>
      <c r="AC1201" t="s">
        <v>62</v>
      </c>
      <c r="AD1201" t="s">
        <v>62</v>
      </c>
      <c r="AE1201">
        <v>14724</v>
      </c>
      <c r="AF1201" t="s">
        <v>66</v>
      </c>
      <c r="AG1201" t="s">
        <v>66</v>
      </c>
      <c r="AH1201" t="s">
        <v>66</v>
      </c>
      <c r="AI1201">
        <v>4618</v>
      </c>
      <c r="AJ1201" t="s">
        <v>62</v>
      </c>
      <c r="AK1201">
        <v>1441</v>
      </c>
      <c r="AL1201" t="s">
        <v>67</v>
      </c>
      <c r="AM1201" t="s">
        <v>68</v>
      </c>
      <c r="AN1201" t="s">
        <v>69</v>
      </c>
      <c r="AO1201">
        <v>9555.7369999999992</v>
      </c>
      <c r="AP1201" t="s">
        <v>3868</v>
      </c>
      <c r="AQ1201">
        <v>11621.859</v>
      </c>
      <c r="AR1201" t="s">
        <v>3869</v>
      </c>
      <c r="AS1201" t="s">
        <v>3870</v>
      </c>
      <c r="AT1201">
        <v>0.1340104</v>
      </c>
      <c r="AU1201" t="s">
        <v>3871</v>
      </c>
      <c r="AV1201" t="s">
        <v>62</v>
      </c>
      <c r="AW1201">
        <v>87</v>
      </c>
      <c r="AX1201">
        <v>407</v>
      </c>
      <c r="AY1201" s="2">
        <v>44996</v>
      </c>
      <c r="AZ1201" t="s">
        <v>89</v>
      </c>
      <c r="BA1201">
        <v>0.14599999999999999</v>
      </c>
      <c r="BB1201" t="s">
        <v>74</v>
      </c>
      <c r="BC1201" t="s">
        <v>75</v>
      </c>
      <c r="BD1201">
        <v>30.20256770293641</v>
      </c>
      <c r="BE1201">
        <v>-81.39527468094677</v>
      </c>
    </row>
    <row r="1202" spans="1:57" x14ac:dyDescent="0.45">
      <c r="A1202">
        <v>1201</v>
      </c>
      <c r="B1202" t="s">
        <v>54</v>
      </c>
      <c r="C1202" t="s">
        <v>55</v>
      </c>
      <c r="D1202">
        <v>2023</v>
      </c>
      <c r="E1202">
        <v>220</v>
      </c>
      <c r="F1202">
        <v>29478</v>
      </c>
      <c r="G1202">
        <v>11</v>
      </c>
      <c r="H1202">
        <v>11</v>
      </c>
      <c r="I1202" t="s">
        <v>380</v>
      </c>
      <c r="J1202" t="s">
        <v>585</v>
      </c>
      <c r="K1202">
        <v>3</v>
      </c>
      <c r="L1202" t="s">
        <v>58</v>
      </c>
      <c r="M1202" t="s">
        <v>59</v>
      </c>
      <c r="N1202">
        <v>1</v>
      </c>
      <c r="O1202">
        <v>3</v>
      </c>
      <c r="P1202">
        <v>4</v>
      </c>
      <c r="Q1202">
        <v>423</v>
      </c>
      <c r="R1202">
        <v>1</v>
      </c>
      <c r="S1202" s="14">
        <v>2</v>
      </c>
      <c r="T1202" t="s">
        <v>60</v>
      </c>
      <c r="U1202">
        <v>1</v>
      </c>
      <c r="V1202" t="s">
        <v>119</v>
      </c>
      <c r="W1202" t="s">
        <v>221</v>
      </c>
      <c r="X1202" t="s">
        <v>76</v>
      </c>
      <c r="Y1202" s="10" t="s">
        <v>77</v>
      </c>
      <c r="AA1202" t="s">
        <v>77</v>
      </c>
      <c r="AB1202">
        <v>4682</v>
      </c>
      <c r="AC1202" t="s">
        <v>62</v>
      </c>
      <c r="AD1202" t="s">
        <v>62</v>
      </c>
      <c r="AE1202">
        <v>4618</v>
      </c>
      <c r="AF1202" t="s">
        <v>66</v>
      </c>
      <c r="AG1202" t="s">
        <v>66</v>
      </c>
      <c r="AH1202" t="s">
        <v>66</v>
      </c>
      <c r="AI1202">
        <v>108</v>
      </c>
      <c r="AJ1202" t="s">
        <v>62</v>
      </c>
      <c r="AK1202">
        <v>1446</v>
      </c>
      <c r="AL1202" t="s">
        <v>67</v>
      </c>
      <c r="AM1202" t="s">
        <v>68</v>
      </c>
      <c r="AN1202" t="s">
        <v>69</v>
      </c>
      <c r="AO1202">
        <v>9686.1190000000006</v>
      </c>
      <c r="AP1202" t="s">
        <v>3872</v>
      </c>
      <c r="AQ1202">
        <v>11989.629000000001</v>
      </c>
      <c r="AR1202" t="s">
        <v>3873</v>
      </c>
      <c r="AS1202" t="s">
        <v>3750</v>
      </c>
      <c r="AT1202">
        <v>0.16685259999999999</v>
      </c>
      <c r="AU1202" t="s">
        <v>3874</v>
      </c>
      <c r="AV1202" t="s">
        <v>62</v>
      </c>
      <c r="AW1202">
        <v>92</v>
      </c>
      <c r="AX1202">
        <v>42</v>
      </c>
      <c r="AY1202" s="2">
        <v>44996</v>
      </c>
      <c r="AZ1202" t="s">
        <v>54</v>
      </c>
      <c r="BA1202">
        <v>0.28000000000000003</v>
      </c>
      <c r="BB1202" t="s">
        <v>83</v>
      </c>
      <c r="BC1202" t="s">
        <v>75</v>
      </c>
      <c r="BD1202">
        <v>30.20358590965726</v>
      </c>
      <c r="BE1202">
        <v>-81.394858966729103</v>
      </c>
    </row>
    <row r="1203" spans="1:57" ht="15.75" x14ac:dyDescent="0.5">
      <c r="A1203">
        <v>1202</v>
      </c>
      <c r="B1203" t="s">
        <v>54</v>
      </c>
      <c r="C1203" t="s">
        <v>55</v>
      </c>
      <c r="D1203">
        <v>2023</v>
      </c>
      <c r="E1203">
        <v>220</v>
      </c>
      <c r="F1203">
        <v>29478</v>
      </c>
      <c r="G1203">
        <v>11</v>
      </c>
      <c r="H1203">
        <v>11</v>
      </c>
      <c r="I1203" t="s">
        <v>380</v>
      </c>
      <c r="J1203" t="s">
        <v>585</v>
      </c>
      <c r="K1203" s="3">
        <v>3</v>
      </c>
      <c r="L1203" t="s">
        <v>58</v>
      </c>
      <c r="M1203" t="s">
        <v>59</v>
      </c>
      <c r="N1203">
        <v>1</v>
      </c>
      <c r="O1203">
        <v>3</v>
      </c>
      <c r="P1203">
        <v>4</v>
      </c>
      <c r="Q1203">
        <v>423</v>
      </c>
      <c r="R1203">
        <v>0</v>
      </c>
      <c r="S1203" s="14">
        <v>3</v>
      </c>
      <c r="T1203" t="s">
        <v>60</v>
      </c>
      <c r="U1203">
        <v>1</v>
      </c>
      <c r="V1203" t="s">
        <v>77</v>
      </c>
      <c r="W1203" t="s">
        <v>76</v>
      </c>
      <c r="X1203" t="s">
        <v>62</v>
      </c>
      <c r="Y1203" s="10" t="str">
        <f t="shared" ref="Y1203" si="296">IF(OR(AA1203="Intermediate Rough",AA1203="Primary Rough"),"Rough",IF(AA1203="Fairway Bunker","Fairway Bunker",IF(AA1203="Green","Green",IF(AA1203="Fairway","Fairway",
IF(AA1203="Greenside Bunker","Greenside Bunker",IF(AA1203="Bunker","Circle Bunker",
IF(AA1203="Tree Outline","Tree Outline",
IF(AA1203="Fringe","Fringe",
IF(AA1203="Hole","Hole",
IF(AA1203="Cart Path","Cart Path",
IF(AA1203="Water","Water","Other")))))))))))</f>
        <v>Hole</v>
      </c>
      <c r="AA1203" t="s">
        <v>12</v>
      </c>
      <c r="AB1203">
        <v>108</v>
      </c>
      <c r="AC1203" t="s">
        <v>62</v>
      </c>
      <c r="AD1203" t="s">
        <v>62</v>
      </c>
      <c r="AE1203">
        <v>108</v>
      </c>
      <c r="AF1203" t="s">
        <v>41</v>
      </c>
      <c r="AG1203" t="s">
        <v>66</v>
      </c>
      <c r="AH1203" t="s">
        <v>41</v>
      </c>
      <c r="AI1203">
        <v>0</v>
      </c>
      <c r="AJ1203" t="s">
        <v>62</v>
      </c>
      <c r="AK1203">
        <v>1452</v>
      </c>
      <c r="AL1203" t="s">
        <v>67</v>
      </c>
      <c r="AM1203" t="s">
        <v>68</v>
      </c>
      <c r="AN1203" t="s">
        <v>69</v>
      </c>
      <c r="AO1203">
        <v>0</v>
      </c>
      <c r="AP1203" t="s">
        <v>5450</v>
      </c>
      <c r="AQ1203">
        <v>0</v>
      </c>
      <c r="AR1203" t="s">
        <v>5450</v>
      </c>
      <c r="AS1203" t="s">
        <v>5450</v>
      </c>
      <c r="AT1203">
        <v>0</v>
      </c>
      <c r="AU1203" t="s">
        <v>5450</v>
      </c>
      <c r="AV1203" t="s">
        <v>62</v>
      </c>
      <c r="AW1203">
        <v>0</v>
      </c>
      <c r="AX1203">
        <v>0</v>
      </c>
      <c r="AY1203" s="2">
        <v>44996</v>
      </c>
      <c r="AZ1203" t="s">
        <v>62</v>
      </c>
      <c r="BA1203">
        <v>0.56699999999999995</v>
      </c>
      <c r="BB1203" t="s">
        <v>90</v>
      </c>
      <c r="BC1203" t="s">
        <v>75</v>
      </c>
      <c r="BD1203" s="5">
        <v>30.203576699999999</v>
      </c>
      <c r="BE1203" s="5">
        <v>-81.394893499999995</v>
      </c>
    </row>
    <row r="1204" spans="1:57" x14ac:dyDescent="0.45">
      <c r="A1204">
        <v>1203</v>
      </c>
      <c r="B1204" t="s">
        <v>54</v>
      </c>
      <c r="C1204" t="s">
        <v>55</v>
      </c>
      <c r="D1204">
        <v>2023</v>
      </c>
      <c r="E1204">
        <v>220</v>
      </c>
      <c r="F1204">
        <v>29725</v>
      </c>
      <c r="G1204">
        <v>11</v>
      </c>
      <c r="H1204">
        <v>11</v>
      </c>
      <c r="I1204" t="s">
        <v>598</v>
      </c>
      <c r="J1204" t="s">
        <v>599</v>
      </c>
      <c r="K1204">
        <v>3</v>
      </c>
      <c r="L1204" t="s">
        <v>58</v>
      </c>
      <c r="M1204" t="s">
        <v>59</v>
      </c>
      <c r="N1204">
        <v>1</v>
      </c>
      <c r="O1204">
        <v>4</v>
      </c>
      <c r="P1204">
        <v>4</v>
      </c>
      <c r="Q1204">
        <v>423</v>
      </c>
      <c r="R1204">
        <v>3</v>
      </c>
      <c r="S1204" s="14">
        <v>1</v>
      </c>
      <c r="T1204" t="s">
        <v>60</v>
      </c>
      <c r="U1204">
        <v>1</v>
      </c>
      <c r="V1204" t="s">
        <v>61</v>
      </c>
      <c r="W1204" t="s">
        <v>62</v>
      </c>
      <c r="X1204" t="s">
        <v>118</v>
      </c>
      <c r="Y1204" s="10" t="s">
        <v>119</v>
      </c>
      <c r="AA1204" t="s">
        <v>119</v>
      </c>
      <c r="AB1204">
        <v>11290</v>
      </c>
      <c r="AC1204" t="s">
        <v>62</v>
      </c>
      <c r="AD1204" t="s">
        <v>62</v>
      </c>
      <c r="AE1204">
        <v>14724</v>
      </c>
      <c r="AF1204" t="s">
        <v>66</v>
      </c>
      <c r="AG1204" t="s">
        <v>66</v>
      </c>
      <c r="AH1204" t="s">
        <v>66</v>
      </c>
      <c r="AI1204">
        <v>3408</v>
      </c>
      <c r="AJ1204" t="s">
        <v>62</v>
      </c>
      <c r="AK1204">
        <v>1425</v>
      </c>
      <c r="AL1204" t="s">
        <v>67</v>
      </c>
      <c r="AM1204" t="s">
        <v>68</v>
      </c>
      <c r="AN1204" t="s">
        <v>69</v>
      </c>
      <c r="AO1204">
        <v>9593.0069999999996</v>
      </c>
      <c r="AP1204" t="s">
        <v>3875</v>
      </c>
      <c r="AQ1204">
        <v>11715.743</v>
      </c>
      <c r="AR1204" t="s">
        <v>3876</v>
      </c>
      <c r="AS1204" t="s">
        <v>3877</v>
      </c>
      <c r="AT1204">
        <v>7.7292200000000005E-2</v>
      </c>
      <c r="AU1204" t="s">
        <v>3878</v>
      </c>
      <c r="AV1204" t="s">
        <v>62</v>
      </c>
      <c r="AW1204">
        <v>30</v>
      </c>
      <c r="AX1204">
        <v>469</v>
      </c>
      <c r="AY1204" s="2">
        <v>44996</v>
      </c>
      <c r="AZ1204" t="s">
        <v>54</v>
      </c>
      <c r="BA1204">
        <v>0.23400000000000001</v>
      </c>
      <c r="BB1204" t="s">
        <v>74</v>
      </c>
      <c r="BC1204" t="s">
        <v>75</v>
      </c>
      <c r="BD1204">
        <v>30.202827375904359</v>
      </c>
      <c r="BE1204">
        <v>-81.395158660403112</v>
      </c>
    </row>
    <row r="1205" spans="1:57" x14ac:dyDescent="0.45">
      <c r="A1205">
        <v>1204</v>
      </c>
      <c r="B1205" t="s">
        <v>54</v>
      </c>
      <c r="C1205" t="s">
        <v>55</v>
      </c>
      <c r="D1205">
        <v>2023</v>
      </c>
      <c r="E1205">
        <v>220</v>
      </c>
      <c r="F1205">
        <v>29725</v>
      </c>
      <c r="G1205">
        <v>11</v>
      </c>
      <c r="H1205">
        <v>11</v>
      </c>
      <c r="I1205" t="s">
        <v>598</v>
      </c>
      <c r="J1205" t="s">
        <v>599</v>
      </c>
      <c r="K1205">
        <v>3</v>
      </c>
      <c r="L1205" t="s">
        <v>58</v>
      </c>
      <c r="M1205" t="s">
        <v>59</v>
      </c>
      <c r="N1205">
        <v>1</v>
      </c>
      <c r="O1205">
        <v>4</v>
      </c>
      <c r="P1205">
        <v>4</v>
      </c>
      <c r="Q1205">
        <v>423</v>
      </c>
      <c r="R1205">
        <v>2</v>
      </c>
      <c r="S1205" s="14">
        <v>2</v>
      </c>
      <c r="T1205" t="s">
        <v>60</v>
      </c>
      <c r="U1205">
        <v>1</v>
      </c>
      <c r="V1205" t="s">
        <v>119</v>
      </c>
      <c r="W1205" t="s">
        <v>118</v>
      </c>
      <c r="X1205" t="s">
        <v>76</v>
      </c>
      <c r="Y1205" s="10" t="s">
        <v>77</v>
      </c>
      <c r="AA1205" t="s">
        <v>77</v>
      </c>
      <c r="AB1205">
        <v>3776</v>
      </c>
      <c r="AC1205" t="s">
        <v>62</v>
      </c>
      <c r="AD1205" t="s">
        <v>62</v>
      </c>
      <c r="AE1205">
        <v>3408</v>
      </c>
      <c r="AF1205" t="s">
        <v>66</v>
      </c>
      <c r="AG1205" t="s">
        <v>66</v>
      </c>
      <c r="AH1205" t="s">
        <v>66</v>
      </c>
      <c r="AI1205">
        <v>382</v>
      </c>
      <c r="AJ1205" t="s">
        <v>62</v>
      </c>
      <c r="AK1205">
        <v>1432</v>
      </c>
      <c r="AL1205" t="s">
        <v>67</v>
      </c>
      <c r="AM1205" t="s">
        <v>68</v>
      </c>
      <c r="AN1205" t="s">
        <v>69</v>
      </c>
      <c r="AO1205">
        <v>9676.3009999999995</v>
      </c>
      <c r="AP1205" t="s">
        <v>3879</v>
      </c>
      <c r="AQ1205">
        <v>12019.127</v>
      </c>
      <c r="AR1205" t="s">
        <v>3880</v>
      </c>
      <c r="AS1205" t="s">
        <v>3881</v>
      </c>
      <c r="AT1205">
        <v>0.17734279999999999</v>
      </c>
      <c r="AU1205" t="s">
        <v>3882</v>
      </c>
      <c r="AV1205" t="s">
        <v>62</v>
      </c>
      <c r="AW1205">
        <v>125</v>
      </c>
      <c r="AX1205">
        <v>240</v>
      </c>
      <c r="AY1205" s="2">
        <v>44996</v>
      </c>
      <c r="AZ1205" t="s">
        <v>54</v>
      </c>
      <c r="BA1205">
        <v>-0.22800000000000001</v>
      </c>
      <c r="BB1205" t="s">
        <v>83</v>
      </c>
      <c r="BC1205" t="s">
        <v>75</v>
      </c>
      <c r="BD1205">
        <v>30.20366817775821</v>
      </c>
      <c r="BE1205">
        <v>-81.394890480018049</v>
      </c>
    </row>
    <row r="1206" spans="1:57" x14ac:dyDescent="0.45">
      <c r="A1206">
        <v>1205</v>
      </c>
      <c r="B1206" t="s">
        <v>54</v>
      </c>
      <c r="C1206" t="s">
        <v>55</v>
      </c>
      <c r="D1206">
        <v>2023</v>
      </c>
      <c r="E1206">
        <v>220</v>
      </c>
      <c r="F1206">
        <v>29725</v>
      </c>
      <c r="G1206">
        <v>11</v>
      </c>
      <c r="H1206">
        <v>11</v>
      </c>
      <c r="I1206" t="s">
        <v>598</v>
      </c>
      <c r="J1206" t="s">
        <v>599</v>
      </c>
      <c r="K1206">
        <v>3</v>
      </c>
      <c r="L1206" t="s">
        <v>58</v>
      </c>
      <c r="M1206" t="s">
        <v>59</v>
      </c>
      <c r="N1206">
        <v>1</v>
      </c>
      <c r="O1206">
        <v>4</v>
      </c>
      <c r="P1206">
        <v>4</v>
      </c>
      <c r="Q1206">
        <v>423</v>
      </c>
      <c r="R1206">
        <v>1</v>
      </c>
      <c r="S1206" s="14">
        <v>3</v>
      </c>
      <c r="T1206" t="s">
        <v>60</v>
      </c>
      <c r="U1206">
        <v>1</v>
      </c>
      <c r="V1206" t="s">
        <v>77</v>
      </c>
      <c r="W1206" t="s">
        <v>76</v>
      </c>
      <c r="X1206" t="s">
        <v>76</v>
      </c>
      <c r="Y1206" s="10" t="s">
        <v>77</v>
      </c>
      <c r="AA1206" t="s">
        <v>77</v>
      </c>
      <c r="AB1206">
        <v>401</v>
      </c>
      <c r="AC1206" t="s">
        <v>62</v>
      </c>
      <c r="AD1206" t="s">
        <v>62</v>
      </c>
      <c r="AE1206">
        <v>382</v>
      </c>
      <c r="AF1206" t="s">
        <v>66</v>
      </c>
      <c r="AG1206" t="s">
        <v>66</v>
      </c>
      <c r="AH1206" t="s">
        <v>41</v>
      </c>
      <c r="AI1206">
        <v>21</v>
      </c>
      <c r="AJ1206" t="s">
        <v>62</v>
      </c>
      <c r="AK1206">
        <v>1435</v>
      </c>
      <c r="AL1206" t="s">
        <v>67</v>
      </c>
      <c r="AM1206" t="s">
        <v>68</v>
      </c>
      <c r="AN1206" t="s">
        <v>69</v>
      </c>
      <c r="AO1206">
        <v>9678.5239999999994</v>
      </c>
      <c r="AP1206" t="s">
        <v>3883</v>
      </c>
      <c r="AQ1206">
        <v>11985.76</v>
      </c>
      <c r="AR1206" t="s">
        <v>3884</v>
      </c>
      <c r="AS1206" t="s">
        <v>3885</v>
      </c>
      <c r="AT1206">
        <v>0.16822419999999999</v>
      </c>
      <c r="AU1206" t="s">
        <v>3886</v>
      </c>
      <c r="AV1206" t="s">
        <v>62</v>
      </c>
      <c r="AW1206">
        <v>19</v>
      </c>
      <c r="AX1206">
        <v>127</v>
      </c>
      <c r="AY1206" s="2">
        <v>44996</v>
      </c>
      <c r="AZ1206" t="s">
        <v>54</v>
      </c>
      <c r="BA1206">
        <v>-1.7999999999999999E-2</v>
      </c>
      <c r="BB1206" t="s">
        <v>90</v>
      </c>
      <c r="BC1206" t="s">
        <v>75</v>
      </c>
      <c r="BD1206">
        <v>30.20357517928359</v>
      </c>
      <c r="BE1206">
        <v>-81.394883118115317</v>
      </c>
    </row>
    <row r="1207" spans="1:57" ht="15.75" x14ac:dyDescent="0.5">
      <c r="A1207">
        <v>1206</v>
      </c>
      <c r="B1207" t="s">
        <v>54</v>
      </c>
      <c r="C1207" t="s">
        <v>55</v>
      </c>
      <c r="D1207">
        <v>2023</v>
      </c>
      <c r="E1207">
        <v>220</v>
      </c>
      <c r="F1207">
        <v>29725</v>
      </c>
      <c r="G1207">
        <v>11</v>
      </c>
      <c r="H1207">
        <v>11</v>
      </c>
      <c r="I1207" t="s">
        <v>598</v>
      </c>
      <c r="J1207" t="s">
        <v>599</v>
      </c>
      <c r="K1207" s="3">
        <v>3</v>
      </c>
      <c r="L1207" t="s">
        <v>58</v>
      </c>
      <c r="M1207" t="s">
        <v>59</v>
      </c>
      <c r="N1207">
        <v>1</v>
      </c>
      <c r="O1207">
        <v>4</v>
      </c>
      <c r="P1207">
        <v>4</v>
      </c>
      <c r="Q1207">
        <v>423</v>
      </c>
      <c r="R1207">
        <v>0</v>
      </c>
      <c r="S1207" s="14">
        <v>4</v>
      </c>
      <c r="T1207" t="s">
        <v>60</v>
      </c>
      <c r="U1207">
        <v>1</v>
      </c>
      <c r="V1207" t="s">
        <v>77</v>
      </c>
      <c r="W1207" t="s">
        <v>76</v>
      </c>
      <c r="X1207" t="s">
        <v>62</v>
      </c>
      <c r="Y1207" s="10" t="str">
        <f t="shared" ref="Y1207" si="297">IF(OR(AA1207="Intermediate Rough",AA1207="Primary Rough"),"Rough",IF(AA1207="Fairway Bunker","Fairway Bunker",IF(AA1207="Green","Green",IF(AA1207="Fairway","Fairway",
IF(AA1207="Greenside Bunker","Greenside Bunker",IF(AA1207="Bunker","Circle Bunker",
IF(AA1207="Tree Outline","Tree Outline",
IF(AA1207="Fringe","Fringe",
IF(AA1207="Hole","Hole",
IF(AA1207="Cart Path","Cart Path",
IF(AA1207="Water","Water","Other")))))))))))</f>
        <v>Hole</v>
      </c>
      <c r="AA1207" t="s">
        <v>12</v>
      </c>
      <c r="AB1207">
        <v>21</v>
      </c>
      <c r="AC1207" t="s">
        <v>62</v>
      </c>
      <c r="AD1207" t="s">
        <v>62</v>
      </c>
      <c r="AE1207">
        <v>21</v>
      </c>
      <c r="AF1207" t="s">
        <v>41</v>
      </c>
      <c r="AG1207" t="s">
        <v>66</v>
      </c>
      <c r="AH1207" t="s">
        <v>66</v>
      </c>
      <c r="AI1207">
        <v>0</v>
      </c>
      <c r="AJ1207" t="s">
        <v>62</v>
      </c>
      <c r="AK1207">
        <v>1437</v>
      </c>
      <c r="AL1207" t="s">
        <v>67</v>
      </c>
      <c r="AM1207" t="s">
        <v>68</v>
      </c>
      <c r="AN1207" t="s">
        <v>69</v>
      </c>
      <c r="AO1207">
        <v>0</v>
      </c>
      <c r="AP1207" t="s">
        <v>5450</v>
      </c>
      <c r="AQ1207">
        <v>0</v>
      </c>
      <c r="AR1207" t="s">
        <v>5450</v>
      </c>
      <c r="AS1207" t="s">
        <v>5450</v>
      </c>
      <c r="AT1207">
        <v>0</v>
      </c>
      <c r="AU1207" t="s">
        <v>5450</v>
      </c>
      <c r="AV1207" t="s">
        <v>62</v>
      </c>
      <c r="AW1207">
        <v>0</v>
      </c>
      <c r="AX1207">
        <v>0</v>
      </c>
      <c r="AY1207" s="2">
        <v>44996</v>
      </c>
      <c r="AZ1207" t="s">
        <v>62</v>
      </c>
      <c r="BA1207">
        <v>5.0000000000000001E-3</v>
      </c>
      <c r="BB1207" t="s">
        <v>90</v>
      </c>
      <c r="BC1207" t="s">
        <v>75</v>
      </c>
      <c r="BD1207" s="5">
        <v>30.203576699999999</v>
      </c>
      <c r="BE1207" s="5">
        <v>-81.394893499999995</v>
      </c>
    </row>
    <row r="1208" spans="1:57" x14ac:dyDescent="0.45">
      <c r="A1208">
        <v>1207</v>
      </c>
      <c r="B1208" t="s">
        <v>54</v>
      </c>
      <c r="C1208" t="s">
        <v>55</v>
      </c>
      <c r="D1208">
        <v>2023</v>
      </c>
      <c r="E1208">
        <v>220</v>
      </c>
      <c r="F1208">
        <v>29936</v>
      </c>
      <c r="G1208">
        <v>11</v>
      </c>
      <c r="H1208">
        <v>11</v>
      </c>
      <c r="I1208" t="s">
        <v>91</v>
      </c>
      <c r="J1208" t="s">
        <v>611</v>
      </c>
      <c r="K1208">
        <v>3</v>
      </c>
      <c r="L1208" t="s">
        <v>58</v>
      </c>
      <c r="M1208" t="s">
        <v>59</v>
      </c>
      <c r="N1208">
        <v>1</v>
      </c>
      <c r="O1208">
        <v>5</v>
      </c>
      <c r="P1208">
        <v>4</v>
      </c>
      <c r="Q1208">
        <v>423</v>
      </c>
      <c r="R1208">
        <v>4</v>
      </c>
      <c r="S1208" s="14">
        <v>1</v>
      </c>
      <c r="T1208" t="s">
        <v>60</v>
      </c>
      <c r="U1208">
        <v>1</v>
      </c>
      <c r="V1208" t="s">
        <v>61</v>
      </c>
      <c r="W1208" t="s">
        <v>62</v>
      </c>
      <c r="X1208" t="s">
        <v>93</v>
      </c>
      <c r="Y1208" s="10" t="s">
        <v>94</v>
      </c>
      <c r="AA1208" t="s">
        <v>95</v>
      </c>
      <c r="AB1208">
        <v>10128</v>
      </c>
      <c r="AC1208" t="s">
        <v>62</v>
      </c>
      <c r="AD1208" t="s">
        <v>62</v>
      </c>
      <c r="AE1208">
        <v>14724</v>
      </c>
      <c r="AF1208" t="s">
        <v>66</v>
      </c>
      <c r="AG1208" t="s">
        <v>66</v>
      </c>
      <c r="AH1208" t="s">
        <v>66</v>
      </c>
      <c r="AI1208">
        <v>4501</v>
      </c>
      <c r="AJ1208" t="s">
        <v>62</v>
      </c>
      <c r="AK1208">
        <v>1052</v>
      </c>
      <c r="AL1208" t="s">
        <v>67</v>
      </c>
      <c r="AM1208" t="s">
        <v>68</v>
      </c>
      <c r="AN1208" t="s">
        <v>69</v>
      </c>
      <c r="AO1208">
        <v>9622.018</v>
      </c>
      <c r="AP1208" t="s">
        <v>3887</v>
      </c>
      <c r="AQ1208">
        <v>11616.005999999999</v>
      </c>
      <c r="AR1208" t="s">
        <v>3888</v>
      </c>
      <c r="AS1208" t="s">
        <v>2412</v>
      </c>
      <c r="AT1208">
        <v>8.9052400000000004E-2</v>
      </c>
      <c r="AU1208" t="s">
        <v>3889</v>
      </c>
      <c r="AV1208" t="s">
        <v>62</v>
      </c>
      <c r="AW1208">
        <v>693</v>
      </c>
      <c r="AX1208">
        <v>237</v>
      </c>
      <c r="AY1208" s="2">
        <v>44996</v>
      </c>
      <c r="AZ1208" t="s">
        <v>54</v>
      </c>
      <c r="BA1208">
        <v>-9.6000000000000002E-2</v>
      </c>
      <c r="BB1208" t="s">
        <v>74</v>
      </c>
      <c r="BC1208" t="s">
        <v>75</v>
      </c>
      <c r="BD1208">
        <v>30.202559883430251</v>
      </c>
      <c r="BE1208">
        <v>-81.395063927807115</v>
      </c>
    </row>
    <row r="1209" spans="1:57" x14ac:dyDescent="0.45">
      <c r="A1209">
        <v>1208</v>
      </c>
      <c r="B1209" t="s">
        <v>54</v>
      </c>
      <c r="C1209" t="s">
        <v>55</v>
      </c>
      <c r="D1209">
        <v>2023</v>
      </c>
      <c r="E1209">
        <v>220</v>
      </c>
      <c r="F1209">
        <v>29936</v>
      </c>
      <c r="G1209">
        <v>11</v>
      </c>
      <c r="H1209">
        <v>11</v>
      </c>
      <c r="I1209" t="s">
        <v>91</v>
      </c>
      <c r="J1209" t="s">
        <v>611</v>
      </c>
      <c r="K1209">
        <v>3</v>
      </c>
      <c r="L1209" t="s">
        <v>58</v>
      </c>
      <c r="M1209" t="s">
        <v>59</v>
      </c>
      <c r="N1209">
        <v>1</v>
      </c>
      <c r="O1209">
        <v>5</v>
      </c>
      <c r="P1209">
        <v>4</v>
      </c>
      <c r="Q1209">
        <v>423</v>
      </c>
      <c r="R1209">
        <v>3</v>
      </c>
      <c r="S1209" s="14">
        <v>2</v>
      </c>
      <c r="T1209" t="s">
        <v>60</v>
      </c>
      <c r="U1209">
        <v>1</v>
      </c>
      <c r="V1209" t="s">
        <v>95</v>
      </c>
      <c r="W1209" t="s">
        <v>93</v>
      </c>
      <c r="X1209" t="s">
        <v>221</v>
      </c>
      <c r="Y1209" s="10" t="s">
        <v>119</v>
      </c>
      <c r="AA1209" t="s">
        <v>119</v>
      </c>
      <c r="AB1209">
        <v>3875</v>
      </c>
      <c r="AC1209" t="s">
        <v>62</v>
      </c>
      <c r="AD1209" t="s">
        <v>62</v>
      </c>
      <c r="AE1209">
        <v>4501</v>
      </c>
      <c r="AF1209" t="s">
        <v>66</v>
      </c>
      <c r="AG1209" t="s">
        <v>41</v>
      </c>
      <c r="AH1209" t="s">
        <v>66</v>
      </c>
      <c r="AI1209">
        <v>640</v>
      </c>
      <c r="AJ1209" t="s">
        <v>62</v>
      </c>
      <c r="AK1209">
        <v>1058</v>
      </c>
      <c r="AL1209" t="s">
        <v>67</v>
      </c>
      <c r="AM1209" t="s">
        <v>68</v>
      </c>
      <c r="AN1209" t="s">
        <v>69</v>
      </c>
      <c r="AO1209">
        <v>9659.2250000000004</v>
      </c>
      <c r="AP1209" t="s">
        <v>3890</v>
      </c>
      <c r="AQ1209">
        <v>11936.793</v>
      </c>
      <c r="AR1209" t="s">
        <v>3891</v>
      </c>
      <c r="AS1209" t="s">
        <v>3892</v>
      </c>
      <c r="AT1209">
        <v>0.1164844</v>
      </c>
      <c r="AU1209" t="s">
        <v>3893</v>
      </c>
      <c r="AV1209" t="s">
        <v>62</v>
      </c>
      <c r="AW1209">
        <v>34</v>
      </c>
      <c r="AX1209">
        <v>132</v>
      </c>
      <c r="AY1209" s="2">
        <v>44996</v>
      </c>
      <c r="AZ1209" t="s">
        <v>62</v>
      </c>
      <c r="BA1209">
        <v>-0.246</v>
      </c>
      <c r="BB1209" t="s">
        <v>83</v>
      </c>
      <c r="BC1209" t="s">
        <v>75</v>
      </c>
      <c r="BD1209">
        <v>30.20343885390357</v>
      </c>
      <c r="BE1209">
        <v>-81.394944154777349</v>
      </c>
    </row>
    <row r="1210" spans="1:57" x14ac:dyDescent="0.45">
      <c r="A1210">
        <v>1209</v>
      </c>
      <c r="B1210" t="s">
        <v>54</v>
      </c>
      <c r="C1210" t="s">
        <v>55</v>
      </c>
      <c r="D1210">
        <v>2023</v>
      </c>
      <c r="E1210">
        <v>220</v>
      </c>
      <c r="F1210">
        <v>29936</v>
      </c>
      <c r="G1210">
        <v>11</v>
      </c>
      <c r="H1210">
        <v>11</v>
      </c>
      <c r="I1210" t="s">
        <v>91</v>
      </c>
      <c r="J1210" t="s">
        <v>611</v>
      </c>
      <c r="K1210">
        <v>3</v>
      </c>
      <c r="L1210" t="s">
        <v>58</v>
      </c>
      <c r="M1210" t="s">
        <v>59</v>
      </c>
      <c r="N1210">
        <v>1</v>
      </c>
      <c r="O1210">
        <v>5</v>
      </c>
      <c r="P1210">
        <v>4</v>
      </c>
      <c r="Q1210">
        <v>423</v>
      </c>
      <c r="R1210">
        <v>2</v>
      </c>
      <c r="S1210" s="14">
        <v>3</v>
      </c>
      <c r="T1210" t="s">
        <v>60</v>
      </c>
      <c r="U1210">
        <v>1</v>
      </c>
      <c r="V1210" t="s">
        <v>119</v>
      </c>
      <c r="W1210" t="s">
        <v>221</v>
      </c>
      <c r="X1210" t="s">
        <v>76</v>
      </c>
      <c r="Y1210" s="10" t="s">
        <v>77</v>
      </c>
      <c r="AA1210" t="s">
        <v>77</v>
      </c>
      <c r="AB1210">
        <v>788</v>
      </c>
      <c r="AC1210" t="s">
        <v>62</v>
      </c>
      <c r="AD1210" t="s">
        <v>62</v>
      </c>
      <c r="AE1210">
        <v>640</v>
      </c>
      <c r="AF1210" t="s">
        <v>66</v>
      </c>
      <c r="AG1210" t="s">
        <v>66</v>
      </c>
      <c r="AH1210" t="s">
        <v>66</v>
      </c>
      <c r="AI1210">
        <v>145</v>
      </c>
      <c r="AJ1210" t="s">
        <v>62</v>
      </c>
      <c r="AK1210">
        <v>1101</v>
      </c>
      <c r="AL1210" t="s">
        <v>67</v>
      </c>
      <c r="AM1210" t="s">
        <v>68</v>
      </c>
      <c r="AN1210" t="s">
        <v>69</v>
      </c>
      <c r="AO1210">
        <v>9682.8140000000003</v>
      </c>
      <c r="AP1210" t="s">
        <v>3894</v>
      </c>
      <c r="AQ1210">
        <v>11998.073</v>
      </c>
      <c r="AR1210" t="s">
        <v>3895</v>
      </c>
      <c r="AS1210" t="s">
        <v>3346</v>
      </c>
      <c r="AT1210">
        <v>0.17198340000000001</v>
      </c>
      <c r="AU1210" t="s">
        <v>3896</v>
      </c>
      <c r="AV1210" t="s">
        <v>62</v>
      </c>
      <c r="AW1210">
        <v>24</v>
      </c>
      <c r="AX1210">
        <v>106</v>
      </c>
      <c r="AY1210" s="2">
        <v>44996</v>
      </c>
      <c r="AZ1210" t="s">
        <v>54</v>
      </c>
      <c r="BA1210">
        <v>-0.36199999999999999</v>
      </c>
      <c r="BB1210" t="s">
        <v>130</v>
      </c>
      <c r="BC1210" t="s">
        <v>75</v>
      </c>
      <c r="BD1210">
        <v>30.203609462793949</v>
      </c>
      <c r="BE1210">
        <v>-81.394869562322924</v>
      </c>
    </row>
    <row r="1211" spans="1:57" x14ac:dyDescent="0.45">
      <c r="A1211">
        <v>1210</v>
      </c>
      <c r="B1211" t="s">
        <v>54</v>
      </c>
      <c r="C1211" t="s">
        <v>55</v>
      </c>
      <c r="D1211">
        <v>2023</v>
      </c>
      <c r="E1211">
        <v>220</v>
      </c>
      <c r="F1211">
        <v>29936</v>
      </c>
      <c r="G1211">
        <v>11</v>
      </c>
      <c r="H1211">
        <v>11</v>
      </c>
      <c r="I1211" t="s">
        <v>91</v>
      </c>
      <c r="J1211" t="s">
        <v>611</v>
      </c>
      <c r="K1211">
        <v>3</v>
      </c>
      <c r="L1211" t="s">
        <v>58</v>
      </c>
      <c r="M1211" t="s">
        <v>59</v>
      </c>
      <c r="N1211">
        <v>1</v>
      </c>
      <c r="O1211">
        <v>5</v>
      </c>
      <c r="P1211">
        <v>4</v>
      </c>
      <c r="Q1211">
        <v>423</v>
      </c>
      <c r="R1211">
        <v>1</v>
      </c>
      <c r="S1211" s="14">
        <v>4</v>
      </c>
      <c r="T1211" t="s">
        <v>60</v>
      </c>
      <c r="U1211">
        <v>1</v>
      </c>
      <c r="V1211" t="s">
        <v>77</v>
      </c>
      <c r="W1211" t="s">
        <v>76</v>
      </c>
      <c r="X1211" t="s">
        <v>76</v>
      </c>
      <c r="Y1211" s="10" t="s">
        <v>77</v>
      </c>
      <c r="AA1211" t="s">
        <v>77</v>
      </c>
      <c r="AB1211">
        <v>167</v>
      </c>
      <c r="AC1211" t="s">
        <v>62</v>
      </c>
      <c r="AD1211" t="s">
        <v>62</v>
      </c>
      <c r="AE1211">
        <v>145</v>
      </c>
      <c r="AF1211" t="s">
        <v>66</v>
      </c>
      <c r="AG1211" t="s">
        <v>66</v>
      </c>
      <c r="AH1211" t="s">
        <v>41</v>
      </c>
      <c r="AI1211">
        <v>18</v>
      </c>
      <c r="AJ1211" t="s">
        <v>62</v>
      </c>
      <c r="AK1211">
        <v>1103</v>
      </c>
      <c r="AL1211" t="s">
        <v>67</v>
      </c>
      <c r="AM1211" t="s">
        <v>68</v>
      </c>
      <c r="AN1211" t="s">
        <v>69</v>
      </c>
      <c r="AO1211">
        <v>9676.7749999999996</v>
      </c>
      <c r="AP1211" t="s">
        <v>3897</v>
      </c>
      <c r="AQ1211">
        <v>11985.522999999999</v>
      </c>
      <c r="AR1211" t="s">
        <v>3898</v>
      </c>
      <c r="AS1211" t="s">
        <v>2681</v>
      </c>
      <c r="AT1211">
        <v>0.16878299999999999</v>
      </c>
      <c r="AU1211" t="s">
        <v>3899</v>
      </c>
      <c r="AV1211" t="s">
        <v>62</v>
      </c>
      <c r="AW1211">
        <v>0</v>
      </c>
      <c r="AX1211">
        <v>149</v>
      </c>
      <c r="AY1211" s="2">
        <v>44996</v>
      </c>
      <c r="AZ1211" t="s">
        <v>54</v>
      </c>
      <c r="BA1211">
        <v>-0.30599999999999999</v>
      </c>
      <c r="BB1211" t="s">
        <v>90</v>
      </c>
      <c r="BC1211" t="s">
        <v>75</v>
      </c>
      <c r="BD1211">
        <v>30.203574530657821</v>
      </c>
      <c r="BE1211">
        <v>-81.39488868532446</v>
      </c>
    </row>
    <row r="1212" spans="1:57" ht="15.75" x14ac:dyDescent="0.5">
      <c r="A1212">
        <v>1211</v>
      </c>
      <c r="B1212" t="s">
        <v>54</v>
      </c>
      <c r="C1212" t="s">
        <v>55</v>
      </c>
      <c r="D1212">
        <v>2023</v>
      </c>
      <c r="E1212">
        <v>220</v>
      </c>
      <c r="F1212">
        <v>29936</v>
      </c>
      <c r="G1212">
        <v>11</v>
      </c>
      <c r="H1212">
        <v>11</v>
      </c>
      <c r="I1212" t="s">
        <v>91</v>
      </c>
      <c r="J1212" t="s">
        <v>611</v>
      </c>
      <c r="K1212" s="3">
        <v>3</v>
      </c>
      <c r="L1212" t="s">
        <v>58</v>
      </c>
      <c r="M1212" t="s">
        <v>59</v>
      </c>
      <c r="N1212">
        <v>1</v>
      </c>
      <c r="O1212">
        <v>5</v>
      </c>
      <c r="P1212">
        <v>4</v>
      </c>
      <c r="Q1212">
        <v>423</v>
      </c>
      <c r="R1212">
        <v>0</v>
      </c>
      <c r="S1212" s="14">
        <v>5</v>
      </c>
      <c r="T1212" t="s">
        <v>60</v>
      </c>
      <c r="U1212">
        <v>1</v>
      </c>
      <c r="V1212" t="s">
        <v>77</v>
      </c>
      <c r="W1212" t="s">
        <v>76</v>
      </c>
      <c r="X1212" t="s">
        <v>62</v>
      </c>
      <c r="Y1212" s="10" t="str">
        <f t="shared" ref="Y1212" si="298">IF(OR(AA1212="Intermediate Rough",AA1212="Primary Rough"),"Rough",IF(AA1212="Fairway Bunker","Fairway Bunker",IF(AA1212="Green","Green",IF(AA1212="Fairway","Fairway",
IF(AA1212="Greenside Bunker","Greenside Bunker",IF(AA1212="Bunker","Circle Bunker",
IF(AA1212="Tree Outline","Tree Outline",
IF(AA1212="Fringe","Fringe",
IF(AA1212="Hole","Hole",
IF(AA1212="Cart Path","Cart Path",
IF(AA1212="Water","Water","Other")))))))))))</f>
        <v>Hole</v>
      </c>
      <c r="AA1212" t="s">
        <v>12</v>
      </c>
      <c r="AB1212">
        <v>18</v>
      </c>
      <c r="AC1212" t="s">
        <v>62</v>
      </c>
      <c r="AD1212" t="s">
        <v>62</v>
      </c>
      <c r="AE1212">
        <v>18</v>
      </c>
      <c r="AF1212" t="s">
        <v>41</v>
      </c>
      <c r="AG1212" t="s">
        <v>66</v>
      </c>
      <c r="AH1212" t="s">
        <v>66</v>
      </c>
      <c r="AI1212">
        <v>0</v>
      </c>
      <c r="AJ1212" t="s">
        <v>62</v>
      </c>
      <c r="AK1212">
        <v>1103</v>
      </c>
      <c r="AL1212" t="s">
        <v>67</v>
      </c>
      <c r="AM1212" t="s">
        <v>68</v>
      </c>
      <c r="AN1212" t="s">
        <v>69</v>
      </c>
      <c r="AO1212">
        <v>0</v>
      </c>
      <c r="AP1212" t="s">
        <v>5450</v>
      </c>
      <c r="AQ1212">
        <v>0</v>
      </c>
      <c r="AR1212" t="s">
        <v>5450</v>
      </c>
      <c r="AS1212" t="s">
        <v>5450</v>
      </c>
      <c r="AT1212">
        <v>0</v>
      </c>
      <c r="AU1212" t="s">
        <v>5450</v>
      </c>
      <c r="AV1212" t="s">
        <v>62</v>
      </c>
      <c r="AW1212">
        <v>0</v>
      </c>
      <c r="AX1212">
        <v>0</v>
      </c>
      <c r="AY1212" s="2">
        <v>44996</v>
      </c>
      <c r="AZ1212" t="s">
        <v>62</v>
      </c>
      <c r="BA1212">
        <v>3.0000000000000001E-3</v>
      </c>
      <c r="BB1212" t="s">
        <v>90</v>
      </c>
      <c r="BC1212" t="s">
        <v>75</v>
      </c>
      <c r="BD1212" s="5">
        <v>30.203576699999999</v>
      </c>
      <c r="BE1212" s="5">
        <v>-81.394893499999995</v>
      </c>
    </row>
    <row r="1213" spans="1:57" x14ac:dyDescent="0.45">
      <c r="A1213">
        <v>1212</v>
      </c>
      <c r="B1213" t="s">
        <v>54</v>
      </c>
      <c r="C1213" t="s">
        <v>55</v>
      </c>
      <c r="D1213">
        <v>2023</v>
      </c>
      <c r="E1213">
        <v>220</v>
      </c>
      <c r="F1213">
        <v>30692</v>
      </c>
      <c r="G1213">
        <v>11</v>
      </c>
      <c r="H1213">
        <v>11</v>
      </c>
      <c r="I1213" t="s">
        <v>210</v>
      </c>
      <c r="J1213" t="s">
        <v>634</v>
      </c>
      <c r="K1213">
        <v>3</v>
      </c>
      <c r="L1213" t="s">
        <v>58</v>
      </c>
      <c r="M1213" t="s">
        <v>59</v>
      </c>
      <c r="N1213">
        <v>1</v>
      </c>
      <c r="O1213">
        <v>5</v>
      </c>
      <c r="P1213">
        <v>4</v>
      </c>
      <c r="Q1213">
        <v>423</v>
      </c>
      <c r="R1213">
        <v>4</v>
      </c>
      <c r="S1213" s="14">
        <v>1</v>
      </c>
      <c r="T1213" t="s">
        <v>60</v>
      </c>
      <c r="U1213">
        <v>1</v>
      </c>
      <c r="V1213" t="s">
        <v>61</v>
      </c>
      <c r="W1213" t="s">
        <v>62</v>
      </c>
      <c r="X1213" t="s">
        <v>221</v>
      </c>
      <c r="Y1213" s="10" t="s">
        <v>119</v>
      </c>
      <c r="AA1213" t="s">
        <v>119</v>
      </c>
      <c r="AB1213">
        <v>10600</v>
      </c>
      <c r="AC1213" t="s">
        <v>62</v>
      </c>
      <c r="AD1213" t="s">
        <v>62</v>
      </c>
      <c r="AE1213">
        <v>14724</v>
      </c>
      <c r="AF1213" t="s">
        <v>66</v>
      </c>
      <c r="AG1213" t="s">
        <v>66</v>
      </c>
      <c r="AH1213" t="s">
        <v>66</v>
      </c>
      <c r="AI1213">
        <v>4221</v>
      </c>
      <c r="AJ1213" t="s">
        <v>62</v>
      </c>
      <c r="AK1213">
        <v>1350</v>
      </c>
      <c r="AL1213" t="s">
        <v>67</v>
      </c>
      <c r="AM1213" t="s">
        <v>68</v>
      </c>
      <c r="AN1213" t="s">
        <v>69</v>
      </c>
      <c r="AO1213">
        <v>9547.2189999999991</v>
      </c>
      <c r="AP1213" t="s">
        <v>3900</v>
      </c>
      <c r="AQ1213">
        <v>11660.174000000001</v>
      </c>
      <c r="AR1213" t="s">
        <v>3901</v>
      </c>
      <c r="AS1213" t="s">
        <v>3902</v>
      </c>
      <c r="AT1213">
        <v>0.12580620000000001</v>
      </c>
      <c r="AU1213" t="s">
        <v>3903</v>
      </c>
      <c r="AV1213" t="s">
        <v>62</v>
      </c>
      <c r="AW1213">
        <v>321</v>
      </c>
      <c r="AX1213">
        <v>182</v>
      </c>
      <c r="AY1213" s="2">
        <v>44996</v>
      </c>
      <c r="AZ1213" t="s">
        <v>89</v>
      </c>
      <c r="BA1213">
        <v>0.17299999999999999</v>
      </c>
      <c r="BB1213" t="s">
        <v>74</v>
      </c>
      <c r="BC1213" t="s">
        <v>75</v>
      </c>
      <c r="BD1213">
        <v>30.202670783396592</v>
      </c>
      <c r="BE1213">
        <v>-81.395302726734386</v>
      </c>
    </row>
    <row r="1214" spans="1:57" x14ac:dyDescent="0.45">
      <c r="A1214">
        <v>1213</v>
      </c>
      <c r="B1214" t="s">
        <v>54</v>
      </c>
      <c r="C1214" t="s">
        <v>55</v>
      </c>
      <c r="D1214">
        <v>2023</v>
      </c>
      <c r="E1214">
        <v>220</v>
      </c>
      <c r="F1214">
        <v>30692</v>
      </c>
      <c r="G1214">
        <v>11</v>
      </c>
      <c r="H1214">
        <v>11</v>
      </c>
      <c r="I1214" t="s">
        <v>210</v>
      </c>
      <c r="J1214" t="s">
        <v>634</v>
      </c>
      <c r="K1214">
        <v>3</v>
      </c>
      <c r="L1214" t="s">
        <v>58</v>
      </c>
      <c r="M1214" t="s">
        <v>59</v>
      </c>
      <c r="N1214">
        <v>1</v>
      </c>
      <c r="O1214">
        <v>5</v>
      </c>
      <c r="P1214">
        <v>4</v>
      </c>
      <c r="Q1214">
        <v>423</v>
      </c>
      <c r="R1214">
        <v>3</v>
      </c>
      <c r="S1214" s="14">
        <v>2</v>
      </c>
      <c r="T1214" t="s">
        <v>60</v>
      </c>
      <c r="U1214">
        <v>1</v>
      </c>
      <c r="V1214" t="s">
        <v>119</v>
      </c>
      <c r="W1214" t="s">
        <v>221</v>
      </c>
      <c r="X1214" t="s">
        <v>118</v>
      </c>
      <c r="Y1214" s="10" t="s">
        <v>119</v>
      </c>
      <c r="AA1214" t="s">
        <v>119</v>
      </c>
      <c r="AB1214">
        <v>3599</v>
      </c>
      <c r="AC1214" t="s">
        <v>62</v>
      </c>
      <c r="AD1214" t="s">
        <v>62</v>
      </c>
      <c r="AE1214">
        <v>4221</v>
      </c>
      <c r="AF1214" t="s">
        <v>66</v>
      </c>
      <c r="AG1214" t="s">
        <v>41</v>
      </c>
      <c r="AH1214" t="s">
        <v>66</v>
      </c>
      <c r="AI1214">
        <v>669</v>
      </c>
      <c r="AJ1214" t="s">
        <v>62</v>
      </c>
      <c r="AK1214">
        <v>1357</v>
      </c>
      <c r="AL1214" t="s">
        <v>67</v>
      </c>
      <c r="AM1214" t="s">
        <v>68</v>
      </c>
      <c r="AN1214" t="s">
        <v>69</v>
      </c>
      <c r="AO1214">
        <v>9675.4650000000001</v>
      </c>
      <c r="AP1214" t="s">
        <v>3904</v>
      </c>
      <c r="AQ1214">
        <v>11931.304</v>
      </c>
      <c r="AR1214" t="s">
        <v>3905</v>
      </c>
      <c r="AS1214" t="s">
        <v>3172</v>
      </c>
      <c r="AT1214">
        <v>0.120777</v>
      </c>
      <c r="AU1214" t="s">
        <v>3906</v>
      </c>
      <c r="AV1214" t="s">
        <v>62</v>
      </c>
      <c r="AW1214">
        <v>180</v>
      </c>
      <c r="AX1214">
        <v>130</v>
      </c>
      <c r="AY1214" s="2">
        <v>44996</v>
      </c>
      <c r="AZ1214" t="s">
        <v>62</v>
      </c>
      <c r="BA1214">
        <v>-0.53800000000000003</v>
      </c>
      <c r="BB1214" t="s">
        <v>83</v>
      </c>
      <c r="BC1214" t="s">
        <v>75</v>
      </c>
      <c r="BD1214">
        <v>30.203423448019741</v>
      </c>
      <c r="BE1214">
        <v>-81.394892396236671</v>
      </c>
    </row>
    <row r="1215" spans="1:57" x14ac:dyDescent="0.45">
      <c r="A1215">
        <v>1214</v>
      </c>
      <c r="B1215" t="s">
        <v>54</v>
      </c>
      <c r="C1215" t="s">
        <v>55</v>
      </c>
      <c r="D1215">
        <v>2023</v>
      </c>
      <c r="E1215">
        <v>220</v>
      </c>
      <c r="F1215">
        <v>30692</v>
      </c>
      <c r="G1215">
        <v>11</v>
      </c>
      <c r="H1215">
        <v>11</v>
      </c>
      <c r="I1215" t="s">
        <v>210</v>
      </c>
      <c r="J1215" t="s">
        <v>634</v>
      </c>
      <c r="K1215">
        <v>3</v>
      </c>
      <c r="L1215" t="s">
        <v>58</v>
      </c>
      <c r="M1215" t="s">
        <v>59</v>
      </c>
      <c r="N1215">
        <v>1</v>
      </c>
      <c r="O1215">
        <v>5</v>
      </c>
      <c r="P1215">
        <v>4</v>
      </c>
      <c r="Q1215">
        <v>423</v>
      </c>
      <c r="R1215">
        <v>2</v>
      </c>
      <c r="S1215" s="14">
        <v>3</v>
      </c>
      <c r="T1215" t="s">
        <v>60</v>
      </c>
      <c r="U1215">
        <v>1</v>
      </c>
      <c r="V1215" t="s">
        <v>119</v>
      </c>
      <c r="W1215" t="s">
        <v>118</v>
      </c>
      <c r="X1215" t="s">
        <v>76</v>
      </c>
      <c r="Y1215" s="10" t="s">
        <v>77</v>
      </c>
      <c r="AA1215" t="s">
        <v>77</v>
      </c>
      <c r="AB1215">
        <v>845</v>
      </c>
      <c r="AC1215" t="s">
        <v>62</v>
      </c>
      <c r="AD1215" t="s">
        <v>62</v>
      </c>
      <c r="AE1215">
        <v>669</v>
      </c>
      <c r="AF1215" t="s">
        <v>66</v>
      </c>
      <c r="AG1215" t="s">
        <v>66</v>
      </c>
      <c r="AH1215" t="s">
        <v>66</v>
      </c>
      <c r="AI1215">
        <v>181</v>
      </c>
      <c r="AJ1215" t="s">
        <v>62</v>
      </c>
      <c r="AK1215">
        <v>1401</v>
      </c>
      <c r="AL1215" t="s">
        <v>67</v>
      </c>
      <c r="AM1215" t="s">
        <v>68</v>
      </c>
      <c r="AN1215" t="s">
        <v>69</v>
      </c>
      <c r="AO1215">
        <v>9683.1560000000009</v>
      </c>
      <c r="AP1215" t="s">
        <v>3907</v>
      </c>
      <c r="AQ1215">
        <v>12001.259</v>
      </c>
      <c r="AR1215" t="s">
        <v>3908</v>
      </c>
      <c r="AS1215" t="s">
        <v>2366</v>
      </c>
      <c r="AT1215">
        <v>0.1721104</v>
      </c>
      <c r="AU1215" t="s">
        <v>3909</v>
      </c>
      <c r="AV1215" t="s">
        <v>62</v>
      </c>
      <c r="AW1215">
        <v>17</v>
      </c>
      <c r="AX1215">
        <v>114</v>
      </c>
      <c r="AY1215" s="2">
        <v>44996</v>
      </c>
      <c r="AZ1215" t="s">
        <v>54</v>
      </c>
      <c r="BA1215">
        <v>-0.43</v>
      </c>
      <c r="BB1215" t="s">
        <v>130</v>
      </c>
      <c r="BC1215" t="s">
        <v>75</v>
      </c>
      <c r="BD1215">
        <v>30.203618338873909</v>
      </c>
      <c r="BE1215">
        <v>-81.394868500371331</v>
      </c>
    </row>
    <row r="1216" spans="1:57" x14ac:dyDescent="0.45">
      <c r="A1216">
        <v>1215</v>
      </c>
      <c r="B1216" t="s">
        <v>54</v>
      </c>
      <c r="C1216" t="s">
        <v>55</v>
      </c>
      <c r="D1216">
        <v>2023</v>
      </c>
      <c r="E1216">
        <v>220</v>
      </c>
      <c r="F1216">
        <v>30692</v>
      </c>
      <c r="G1216">
        <v>11</v>
      </c>
      <c r="H1216">
        <v>11</v>
      </c>
      <c r="I1216" t="s">
        <v>210</v>
      </c>
      <c r="J1216" t="s">
        <v>634</v>
      </c>
      <c r="K1216">
        <v>3</v>
      </c>
      <c r="L1216" t="s">
        <v>58</v>
      </c>
      <c r="M1216" t="s">
        <v>59</v>
      </c>
      <c r="N1216">
        <v>1</v>
      </c>
      <c r="O1216">
        <v>5</v>
      </c>
      <c r="P1216">
        <v>4</v>
      </c>
      <c r="Q1216">
        <v>423</v>
      </c>
      <c r="R1216">
        <v>1</v>
      </c>
      <c r="S1216" s="14">
        <v>4</v>
      </c>
      <c r="T1216" t="s">
        <v>60</v>
      </c>
      <c r="U1216">
        <v>1</v>
      </c>
      <c r="V1216" t="s">
        <v>77</v>
      </c>
      <c r="W1216" t="s">
        <v>76</v>
      </c>
      <c r="X1216" t="s">
        <v>76</v>
      </c>
      <c r="Y1216" s="10" t="s">
        <v>77</v>
      </c>
      <c r="AA1216" t="s">
        <v>77</v>
      </c>
      <c r="AB1216">
        <v>192</v>
      </c>
      <c r="AC1216" t="s">
        <v>62</v>
      </c>
      <c r="AD1216" t="s">
        <v>62</v>
      </c>
      <c r="AE1216">
        <v>181</v>
      </c>
      <c r="AF1216" t="s">
        <v>66</v>
      </c>
      <c r="AG1216" t="s">
        <v>66</v>
      </c>
      <c r="AH1216" t="s">
        <v>41</v>
      </c>
      <c r="AI1216">
        <v>10</v>
      </c>
      <c r="AJ1216" t="s">
        <v>62</v>
      </c>
      <c r="AK1216">
        <v>1403</v>
      </c>
      <c r="AL1216" t="s">
        <v>67</v>
      </c>
      <c r="AM1216" t="s">
        <v>68</v>
      </c>
      <c r="AN1216" t="s">
        <v>69</v>
      </c>
      <c r="AO1216">
        <v>9677.6280000000006</v>
      </c>
      <c r="AP1216" t="s">
        <v>3910</v>
      </c>
      <c r="AQ1216">
        <v>11986.245000000001</v>
      </c>
      <c r="AR1216" t="s">
        <v>3911</v>
      </c>
      <c r="AS1216" t="s">
        <v>3912</v>
      </c>
      <c r="AT1216">
        <v>0.16614139999999999</v>
      </c>
      <c r="AU1216" t="s">
        <v>3913</v>
      </c>
      <c r="AV1216" t="s">
        <v>62</v>
      </c>
      <c r="AW1216">
        <v>7</v>
      </c>
      <c r="AX1216">
        <v>138</v>
      </c>
      <c r="AY1216" s="2">
        <v>44996</v>
      </c>
      <c r="AZ1216" t="s">
        <v>54</v>
      </c>
      <c r="BA1216">
        <v>-0.21199999999999999</v>
      </c>
      <c r="BB1216" t="s">
        <v>90</v>
      </c>
      <c r="BC1216" t="s">
        <v>75</v>
      </c>
      <c r="BD1216">
        <v>30.20357653688281</v>
      </c>
      <c r="BE1216">
        <v>-81.39488597530584</v>
      </c>
    </row>
    <row r="1217" spans="1:57" ht="15.75" x14ac:dyDescent="0.5">
      <c r="A1217">
        <v>1216</v>
      </c>
      <c r="B1217" t="s">
        <v>54</v>
      </c>
      <c r="C1217" t="s">
        <v>55</v>
      </c>
      <c r="D1217">
        <v>2023</v>
      </c>
      <c r="E1217">
        <v>220</v>
      </c>
      <c r="F1217">
        <v>30692</v>
      </c>
      <c r="G1217">
        <v>11</v>
      </c>
      <c r="H1217">
        <v>11</v>
      </c>
      <c r="I1217" t="s">
        <v>210</v>
      </c>
      <c r="J1217" t="s">
        <v>634</v>
      </c>
      <c r="K1217" s="3">
        <v>3</v>
      </c>
      <c r="L1217" t="s">
        <v>58</v>
      </c>
      <c r="M1217" t="s">
        <v>59</v>
      </c>
      <c r="N1217">
        <v>1</v>
      </c>
      <c r="O1217">
        <v>5</v>
      </c>
      <c r="P1217">
        <v>4</v>
      </c>
      <c r="Q1217">
        <v>423</v>
      </c>
      <c r="R1217">
        <v>0</v>
      </c>
      <c r="S1217" s="14">
        <v>5</v>
      </c>
      <c r="T1217" t="s">
        <v>60</v>
      </c>
      <c r="U1217">
        <v>1</v>
      </c>
      <c r="V1217" t="s">
        <v>77</v>
      </c>
      <c r="W1217" t="s">
        <v>76</v>
      </c>
      <c r="X1217" t="s">
        <v>62</v>
      </c>
      <c r="Y1217" s="10" t="str">
        <f t="shared" ref="Y1217" si="299">IF(OR(AA1217="Intermediate Rough",AA1217="Primary Rough"),"Rough",IF(AA1217="Fairway Bunker","Fairway Bunker",IF(AA1217="Green","Green",IF(AA1217="Fairway","Fairway",
IF(AA1217="Greenside Bunker","Greenside Bunker",IF(AA1217="Bunker","Circle Bunker",
IF(AA1217="Tree Outline","Tree Outline",
IF(AA1217="Fringe","Fringe",
IF(AA1217="Hole","Hole",
IF(AA1217="Cart Path","Cart Path",
IF(AA1217="Water","Water","Other")))))))))))</f>
        <v>Hole</v>
      </c>
      <c r="AA1217" t="s">
        <v>12</v>
      </c>
      <c r="AB1217">
        <v>10</v>
      </c>
      <c r="AC1217" t="s">
        <v>62</v>
      </c>
      <c r="AD1217" t="s">
        <v>62</v>
      </c>
      <c r="AE1217">
        <v>10</v>
      </c>
      <c r="AF1217" t="s">
        <v>41</v>
      </c>
      <c r="AG1217" t="s">
        <v>66</v>
      </c>
      <c r="AH1217" t="s">
        <v>66</v>
      </c>
      <c r="AI1217">
        <v>0</v>
      </c>
      <c r="AJ1217" t="s">
        <v>62</v>
      </c>
      <c r="AK1217">
        <v>1403</v>
      </c>
      <c r="AL1217" t="s">
        <v>67</v>
      </c>
      <c r="AM1217" t="s">
        <v>68</v>
      </c>
      <c r="AN1217" t="s">
        <v>69</v>
      </c>
      <c r="AO1217">
        <v>0</v>
      </c>
      <c r="AP1217" t="s">
        <v>5450</v>
      </c>
      <c r="AQ1217">
        <v>0</v>
      </c>
      <c r="AR1217" t="s">
        <v>5450</v>
      </c>
      <c r="AS1217" t="s">
        <v>5450</v>
      </c>
      <c r="AT1217">
        <v>0</v>
      </c>
      <c r="AU1217" t="s">
        <v>5450</v>
      </c>
      <c r="AV1217" t="s">
        <v>62</v>
      </c>
      <c r="AW1217">
        <v>0</v>
      </c>
      <c r="AX1217">
        <v>0</v>
      </c>
      <c r="AY1217" s="2">
        <v>44996</v>
      </c>
      <c r="AZ1217" t="s">
        <v>62</v>
      </c>
      <c r="BA1217">
        <v>0</v>
      </c>
      <c r="BB1217" t="s">
        <v>90</v>
      </c>
      <c r="BC1217" t="s">
        <v>75</v>
      </c>
      <c r="BD1217" s="5">
        <v>30.203576699999999</v>
      </c>
      <c r="BE1217" s="5">
        <v>-81.394893499999995</v>
      </c>
    </row>
    <row r="1218" spans="1:57" x14ac:dyDescent="0.45">
      <c r="A1218">
        <v>1217</v>
      </c>
      <c r="B1218" t="s">
        <v>54</v>
      </c>
      <c r="C1218" t="s">
        <v>55</v>
      </c>
      <c r="D1218">
        <v>2023</v>
      </c>
      <c r="E1218">
        <v>220</v>
      </c>
      <c r="F1218">
        <v>30911</v>
      </c>
      <c r="G1218">
        <v>11</v>
      </c>
      <c r="H1218">
        <v>11</v>
      </c>
      <c r="I1218" t="s">
        <v>647</v>
      </c>
      <c r="J1218" t="s">
        <v>648</v>
      </c>
      <c r="K1218">
        <v>3</v>
      </c>
      <c r="L1218" t="s">
        <v>58</v>
      </c>
      <c r="M1218" t="s">
        <v>59</v>
      </c>
      <c r="N1218">
        <v>1</v>
      </c>
      <c r="O1218">
        <v>4</v>
      </c>
      <c r="P1218">
        <v>4</v>
      </c>
      <c r="Q1218">
        <v>423</v>
      </c>
      <c r="R1218">
        <v>3</v>
      </c>
      <c r="S1218" s="14">
        <v>1</v>
      </c>
      <c r="T1218" t="s">
        <v>60</v>
      </c>
      <c r="U1218">
        <v>1</v>
      </c>
      <c r="V1218" t="s">
        <v>61</v>
      </c>
      <c r="W1218" t="s">
        <v>62</v>
      </c>
      <c r="X1218" t="s">
        <v>118</v>
      </c>
      <c r="Y1218" s="10" t="s">
        <v>119</v>
      </c>
      <c r="AA1218" t="s">
        <v>119</v>
      </c>
      <c r="AB1218">
        <v>10403</v>
      </c>
      <c r="AC1218" t="s">
        <v>62</v>
      </c>
      <c r="AD1218" t="s">
        <v>62</v>
      </c>
      <c r="AE1218">
        <v>14724</v>
      </c>
      <c r="AF1218" t="s">
        <v>66</v>
      </c>
      <c r="AG1218" t="s">
        <v>66</v>
      </c>
      <c r="AH1218" t="s">
        <v>66</v>
      </c>
      <c r="AI1218">
        <v>4279</v>
      </c>
      <c r="AJ1218" t="s">
        <v>62</v>
      </c>
      <c r="AK1218">
        <v>1115</v>
      </c>
      <c r="AL1218" t="s">
        <v>67</v>
      </c>
      <c r="AM1218" t="s">
        <v>68</v>
      </c>
      <c r="AN1218" t="s">
        <v>69</v>
      </c>
      <c r="AO1218">
        <v>9586.9570000000003</v>
      </c>
      <c r="AP1218" t="s">
        <v>3914</v>
      </c>
      <c r="AQ1218">
        <v>11642.044</v>
      </c>
      <c r="AR1218" t="s">
        <v>3915</v>
      </c>
      <c r="AS1218" t="s">
        <v>3916</v>
      </c>
      <c r="AT1218">
        <v>0.1219962</v>
      </c>
      <c r="AU1218" t="s">
        <v>3917</v>
      </c>
      <c r="AV1218" t="s">
        <v>62</v>
      </c>
      <c r="AW1218">
        <v>198</v>
      </c>
      <c r="AX1218">
        <v>237</v>
      </c>
      <c r="AY1218" s="2">
        <v>44996</v>
      </c>
      <c r="AZ1218" t="s">
        <v>54</v>
      </c>
      <c r="BA1218">
        <v>0.16800000000000001</v>
      </c>
      <c r="BB1218" t="s">
        <v>74</v>
      </c>
      <c r="BC1218" t="s">
        <v>75</v>
      </c>
      <c r="BD1218">
        <v>30.202626363542279</v>
      </c>
      <c r="BE1218">
        <v>-81.395175998022793</v>
      </c>
    </row>
    <row r="1219" spans="1:57" x14ac:dyDescent="0.45">
      <c r="A1219">
        <v>1218</v>
      </c>
      <c r="B1219" t="s">
        <v>54</v>
      </c>
      <c r="C1219" t="s">
        <v>55</v>
      </c>
      <c r="D1219">
        <v>2023</v>
      </c>
      <c r="E1219">
        <v>220</v>
      </c>
      <c r="F1219">
        <v>30911</v>
      </c>
      <c r="G1219">
        <v>11</v>
      </c>
      <c r="H1219">
        <v>11</v>
      </c>
      <c r="I1219" t="s">
        <v>647</v>
      </c>
      <c r="J1219" t="s">
        <v>648</v>
      </c>
      <c r="K1219">
        <v>3</v>
      </c>
      <c r="L1219" t="s">
        <v>58</v>
      </c>
      <c r="M1219" t="s">
        <v>59</v>
      </c>
      <c r="N1219">
        <v>1</v>
      </c>
      <c r="O1219">
        <v>4</v>
      </c>
      <c r="P1219">
        <v>4</v>
      </c>
      <c r="Q1219">
        <v>423</v>
      </c>
      <c r="R1219">
        <v>2</v>
      </c>
      <c r="S1219" s="14">
        <v>2</v>
      </c>
      <c r="T1219" t="s">
        <v>60</v>
      </c>
      <c r="U1219">
        <v>1</v>
      </c>
      <c r="V1219" t="s">
        <v>119</v>
      </c>
      <c r="W1219" t="s">
        <v>118</v>
      </c>
      <c r="X1219" t="s">
        <v>76</v>
      </c>
      <c r="Y1219" s="10" t="s">
        <v>77</v>
      </c>
      <c r="AA1219" t="s">
        <v>77</v>
      </c>
      <c r="AB1219">
        <v>4258</v>
      </c>
      <c r="AC1219" t="s">
        <v>62</v>
      </c>
      <c r="AD1219" t="s">
        <v>62</v>
      </c>
      <c r="AE1219">
        <v>4279</v>
      </c>
      <c r="AF1219" t="s">
        <v>66</v>
      </c>
      <c r="AG1219" t="s">
        <v>66</v>
      </c>
      <c r="AH1219" t="s">
        <v>66</v>
      </c>
      <c r="AI1219">
        <v>47</v>
      </c>
      <c r="AJ1219" t="s">
        <v>62</v>
      </c>
      <c r="AK1219">
        <v>1121</v>
      </c>
      <c r="AL1219" t="s">
        <v>67</v>
      </c>
      <c r="AM1219" t="s">
        <v>68</v>
      </c>
      <c r="AN1219" t="s">
        <v>69</v>
      </c>
      <c r="AO1219">
        <v>9673.2520000000004</v>
      </c>
      <c r="AP1219" t="s">
        <v>3918</v>
      </c>
      <c r="AQ1219">
        <v>11986.232</v>
      </c>
      <c r="AR1219" t="s">
        <v>3919</v>
      </c>
      <c r="AS1219" t="s">
        <v>3920</v>
      </c>
      <c r="AT1219">
        <v>0.16982439999999999</v>
      </c>
      <c r="AU1219" t="s">
        <v>3921</v>
      </c>
      <c r="AV1219" t="s">
        <v>62</v>
      </c>
      <c r="AW1219">
        <v>42</v>
      </c>
      <c r="AX1219">
        <v>191</v>
      </c>
      <c r="AY1219" s="2">
        <v>44996</v>
      </c>
      <c r="AZ1219" t="s">
        <v>54</v>
      </c>
      <c r="BA1219">
        <v>0.70499999999999996</v>
      </c>
      <c r="BB1219" t="s">
        <v>83</v>
      </c>
      <c r="BC1219" t="s">
        <v>75</v>
      </c>
      <c r="BD1219">
        <v>30.203576530228311</v>
      </c>
      <c r="BE1219">
        <v>-81.394899909394681</v>
      </c>
    </row>
    <row r="1220" spans="1:57" x14ac:dyDescent="0.45">
      <c r="A1220">
        <v>1219</v>
      </c>
      <c r="B1220" t="s">
        <v>54</v>
      </c>
      <c r="C1220" t="s">
        <v>55</v>
      </c>
      <c r="D1220">
        <v>2023</v>
      </c>
      <c r="E1220">
        <v>220</v>
      </c>
      <c r="F1220">
        <v>30911</v>
      </c>
      <c r="G1220">
        <v>11</v>
      </c>
      <c r="H1220">
        <v>11</v>
      </c>
      <c r="I1220" t="s">
        <v>647</v>
      </c>
      <c r="J1220" t="s">
        <v>648</v>
      </c>
      <c r="K1220">
        <v>3</v>
      </c>
      <c r="L1220" t="s">
        <v>58</v>
      </c>
      <c r="M1220" t="s">
        <v>59</v>
      </c>
      <c r="N1220">
        <v>1</v>
      </c>
      <c r="O1220">
        <v>4</v>
      </c>
      <c r="P1220">
        <v>4</v>
      </c>
      <c r="Q1220">
        <v>423</v>
      </c>
      <c r="R1220">
        <v>1</v>
      </c>
      <c r="S1220" s="14">
        <v>3</v>
      </c>
      <c r="T1220" t="s">
        <v>60</v>
      </c>
      <c r="U1220">
        <v>1</v>
      </c>
      <c r="V1220" t="s">
        <v>77</v>
      </c>
      <c r="W1220" t="s">
        <v>76</v>
      </c>
      <c r="X1220" t="s">
        <v>76</v>
      </c>
      <c r="Y1220" s="10" t="s">
        <v>77</v>
      </c>
      <c r="AA1220" t="s">
        <v>77</v>
      </c>
      <c r="AB1220">
        <v>76</v>
      </c>
      <c r="AC1220" t="s">
        <v>62</v>
      </c>
      <c r="AD1220" t="s">
        <v>62</v>
      </c>
      <c r="AE1220">
        <v>47</v>
      </c>
      <c r="AF1220" t="s">
        <v>66</v>
      </c>
      <c r="AG1220" t="s">
        <v>66</v>
      </c>
      <c r="AH1220" t="s">
        <v>41</v>
      </c>
      <c r="AI1220">
        <v>27</v>
      </c>
      <c r="AJ1220" t="s">
        <v>62</v>
      </c>
      <c r="AK1220">
        <v>1128</v>
      </c>
      <c r="AL1220" t="s">
        <v>67</v>
      </c>
      <c r="AM1220" t="s">
        <v>68</v>
      </c>
      <c r="AN1220" t="s">
        <v>69</v>
      </c>
      <c r="AO1220">
        <v>9679.1029999999992</v>
      </c>
      <c r="AP1220" t="s">
        <v>3922</v>
      </c>
      <c r="AQ1220">
        <v>11988.673000000001</v>
      </c>
      <c r="AR1220" t="s">
        <v>3923</v>
      </c>
      <c r="AS1220" t="s">
        <v>3006</v>
      </c>
      <c r="AT1220">
        <v>0.1702562</v>
      </c>
      <c r="AU1220" t="s">
        <v>3924</v>
      </c>
      <c r="AV1220" t="s">
        <v>62</v>
      </c>
      <c r="AW1220">
        <v>15</v>
      </c>
      <c r="AX1220">
        <v>124</v>
      </c>
      <c r="AY1220" s="2">
        <v>44996</v>
      </c>
      <c r="AZ1220" t="s">
        <v>54</v>
      </c>
      <c r="BA1220">
        <v>-0.89500000000000002</v>
      </c>
      <c r="BB1220" t="s">
        <v>90</v>
      </c>
      <c r="BC1220" t="s">
        <v>75</v>
      </c>
      <c r="BD1220">
        <v>30.20358329299583</v>
      </c>
      <c r="BE1220">
        <v>-81.394881299182401</v>
      </c>
    </row>
    <row r="1221" spans="1:57" ht="15.75" x14ac:dyDescent="0.5">
      <c r="A1221">
        <v>1220</v>
      </c>
      <c r="B1221" t="s">
        <v>54</v>
      </c>
      <c r="C1221" t="s">
        <v>55</v>
      </c>
      <c r="D1221">
        <v>2023</v>
      </c>
      <c r="E1221">
        <v>220</v>
      </c>
      <c r="F1221">
        <v>30911</v>
      </c>
      <c r="G1221">
        <v>11</v>
      </c>
      <c r="H1221">
        <v>11</v>
      </c>
      <c r="I1221" t="s">
        <v>647</v>
      </c>
      <c r="J1221" t="s">
        <v>648</v>
      </c>
      <c r="K1221" s="3">
        <v>3</v>
      </c>
      <c r="L1221" t="s">
        <v>58</v>
      </c>
      <c r="M1221" t="s">
        <v>59</v>
      </c>
      <c r="N1221">
        <v>1</v>
      </c>
      <c r="O1221">
        <v>4</v>
      </c>
      <c r="P1221">
        <v>4</v>
      </c>
      <c r="Q1221">
        <v>423</v>
      </c>
      <c r="R1221">
        <v>0</v>
      </c>
      <c r="S1221" s="14">
        <v>4</v>
      </c>
      <c r="T1221" t="s">
        <v>60</v>
      </c>
      <c r="U1221">
        <v>1</v>
      </c>
      <c r="V1221" t="s">
        <v>77</v>
      </c>
      <c r="W1221" t="s">
        <v>76</v>
      </c>
      <c r="X1221" t="s">
        <v>62</v>
      </c>
      <c r="Y1221" s="10" t="str">
        <f t="shared" ref="Y1221" si="300">IF(OR(AA1221="Intermediate Rough",AA1221="Primary Rough"),"Rough",IF(AA1221="Fairway Bunker","Fairway Bunker",IF(AA1221="Green","Green",IF(AA1221="Fairway","Fairway",
IF(AA1221="Greenside Bunker","Greenside Bunker",IF(AA1221="Bunker","Circle Bunker",
IF(AA1221="Tree Outline","Tree Outline",
IF(AA1221="Fringe","Fringe",
IF(AA1221="Hole","Hole",
IF(AA1221="Cart Path","Cart Path",
IF(AA1221="Water","Water","Other")))))))))))</f>
        <v>Hole</v>
      </c>
      <c r="AA1221" t="s">
        <v>12</v>
      </c>
      <c r="AB1221">
        <v>27</v>
      </c>
      <c r="AC1221" t="s">
        <v>62</v>
      </c>
      <c r="AD1221" t="s">
        <v>62</v>
      </c>
      <c r="AE1221">
        <v>27</v>
      </c>
      <c r="AF1221" t="s">
        <v>41</v>
      </c>
      <c r="AG1221" t="s">
        <v>66</v>
      </c>
      <c r="AH1221" t="s">
        <v>66</v>
      </c>
      <c r="AI1221">
        <v>0</v>
      </c>
      <c r="AJ1221" t="s">
        <v>62</v>
      </c>
      <c r="AK1221">
        <v>1128</v>
      </c>
      <c r="AL1221" t="s">
        <v>67</v>
      </c>
      <c r="AM1221" t="s">
        <v>68</v>
      </c>
      <c r="AN1221" t="s">
        <v>69</v>
      </c>
      <c r="AO1221">
        <v>0</v>
      </c>
      <c r="AP1221" t="s">
        <v>5450</v>
      </c>
      <c r="AQ1221">
        <v>0</v>
      </c>
      <c r="AR1221" t="s">
        <v>5450</v>
      </c>
      <c r="AS1221" t="s">
        <v>5450</v>
      </c>
      <c r="AT1221">
        <v>0</v>
      </c>
      <c r="AU1221" t="s">
        <v>5450</v>
      </c>
      <c r="AV1221" t="s">
        <v>62</v>
      </c>
      <c r="AW1221">
        <v>0</v>
      </c>
      <c r="AX1221">
        <v>0</v>
      </c>
      <c r="AY1221" s="2">
        <v>44996</v>
      </c>
      <c r="AZ1221" t="s">
        <v>62</v>
      </c>
      <c r="BA1221">
        <v>1.4999999999999999E-2</v>
      </c>
      <c r="BB1221" t="s">
        <v>90</v>
      </c>
      <c r="BC1221" t="s">
        <v>75</v>
      </c>
      <c r="BD1221" s="5">
        <v>30.203576699999999</v>
      </c>
      <c r="BE1221" s="5">
        <v>-81.394893499999995</v>
      </c>
    </row>
    <row r="1222" spans="1:57" x14ac:dyDescent="0.45">
      <c r="A1222">
        <v>1221</v>
      </c>
      <c r="B1222" t="s">
        <v>54</v>
      </c>
      <c r="C1222" t="s">
        <v>55</v>
      </c>
      <c r="D1222">
        <v>2023</v>
      </c>
      <c r="E1222">
        <v>220</v>
      </c>
      <c r="F1222">
        <v>30927</v>
      </c>
      <c r="G1222">
        <v>11</v>
      </c>
      <c r="H1222">
        <v>11</v>
      </c>
      <c r="I1222" t="s">
        <v>671</v>
      </c>
      <c r="J1222" t="s">
        <v>672</v>
      </c>
      <c r="K1222">
        <v>3</v>
      </c>
      <c r="L1222" t="s">
        <v>58</v>
      </c>
      <c r="M1222" t="s">
        <v>59</v>
      </c>
      <c r="N1222">
        <v>1</v>
      </c>
      <c r="O1222">
        <v>4</v>
      </c>
      <c r="P1222">
        <v>4</v>
      </c>
      <c r="Q1222">
        <v>423</v>
      </c>
      <c r="R1222">
        <v>3</v>
      </c>
      <c r="S1222" s="14">
        <v>1</v>
      </c>
      <c r="T1222" t="s">
        <v>60</v>
      </c>
      <c r="U1222">
        <v>1</v>
      </c>
      <c r="V1222" t="s">
        <v>61</v>
      </c>
      <c r="W1222" t="s">
        <v>62</v>
      </c>
      <c r="X1222" t="s">
        <v>221</v>
      </c>
      <c r="Y1222" s="10" t="s">
        <v>119</v>
      </c>
      <c r="AA1222" t="s">
        <v>119</v>
      </c>
      <c r="AB1222">
        <v>9839</v>
      </c>
      <c r="AC1222" t="s">
        <v>62</v>
      </c>
      <c r="AD1222" t="s">
        <v>62</v>
      </c>
      <c r="AE1222">
        <v>14724</v>
      </c>
      <c r="AF1222" t="s">
        <v>66</v>
      </c>
      <c r="AG1222" t="s">
        <v>66</v>
      </c>
      <c r="AH1222" t="s">
        <v>66</v>
      </c>
      <c r="AI1222">
        <v>4923</v>
      </c>
      <c r="AJ1222" t="s">
        <v>62</v>
      </c>
      <c r="AK1222">
        <v>1159</v>
      </c>
      <c r="AL1222" t="s">
        <v>67</v>
      </c>
      <c r="AM1222" t="s">
        <v>68</v>
      </c>
      <c r="AN1222" t="s">
        <v>69</v>
      </c>
      <c r="AO1222">
        <v>9550.9279999999999</v>
      </c>
      <c r="AP1222" t="s">
        <v>3925</v>
      </c>
      <c r="AQ1222">
        <v>11596.638999999999</v>
      </c>
      <c r="AR1222" t="s">
        <v>3926</v>
      </c>
      <c r="AS1222" t="s">
        <v>3927</v>
      </c>
      <c r="AT1222">
        <v>0.14178279999999999</v>
      </c>
      <c r="AU1222" t="s">
        <v>3928</v>
      </c>
      <c r="AV1222" t="s">
        <v>62</v>
      </c>
      <c r="AW1222">
        <v>52</v>
      </c>
      <c r="AX1222">
        <v>426</v>
      </c>
      <c r="AY1222" s="2">
        <v>44996</v>
      </c>
      <c r="AZ1222" t="s">
        <v>89</v>
      </c>
      <c r="BA1222">
        <v>0.11700000000000001</v>
      </c>
      <c r="BB1222" t="s">
        <v>74</v>
      </c>
      <c r="BC1222" t="s">
        <v>75</v>
      </c>
      <c r="BD1222">
        <v>30.20249858185618</v>
      </c>
      <c r="BE1222">
        <v>-81.395289315876298</v>
      </c>
    </row>
    <row r="1223" spans="1:57" x14ac:dyDescent="0.45">
      <c r="A1223">
        <v>1222</v>
      </c>
      <c r="B1223" t="s">
        <v>54</v>
      </c>
      <c r="C1223" t="s">
        <v>55</v>
      </c>
      <c r="D1223">
        <v>2023</v>
      </c>
      <c r="E1223">
        <v>220</v>
      </c>
      <c r="F1223">
        <v>30927</v>
      </c>
      <c r="G1223">
        <v>11</v>
      </c>
      <c r="H1223">
        <v>11</v>
      </c>
      <c r="I1223" t="s">
        <v>671</v>
      </c>
      <c r="J1223" t="s">
        <v>672</v>
      </c>
      <c r="K1223">
        <v>3</v>
      </c>
      <c r="L1223" t="s">
        <v>58</v>
      </c>
      <c r="M1223" t="s">
        <v>59</v>
      </c>
      <c r="N1223">
        <v>1</v>
      </c>
      <c r="O1223">
        <v>4</v>
      </c>
      <c r="P1223">
        <v>4</v>
      </c>
      <c r="Q1223">
        <v>423</v>
      </c>
      <c r="R1223">
        <v>2</v>
      </c>
      <c r="S1223" s="14">
        <v>2</v>
      </c>
      <c r="T1223" t="s">
        <v>60</v>
      </c>
      <c r="U1223">
        <v>1</v>
      </c>
      <c r="V1223" t="s">
        <v>119</v>
      </c>
      <c r="W1223" t="s">
        <v>221</v>
      </c>
      <c r="X1223" t="s">
        <v>76</v>
      </c>
      <c r="Y1223" s="10" t="s">
        <v>77</v>
      </c>
      <c r="AA1223" t="s">
        <v>77</v>
      </c>
      <c r="AB1223">
        <v>5239</v>
      </c>
      <c r="AC1223" t="s">
        <v>62</v>
      </c>
      <c r="AD1223" t="s">
        <v>62</v>
      </c>
      <c r="AE1223">
        <v>4923</v>
      </c>
      <c r="AF1223" t="s">
        <v>66</v>
      </c>
      <c r="AG1223" t="s">
        <v>66</v>
      </c>
      <c r="AH1223" t="s">
        <v>66</v>
      </c>
      <c r="AI1223">
        <v>355</v>
      </c>
      <c r="AJ1223" t="s">
        <v>62</v>
      </c>
      <c r="AK1223">
        <v>1204</v>
      </c>
      <c r="AL1223" t="s">
        <v>67</v>
      </c>
      <c r="AM1223" t="s">
        <v>68</v>
      </c>
      <c r="AN1223" t="s">
        <v>69</v>
      </c>
      <c r="AO1223">
        <v>9671.2070000000003</v>
      </c>
      <c r="AP1223" t="s">
        <v>3929</v>
      </c>
      <c r="AQ1223">
        <v>12016.307000000001</v>
      </c>
      <c r="AR1223" t="s">
        <v>3930</v>
      </c>
      <c r="AS1223" t="s">
        <v>3184</v>
      </c>
      <c r="AT1223">
        <v>0.18023839999999999</v>
      </c>
      <c r="AU1223" t="s">
        <v>3931</v>
      </c>
      <c r="AV1223" t="s">
        <v>62</v>
      </c>
      <c r="AW1223">
        <v>173</v>
      </c>
      <c r="AX1223">
        <v>296</v>
      </c>
      <c r="AY1223" s="2">
        <v>44996</v>
      </c>
      <c r="AZ1223" t="s">
        <v>54</v>
      </c>
      <c r="BA1223">
        <v>-9.2999999999999999E-2</v>
      </c>
      <c r="BB1223" t="s">
        <v>83</v>
      </c>
      <c r="BC1223" t="s">
        <v>75</v>
      </c>
      <c r="BD1223">
        <v>30.203660353719851</v>
      </c>
      <c r="BE1223">
        <v>-81.394906676548217</v>
      </c>
    </row>
    <row r="1224" spans="1:57" x14ac:dyDescent="0.45">
      <c r="A1224">
        <v>1223</v>
      </c>
      <c r="B1224" t="s">
        <v>54</v>
      </c>
      <c r="C1224" t="s">
        <v>55</v>
      </c>
      <c r="D1224">
        <v>2023</v>
      </c>
      <c r="E1224">
        <v>220</v>
      </c>
      <c r="F1224">
        <v>30927</v>
      </c>
      <c r="G1224">
        <v>11</v>
      </c>
      <c r="H1224">
        <v>11</v>
      </c>
      <c r="I1224" t="s">
        <v>671</v>
      </c>
      <c r="J1224" t="s">
        <v>672</v>
      </c>
      <c r="K1224">
        <v>3</v>
      </c>
      <c r="L1224" t="s">
        <v>58</v>
      </c>
      <c r="M1224" t="s">
        <v>59</v>
      </c>
      <c r="N1224">
        <v>1</v>
      </c>
      <c r="O1224">
        <v>4</v>
      </c>
      <c r="P1224">
        <v>4</v>
      </c>
      <c r="Q1224">
        <v>423</v>
      </c>
      <c r="R1224">
        <v>1</v>
      </c>
      <c r="S1224" s="14">
        <v>3</v>
      </c>
      <c r="T1224" t="s">
        <v>60</v>
      </c>
      <c r="U1224">
        <v>1</v>
      </c>
      <c r="V1224" t="s">
        <v>77</v>
      </c>
      <c r="W1224" t="s">
        <v>76</v>
      </c>
      <c r="X1224" t="s">
        <v>76</v>
      </c>
      <c r="Y1224" s="10" t="s">
        <v>77</v>
      </c>
      <c r="AA1224" t="s">
        <v>77</v>
      </c>
      <c r="AB1224">
        <v>360</v>
      </c>
      <c r="AC1224" t="s">
        <v>62</v>
      </c>
      <c r="AD1224" t="s">
        <v>62</v>
      </c>
      <c r="AE1224">
        <v>355</v>
      </c>
      <c r="AF1224" t="s">
        <v>66</v>
      </c>
      <c r="AG1224" t="s">
        <v>66</v>
      </c>
      <c r="AH1224" t="s">
        <v>41</v>
      </c>
      <c r="AI1224">
        <v>3</v>
      </c>
      <c r="AJ1224" t="s">
        <v>62</v>
      </c>
      <c r="AK1224">
        <v>1209</v>
      </c>
      <c r="AL1224" t="s">
        <v>67</v>
      </c>
      <c r="AM1224" t="s">
        <v>68</v>
      </c>
      <c r="AN1224" t="s">
        <v>69</v>
      </c>
      <c r="AO1224">
        <v>9677.598</v>
      </c>
      <c r="AP1224" t="s">
        <v>3932</v>
      </c>
      <c r="AQ1224">
        <v>11987.002</v>
      </c>
      <c r="AR1224" t="s">
        <v>3933</v>
      </c>
      <c r="AS1224" t="s">
        <v>3934</v>
      </c>
      <c r="AT1224">
        <v>0.1680972</v>
      </c>
      <c r="AU1224" t="s">
        <v>3935</v>
      </c>
      <c r="AV1224" t="s">
        <v>62</v>
      </c>
      <c r="AW1224">
        <v>4</v>
      </c>
      <c r="AX1224">
        <v>139</v>
      </c>
      <c r="AY1224" s="2">
        <v>44996</v>
      </c>
      <c r="AZ1224" t="s">
        <v>54</v>
      </c>
      <c r="BA1224">
        <v>-3.1E-2</v>
      </c>
      <c r="BB1224" t="s">
        <v>90</v>
      </c>
      <c r="BC1224" t="s">
        <v>75</v>
      </c>
      <c r="BD1224">
        <v>30.20357864660912</v>
      </c>
      <c r="BE1224">
        <v>-81.394886077261305</v>
      </c>
    </row>
    <row r="1225" spans="1:57" ht="15.75" x14ac:dyDescent="0.5">
      <c r="A1225">
        <v>1224</v>
      </c>
      <c r="B1225" t="s">
        <v>54</v>
      </c>
      <c r="C1225" t="s">
        <v>55</v>
      </c>
      <c r="D1225">
        <v>2023</v>
      </c>
      <c r="E1225">
        <v>220</v>
      </c>
      <c r="F1225">
        <v>30927</v>
      </c>
      <c r="G1225">
        <v>11</v>
      </c>
      <c r="H1225">
        <v>11</v>
      </c>
      <c r="I1225" t="s">
        <v>671</v>
      </c>
      <c r="J1225" t="s">
        <v>672</v>
      </c>
      <c r="K1225" s="3">
        <v>3</v>
      </c>
      <c r="L1225" t="s">
        <v>58</v>
      </c>
      <c r="M1225" t="s">
        <v>59</v>
      </c>
      <c r="N1225">
        <v>1</v>
      </c>
      <c r="O1225">
        <v>4</v>
      </c>
      <c r="P1225">
        <v>4</v>
      </c>
      <c r="Q1225">
        <v>423</v>
      </c>
      <c r="R1225">
        <v>0</v>
      </c>
      <c r="S1225" s="14">
        <v>4</v>
      </c>
      <c r="T1225" t="s">
        <v>60</v>
      </c>
      <c r="U1225">
        <v>1</v>
      </c>
      <c r="V1225" t="s">
        <v>77</v>
      </c>
      <c r="W1225" t="s">
        <v>76</v>
      </c>
      <c r="X1225" t="s">
        <v>62</v>
      </c>
      <c r="Y1225" s="10" t="str">
        <f t="shared" ref="Y1225" si="301">IF(OR(AA1225="Intermediate Rough",AA1225="Primary Rough"),"Rough",IF(AA1225="Fairway Bunker","Fairway Bunker",IF(AA1225="Green","Green",IF(AA1225="Fairway","Fairway",
IF(AA1225="Greenside Bunker","Greenside Bunker",IF(AA1225="Bunker","Circle Bunker",
IF(AA1225="Tree Outline","Tree Outline",
IF(AA1225="Fringe","Fringe",
IF(AA1225="Hole","Hole",
IF(AA1225="Cart Path","Cart Path",
IF(AA1225="Water","Water","Other")))))))))))</f>
        <v>Hole</v>
      </c>
      <c r="AA1225" t="s">
        <v>12</v>
      </c>
      <c r="AB1225">
        <v>3</v>
      </c>
      <c r="AC1225" t="s">
        <v>62</v>
      </c>
      <c r="AD1225" t="s">
        <v>62</v>
      </c>
      <c r="AE1225">
        <v>3</v>
      </c>
      <c r="AF1225" t="s">
        <v>41</v>
      </c>
      <c r="AG1225" t="s">
        <v>66</v>
      </c>
      <c r="AH1225" t="s">
        <v>66</v>
      </c>
      <c r="AI1225">
        <v>0</v>
      </c>
      <c r="AJ1225" t="s">
        <v>62</v>
      </c>
      <c r="AK1225">
        <v>1210</v>
      </c>
      <c r="AL1225" t="s">
        <v>67</v>
      </c>
      <c r="AM1225" t="s">
        <v>68</v>
      </c>
      <c r="AN1225" t="s">
        <v>69</v>
      </c>
      <c r="AO1225">
        <v>0</v>
      </c>
      <c r="AP1225" t="s">
        <v>5450</v>
      </c>
      <c r="AQ1225">
        <v>0</v>
      </c>
      <c r="AR1225" t="s">
        <v>5450</v>
      </c>
      <c r="AS1225" t="s">
        <v>5450</v>
      </c>
      <c r="AT1225">
        <v>0</v>
      </c>
      <c r="AU1225" t="s">
        <v>5450</v>
      </c>
      <c r="AV1225" t="s">
        <v>62</v>
      </c>
      <c r="AW1225">
        <v>0</v>
      </c>
      <c r="AX1225">
        <v>0</v>
      </c>
      <c r="AY1225" s="2">
        <v>44996</v>
      </c>
      <c r="AZ1225" t="s">
        <v>62</v>
      </c>
      <c r="BA1225">
        <v>0</v>
      </c>
      <c r="BB1225" t="s">
        <v>90</v>
      </c>
      <c r="BC1225" t="s">
        <v>75</v>
      </c>
      <c r="BD1225" s="5">
        <v>30.203576699999999</v>
      </c>
      <c r="BE1225" s="5">
        <v>-81.394893499999995</v>
      </c>
    </row>
    <row r="1226" spans="1:57" x14ac:dyDescent="0.45">
      <c r="A1226">
        <v>1225</v>
      </c>
      <c r="B1226" t="s">
        <v>54</v>
      </c>
      <c r="C1226" t="s">
        <v>55</v>
      </c>
      <c r="D1226">
        <v>2023</v>
      </c>
      <c r="E1226">
        <v>220</v>
      </c>
      <c r="F1226">
        <v>31323</v>
      </c>
      <c r="G1226">
        <v>11</v>
      </c>
      <c r="H1226">
        <v>11</v>
      </c>
      <c r="I1226" t="s">
        <v>685</v>
      </c>
      <c r="J1226" t="s">
        <v>686</v>
      </c>
      <c r="K1226">
        <v>3</v>
      </c>
      <c r="L1226" t="s">
        <v>58</v>
      </c>
      <c r="M1226" t="s">
        <v>59</v>
      </c>
      <c r="N1226">
        <v>1</v>
      </c>
      <c r="O1226">
        <v>4</v>
      </c>
      <c r="P1226">
        <v>4</v>
      </c>
      <c r="Q1226">
        <v>423</v>
      </c>
      <c r="R1226">
        <v>3</v>
      </c>
      <c r="S1226" s="14">
        <v>1</v>
      </c>
      <c r="T1226" t="s">
        <v>60</v>
      </c>
      <c r="U1226">
        <v>1</v>
      </c>
      <c r="V1226" t="s">
        <v>61</v>
      </c>
      <c r="W1226" t="s">
        <v>62</v>
      </c>
      <c r="X1226" t="s">
        <v>1054</v>
      </c>
      <c r="Y1226" s="10" t="s">
        <v>193</v>
      </c>
      <c r="AA1226" t="s">
        <v>64</v>
      </c>
      <c r="AB1226">
        <v>12150</v>
      </c>
      <c r="AC1226" t="s">
        <v>62</v>
      </c>
      <c r="AD1226" t="s">
        <v>62</v>
      </c>
      <c r="AE1226">
        <v>14724</v>
      </c>
      <c r="AF1226" t="s">
        <v>66</v>
      </c>
      <c r="AG1226" t="s">
        <v>66</v>
      </c>
      <c r="AH1226" t="s">
        <v>66</v>
      </c>
      <c r="AI1226">
        <v>2494</v>
      </c>
      <c r="AJ1226" t="s">
        <v>62</v>
      </c>
      <c r="AK1226">
        <v>1137</v>
      </c>
      <c r="AL1226" t="s">
        <v>67</v>
      </c>
      <c r="AM1226" t="s">
        <v>68</v>
      </c>
      <c r="AN1226" t="s">
        <v>69</v>
      </c>
      <c r="AO1226">
        <v>9629.8420000000006</v>
      </c>
      <c r="AP1226" t="s">
        <v>3936</v>
      </c>
      <c r="AQ1226">
        <v>11784.628000000001</v>
      </c>
      <c r="AR1226" t="s">
        <v>3937</v>
      </c>
      <c r="AS1226" t="s">
        <v>2950</v>
      </c>
      <c r="AT1226">
        <v>6.01726E-2</v>
      </c>
      <c r="AU1226" t="s">
        <v>3938</v>
      </c>
      <c r="AV1226" t="s">
        <v>62</v>
      </c>
      <c r="AW1226">
        <v>185</v>
      </c>
      <c r="AX1226">
        <v>54</v>
      </c>
      <c r="AY1226" s="2">
        <v>44996</v>
      </c>
      <c r="AZ1226" t="s">
        <v>89</v>
      </c>
      <c r="BA1226">
        <v>-0.14399999999999999</v>
      </c>
      <c r="BB1226" t="s">
        <v>74</v>
      </c>
      <c r="BC1226" t="s">
        <v>75</v>
      </c>
      <c r="BD1226">
        <v>30.203019061947899</v>
      </c>
      <c r="BE1226">
        <v>-81.395043382356448</v>
      </c>
    </row>
    <row r="1227" spans="1:57" x14ac:dyDescent="0.45">
      <c r="A1227">
        <v>1226</v>
      </c>
      <c r="B1227" t="s">
        <v>54</v>
      </c>
      <c r="C1227" t="s">
        <v>55</v>
      </c>
      <c r="D1227">
        <v>2023</v>
      </c>
      <c r="E1227">
        <v>220</v>
      </c>
      <c r="F1227">
        <v>31323</v>
      </c>
      <c r="G1227">
        <v>11</v>
      </c>
      <c r="H1227">
        <v>11</v>
      </c>
      <c r="I1227" t="s">
        <v>685</v>
      </c>
      <c r="J1227" t="s">
        <v>686</v>
      </c>
      <c r="K1227">
        <v>3</v>
      </c>
      <c r="L1227" t="s">
        <v>58</v>
      </c>
      <c r="M1227" t="s">
        <v>59</v>
      </c>
      <c r="N1227">
        <v>1</v>
      </c>
      <c r="O1227">
        <v>4</v>
      </c>
      <c r="P1227">
        <v>4</v>
      </c>
      <c r="Q1227">
        <v>423</v>
      </c>
      <c r="R1227">
        <v>2</v>
      </c>
      <c r="S1227" s="14">
        <v>2</v>
      </c>
      <c r="T1227" t="s">
        <v>60</v>
      </c>
      <c r="U1227">
        <v>1</v>
      </c>
      <c r="V1227" t="s">
        <v>64</v>
      </c>
      <c r="W1227" t="s">
        <v>1054</v>
      </c>
      <c r="X1227" t="s">
        <v>76</v>
      </c>
      <c r="Y1227" s="10" t="s">
        <v>77</v>
      </c>
      <c r="AA1227" t="s">
        <v>77</v>
      </c>
      <c r="AB1227">
        <v>2993</v>
      </c>
      <c r="AC1227" t="s">
        <v>62</v>
      </c>
      <c r="AD1227" t="s">
        <v>62</v>
      </c>
      <c r="AE1227">
        <v>2494</v>
      </c>
      <c r="AF1227" t="s">
        <v>66</v>
      </c>
      <c r="AG1227" t="s">
        <v>66</v>
      </c>
      <c r="AH1227" t="s">
        <v>66</v>
      </c>
      <c r="AI1227">
        <v>524</v>
      </c>
      <c r="AJ1227" t="s">
        <v>62</v>
      </c>
      <c r="AK1227">
        <v>1144</v>
      </c>
      <c r="AL1227" t="s">
        <v>67</v>
      </c>
      <c r="AM1227" t="s">
        <v>68</v>
      </c>
      <c r="AN1227" t="s">
        <v>69</v>
      </c>
      <c r="AO1227">
        <v>9671.2199999999993</v>
      </c>
      <c r="AP1227" t="s">
        <v>3939</v>
      </c>
      <c r="AQ1227">
        <v>12030.558000000001</v>
      </c>
      <c r="AR1227" t="s">
        <v>3940</v>
      </c>
      <c r="AS1227" t="s">
        <v>3941</v>
      </c>
      <c r="AT1227">
        <v>0.18788379999999999</v>
      </c>
      <c r="AU1227" t="s">
        <v>3942</v>
      </c>
      <c r="AV1227" t="s">
        <v>62</v>
      </c>
      <c r="AW1227">
        <v>224</v>
      </c>
      <c r="AX1227">
        <v>291</v>
      </c>
      <c r="AY1227" s="2">
        <v>44996</v>
      </c>
      <c r="AZ1227" t="s">
        <v>54</v>
      </c>
      <c r="BA1227">
        <v>0.06</v>
      </c>
      <c r="BB1227" t="s">
        <v>83</v>
      </c>
      <c r="BC1227" t="s">
        <v>75</v>
      </c>
      <c r="BD1227">
        <v>30.203700066736928</v>
      </c>
      <c r="BE1227">
        <v>-81.394906756173725</v>
      </c>
    </row>
    <row r="1228" spans="1:57" x14ac:dyDescent="0.45">
      <c r="A1228">
        <v>1227</v>
      </c>
      <c r="B1228" t="s">
        <v>54</v>
      </c>
      <c r="C1228" t="s">
        <v>55</v>
      </c>
      <c r="D1228">
        <v>2023</v>
      </c>
      <c r="E1228">
        <v>220</v>
      </c>
      <c r="F1228">
        <v>31323</v>
      </c>
      <c r="G1228">
        <v>11</v>
      </c>
      <c r="H1228">
        <v>11</v>
      </c>
      <c r="I1228" t="s">
        <v>685</v>
      </c>
      <c r="J1228" t="s">
        <v>686</v>
      </c>
      <c r="K1228">
        <v>3</v>
      </c>
      <c r="L1228" t="s">
        <v>58</v>
      </c>
      <c r="M1228" t="s">
        <v>59</v>
      </c>
      <c r="N1228">
        <v>1</v>
      </c>
      <c r="O1228">
        <v>4</v>
      </c>
      <c r="P1228">
        <v>4</v>
      </c>
      <c r="Q1228">
        <v>423</v>
      </c>
      <c r="R1228">
        <v>1</v>
      </c>
      <c r="S1228" s="14">
        <v>3</v>
      </c>
      <c r="T1228" t="s">
        <v>60</v>
      </c>
      <c r="U1228">
        <v>1</v>
      </c>
      <c r="V1228" t="s">
        <v>77</v>
      </c>
      <c r="W1228" t="s">
        <v>76</v>
      </c>
      <c r="X1228" t="s">
        <v>76</v>
      </c>
      <c r="Y1228" s="10" t="s">
        <v>77</v>
      </c>
      <c r="AA1228" t="s">
        <v>77</v>
      </c>
      <c r="AB1228">
        <v>522</v>
      </c>
      <c r="AC1228" t="s">
        <v>62</v>
      </c>
      <c r="AD1228" t="s">
        <v>62</v>
      </c>
      <c r="AE1228">
        <v>524</v>
      </c>
      <c r="AF1228" t="s">
        <v>66</v>
      </c>
      <c r="AG1228" t="s">
        <v>66</v>
      </c>
      <c r="AH1228" t="s">
        <v>41</v>
      </c>
      <c r="AI1228">
        <v>26</v>
      </c>
      <c r="AJ1228" t="s">
        <v>62</v>
      </c>
      <c r="AK1228">
        <v>1147</v>
      </c>
      <c r="AL1228" t="s">
        <v>67</v>
      </c>
      <c r="AM1228" t="s">
        <v>68</v>
      </c>
      <c r="AN1228" t="s">
        <v>69</v>
      </c>
      <c r="AO1228">
        <v>9679.4500000000007</v>
      </c>
      <c r="AP1228" t="s">
        <v>3943</v>
      </c>
      <c r="AQ1228">
        <v>11987.842000000001</v>
      </c>
      <c r="AR1228" t="s">
        <v>3944</v>
      </c>
      <c r="AS1228" t="s">
        <v>3945</v>
      </c>
      <c r="AT1228">
        <v>0.1674368</v>
      </c>
      <c r="AU1228" t="s">
        <v>3946</v>
      </c>
      <c r="AV1228" t="s">
        <v>62</v>
      </c>
      <c r="AW1228">
        <v>22</v>
      </c>
      <c r="AX1228">
        <v>118</v>
      </c>
      <c r="AY1228" s="2">
        <v>44996</v>
      </c>
      <c r="AZ1228" t="s">
        <v>54</v>
      </c>
      <c r="BA1228">
        <v>6.5000000000000002E-2</v>
      </c>
      <c r="BB1228" t="s">
        <v>90</v>
      </c>
      <c r="BC1228" t="s">
        <v>75</v>
      </c>
      <c r="BD1228">
        <v>30.203580974912288</v>
      </c>
      <c r="BE1228">
        <v>-81.394880187196975</v>
      </c>
    </row>
    <row r="1229" spans="1:57" ht="15.75" x14ac:dyDescent="0.5">
      <c r="A1229">
        <v>1228</v>
      </c>
      <c r="B1229" t="s">
        <v>54</v>
      </c>
      <c r="C1229" t="s">
        <v>55</v>
      </c>
      <c r="D1229">
        <v>2023</v>
      </c>
      <c r="E1229">
        <v>220</v>
      </c>
      <c r="F1229">
        <v>31323</v>
      </c>
      <c r="G1229">
        <v>11</v>
      </c>
      <c r="H1229">
        <v>11</v>
      </c>
      <c r="I1229" t="s">
        <v>685</v>
      </c>
      <c r="J1229" t="s">
        <v>686</v>
      </c>
      <c r="K1229" s="3">
        <v>3</v>
      </c>
      <c r="L1229" t="s">
        <v>58</v>
      </c>
      <c r="M1229" t="s">
        <v>59</v>
      </c>
      <c r="N1229">
        <v>1</v>
      </c>
      <c r="O1229">
        <v>4</v>
      </c>
      <c r="P1229">
        <v>4</v>
      </c>
      <c r="Q1229">
        <v>423</v>
      </c>
      <c r="R1229">
        <v>0</v>
      </c>
      <c r="S1229" s="14">
        <v>4</v>
      </c>
      <c r="T1229" t="s">
        <v>60</v>
      </c>
      <c r="U1229">
        <v>1</v>
      </c>
      <c r="V1229" t="s">
        <v>77</v>
      </c>
      <c r="W1229" t="s">
        <v>76</v>
      </c>
      <c r="X1229" t="s">
        <v>62</v>
      </c>
      <c r="Y1229" s="10" t="str">
        <f t="shared" ref="Y1229" si="302">IF(OR(AA1229="Intermediate Rough",AA1229="Primary Rough"),"Rough",IF(AA1229="Fairway Bunker","Fairway Bunker",IF(AA1229="Green","Green",IF(AA1229="Fairway","Fairway",
IF(AA1229="Greenside Bunker","Greenside Bunker",IF(AA1229="Bunker","Circle Bunker",
IF(AA1229="Tree Outline","Tree Outline",
IF(AA1229="Fringe","Fringe",
IF(AA1229="Hole","Hole",
IF(AA1229="Cart Path","Cart Path",
IF(AA1229="Water","Water","Other")))))))))))</f>
        <v>Hole</v>
      </c>
      <c r="AA1229" t="s">
        <v>12</v>
      </c>
      <c r="AB1229">
        <v>26</v>
      </c>
      <c r="AC1229" t="s">
        <v>62</v>
      </c>
      <c r="AD1229" t="s">
        <v>62</v>
      </c>
      <c r="AE1229">
        <v>26</v>
      </c>
      <c r="AF1229" t="s">
        <v>41</v>
      </c>
      <c r="AG1229" t="s">
        <v>66</v>
      </c>
      <c r="AH1229" t="s">
        <v>66</v>
      </c>
      <c r="AI1229">
        <v>0</v>
      </c>
      <c r="AJ1229" t="s">
        <v>62</v>
      </c>
      <c r="AK1229">
        <v>1148</v>
      </c>
      <c r="AL1229" t="s">
        <v>67</v>
      </c>
      <c r="AM1229" t="s">
        <v>68</v>
      </c>
      <c r="AN1229" t="s">
        <v>69</v>
      </c>
      <c r="AO1229">
        <v>0</v>
      </c>
      <c r="AP1229" t="s">
        <v>5450</v>
      </c>
      <c r="AQ1229">
        <v>0</v>
      </c>
      <c r="AR1229" t="s">
        <v>5450</v>
      </c>
      <c r="AS1229" t="s">
        <v>5450</v>
      </c>
      <c r="AT1229">
        <v>0</v>
      </c>
      <c r="AU1229" t="s">
        <v>5450</v>
      </c>
      <c r="AV1229" t="s">
        <v>62</v>
      </c>
      <c r="AW1229">
        <v>0</v>
      </c>
      <c r="AX1229">
        <v>0</v>
      </c>
      <c r="AY1229" s="2">
        <v>44996</v>
      </c>
      <c r="AZ1229" t="s">
        <v>62</v>
      </c>
      <c r="BA1229">
        <v>1.2E-2</v>
      </c>
      <c r="BB1229" t="s">
        <v>90</v>
      </c>
      <c r="BC1229" t="s">
        <v>75</v>
      </c>
      <c r="BD1229" s="5">
        <v>30.203576699999999</v>
      </c>
      <c r="BE1229" s="5">
        <v>-81.394893499999995</v>
      </c>
    </row>
    <row r="1230" spans="1:57" x14ac:dyDescent="0.45">
      <c r="A1230">
        <v>1229</v>
      </c>
      <c r="B1230" t="s">
        <v>54</v>
      </c>
      <c r="C1230" t="s">
        <v>55</v>
      </c>
      <c r="D1230">
        <v>2023</v>
      </c>
      <c r="E1230">
        <v>220</v>
      </c>
      <c r="F1230">
        <v>32102</v>
      </c>
      <c r="G1230">
        <v>11</v>
      </c>
      <c r="H1230">
        <v>11</v>
      </c>
      <c r="I1230" t="s">
        <v>715</v>
      </c>
      <c r="J1230" t="s">
        <v>716</v>
      </c>
      <c r="K1230">
        <v>3</v>
      </c>
      <c r="L1230" t="s">
        <v>58</v>
      </c>
      <c r="M1230" t="s">
        <v>59</v>
      </c>
      <c r="N1230">
        <v>1</v>
      </c>
      <c r="O1230">
        <v>4</v>
      </c>
      <c r="P1230">
        <v>4</v>
      </c>
      <c r="Q1230">
        <v>423</v>
      </c>
      <c r="R1230">
        <v>3</v>
      </c>
      <c r="S1230" s="14">
        <v>1</v>
      </c>
      <c r="T1230" t="s">
        <v>60</v>
      </c>
      <c r="U1230">
        <v>1</v>
      </c>
      <c r="V1230" t="s">
        <v>61</v>
      </c>
      <c r="W1230" t="s">
        <v>62</v>
      </c>
      <c r="X1230" t="s">
        <v>133</v>
      </c>
      <c r="Y1230" s="10" t="s">
        <v>94</v>
      </c>
      <c r="AA1230" t="s">
        <v>134</v>
      </c>
      <c r="AB1230">
        <v>10119</v>
      </c>
      <c r="AC1230" t="s">
        <v>62</v>
      </c>
      <c r="AD1230" t="s">
        <v>62</v>
      </c>
      <c r="AE1230">
        <v>14724</v>
      </c>
      <c r="AF1230" t="s">
        <v>66</v>
      </c>
      <c r="AG1230" t="s">
        <v>66</v>
      </c>
      <c r="AH1230" t="s">
        <v>66</v>
      </c>
      <c r="AI1230">
        <v>4805</v>
      </c>
      <c r="AJ1230" t="s">
        <v>62</v>
      </c>
      <c r="AK1230">
        <v>1103</v>
      </c>
      <c r="AL1230" t="s">
        <v>67</v>
      </c>
      <c r="AM1230" t="s">
        <v>68</v>
      </c>
      <c r="AN1230" t="s">
        <v>69</v>
      </c>
      <c r="AO1230">
        <v>9516.7909999999993</v>
      </c>
      <c r="AP1230" t="s">
        <v>3947</v>
      </c>
      <c r="AQ1230">
        <v>11620.133</v>
      </c>
      <c r="AR1230" t="s">
        <v>3948</v>
      </c>
      <c r="AS1230" t="s">
        <v>177</v>
      </c>
      <c r="AT1230">
        <v>0.1601978</v>
      </c>
      <c r="AU1230" t="s">
        <v>3949</v>
      </c>
      <c r="AV1230" t="s">
        <v>62</v>
      </c>
      <c r="AW1230">
        <v>527</v>
      </c>
      <c r="AX1230">
        <v>38</v>
      </c>
      <c r="AY1230" s="2">
        <v>44996</v>
      </c>
      <c r="AZ1230" t="s">
        <v>89</v>
      </c>
      <c r="BA1230">
        <v>0.13100000000000001</v>
      </c>
      <c r="BB1230" t="s">
        <v>74</v>
      </c>
      <c r="BC1230" t="s">
        <v>75</v>
      </c>
      <c r="BD1230">
        <v>30.20255826146369</v>
      </c>
      <c r="BE1230">
        <v>-81.395398385047756</v>
      </c>
    </row>
    <row r="1231" spans="1:57" x14ac:dyDescent="0.45">
      <c r="A1231">
        <v>1230</v>
      </c>
      <c r="B1231" t="s">
        <v>54</v>
      </c>
      <c r="C1231" t="s">
        <v>55</v>
      </c>
      <c r="D1231">
        <v>2023</v>
      </c>
      <c r="E1231">
        <v>220</v>
      </c>
      <c r="F1231">
        <v>32102</v>
      </c>
      <c r="G1231">
        <v>11</v>
      </c>
      <c r="H1231">
        <v>11</v>
      </c>
      <c r="I1231" t="s">
        <v>715</v>
      </c>
      <c r="J1231" t="s">
        <v>716</v>
      </c>
      <c r="K1231">
        <v>3</v>
      </c>
      <c r="L1231" t="s">
        <v>58</v>
      </c>
      <c r="M1231" t="s">
        <v>59</v>
      </c>
      <c r="N1231">
        <v>1</v>
      </c>
      <c r="O1231">
        <v>4</v>
      </c>
      <c r="P1231">
        <v>4</v>
      </c>
      <c r="Q1231">
        <v>423</v>
      </c>
      <c r="R1231">
        <v>2</v>
      </c>
      <c r="S1231" s="14">
        <v>2</v>
      </c>
      <c r="T1231" t="s">
        <v>60</v>
      </c>
      <c r="U1231">
        <v>1</v>
      </c>
      <c r="V1231" t="s">
        <v>134</v>
      </c>
      <c r="W1231" t="s">
        <v>133</v>
      </c>
      <c r="X1231" t="s">
        <v>76</v>
      </c>
      <c r="Y1231" s="10" t="s">
        <v>77</v>
      </c>
      <c r="AA1231" t="s">
        <v>77</v>
      </c>
      <c r="AB1231">
        <v>4561</v>
      </c>
      <c r="AC1231" t="s">
        <v>62</v>
      </c>
      <c r="AD1231" t="s">
        <v>62</v>
      </c>
      <c r="AE1231">
        <v>4805</v>
      </c>
      <c r="AF1231" t="s">
        <v>66</v>
      </c>
      <c r="AG1231" t="s">
        <v>66</v>
      </c>
      <c r="AH1231" t="s">
        <v>66</v>
      </c>
      <c r="AI1231">
        <v>307</v>
      </c>
      <c r="AJ1231" t="s">
        <v>62</v>
      </c>
      <c r="AK1231">
        <v>1109</v>
      </c>
      <c r="AL1231" t="s">
        <v>67</v>
      </c>
      <c r="AM1231" t="s">
        <v>68</v>
      </c>
      <c r="AN1231" t="s">
        <v>69</v>
      </c>
      <c r="AO1231">
        <v>9654.9699999999993</v>
      </c>
      <c r="AP1231" t="s">
        <v>3950</v>
      </c>
      <c r="AQ1231">
        <v>11974.165999999999</v>
      </c>
      <c r="AR1231" t="s">
        <v>3951</v>
      </c>
      <c r="AS1231" t="s">
        <v>3952</v>
      </c>
      <c r="AT1231">
        <v>0.1766316</v>
      </c>
      <c r="AU1231" t="s">
        <v>3953</v>
      </c>
      <c r="AV1231" t="s">
        <v>62</v>
      </c>
      <c r="AW1231">
        <v>208</v>
      </c>
      <c r="AX1231">
        <v>129</v>
      </c>
      <c r="AY1231" s="2">
        <v>44996</v>
      </c>
      <c r="AZ1231" t="s">
        <v>89</v>
      </c>
      <c r="BA1231">
        <v>-7.0999999999999994E-2</v>
      </c>
      <c r="BB1231" t="s">
        <v>83</v>
      </c>
      <c r="BC1231" t="s">
        <v>75</v>
      </c>
      <c r="BD1231">
        <v>30.203543029586331</v>
      </c>
      <c r="BE1231">
        <v>-81.394958021058756</v>
      </c>
    </row>
    <row r="1232" spans="1:57" x14ac:dyDescent="0.45">
      <c r="A1232">
        <v>1231</v>
      </c>
      <c r="B1232" t="s">
        <v>54</v>
      </c>
      <c r="C1232" t="s">
        <v>55</v>
      </c>
      <c r="D1232">
        <v>2023</v>
      </c>
      <c r="E1232">
        <v>220</v>
      </c>
      <c r="F1232">
        <v>32102</v>
      </c>
      <c r="G1232">
        <v>11</v>
      </c>
      <c r="H1232">
        <v>11</v>
      </c>
      <c r="I1232" t="s">
        <v>715</v>
      </c>
      <c r="J1232" t="s">
        <v>716</v>
      </c>
      <c r="K1232">
        <v>3</v>
      </c>
      <c r="L1232" t="s">
        <v>58</v>
      </c>
      <c r="M1232" t="s">
        <v>59</v>
      </c>
      <c r="N1232">
        <v>1</v>
      </c>
      <c r="O1232">
        <v>4</v>
      </c>
      <c r="P1232">
        <v>4</v>
      </c>
      <c r="Q1232">
        <v>423</v>
      </c>
      <c r="R1232">
        <v>1</v>
      </c>
      <c r="S1232" s="14">
        <v>3</v>
      </c>
      <c r="T1232" t="s">
        <v>60</v>
      </c>
      <c r="U1232">
        <v>1</v>
      </c>
      <c r="V1232" t="s">
        <v>77</v>
      </c>
      <c r="W1232" t="s">
        <v>76</v>
      </c>
      <c r="X1232" t="s">
        <v>76</v>
      </c>
      <c r="Y1232" s="10" t="s">
        <v>77</v>
      </c>
      <c r="AA1232" t="s">
        <v>77</v>
      </c>
      <c r="AB1232">
        <v>342</v>
      </c>
      <c r="AC1232" t="s">
        <v>62</v>
      </c>
      <c r="AD1232" t="s">
        <v>62</v>
      </c>
      <c r="AE1232">
        <v>307</v>
      </c>
      <c r="AF1232" t="s">
        <v>66</v>
      </c>
      <c r="AG1232" t="s">
        <v>66</v>
      </c>
      <c r="AH1232" t="s">
        <v>41</v>
      </c>
      <c r="AI1232">
        <v>45</v>
      </c>
      <c r="AJ1232" t="s">
        <v>62</v>
      </c>
      <c r="AK1232">
        <v>1114</v>
      </c>
      <c r="AL1232" t="s">
        <v>67</v>
      </c>
      <c r="AM1232" t="s">
        <v>68</v>
      </c>
      <c r="AN1232" t="s">
        <v>69</v>
      </c>
      <c r="AO1232">
        <v>9680.9369999999999</v>
      </c>
      <c r="AP1232" t="s">
        <v>3954</v>
      </c>
      <c r="AQ1232">
        <v>11985.82</v>
      </c>
      <c r="AR1232" t="s">
        <v>3955</v>
      </c>
      <c r="AS1232" t="s">
        <v>3956</v>
      </c>
      <c r="AT1232">
        <v>0.16677639999999999</v>
      </c>
      <c r="AU1232" t="s">
        <v>3957</v>
      </c>
      <c r="AV1232" t="s">
        <v>62</v>
      </c>
      <c r="AW1232">
        <v>47</v>
      </c>
      <c r="AX1232">
        <v>99</v>
      </c>
      <c r="AY1232" s="2">
        <v>44996</v>
      </c>
      <c r="AZ1232" t="s">
        <v>54</v>
      </c>
      <c r="BA1232">
        <v>-0.17299999999999999</v>
      </c>
      <c r="BB1232" t="s">
        <v>90</v>
      </c>
      <c r="BC1232" t="s">
        <v>75</v>
      </c>
      <c r="BD1232">
        <v>30.203575330178172</v>
      </c>
      <c r="BE1232">
        <v>-81.394875435073018</v>
      </c>
    </row>
    <row r="1233" spans="1:57" ht="15.75" x14ac:dyDescent="0.5">
      <c r="A1233">
        <v>1232</v>
      </c>
      <c r="B1233" t="s">
        <v>54</v>
      </c>
      <c r="C1233" t="s">
        <v>55</v>
      </c>
      <c r="D1233">
        <v>2023</v>
      </c>
      <c r="E1233">
        <v>220</v>
      </c>
      <c r="F1233">
        <v>32102</v>
      </c>
      <c r="G1233">
        <v>11</v>
      </c>
      <c r="H1233">
        <v>11</v>
      </c>
      <c r="I1233" t="s">
        <v>715</v>
      </c>
      <c r="J1233" t="s">
        <v>716</v>
      </c>
      <c r="K1233" s="3">
        <v>3</v>
      </c>
      <c r="L1233" t="s">
        <v>58</v>
      </c>
      <c r="M1233" t="s">
        <v>59</v>
      </c>
      <c r="N1233">
        <v>1</v>
      </c>
      <c r="O1233">
        <v>4</v>
      </c>
      <c r="P1233">
        <v>4</v>
      </c>
      <c r="Q1233">
        <v>423</v>
      </c>
      <c r="R1233">
        <v>0</v>
      </c>
      <c r="S1233" s="14">
        <v>4</v>
      </c>
      <c r="T1233" t="s">
        <v>60</v>
      </c>
      <c r="U1233">
        <v>1</v>
      </c>
      <c r="V1233" t="s">
        <v>77</v>
      </c>
      <c r="W1233" t="s">
        <v>76</v>
      </c>
      <c r="X1233" t="s">
        <v>62</v>
      </c>
      <c r="Y1233" s="10" t="str">
        <f t="shared" ref="Y1233" si="303">IF(OR(AA1233="Intermediate Rough",AA1233="Primary Rough"),"Rough",IF(AA1233="Fairway Bunker","Fairway Bunker",IF(AA1233="Green","Green",IF(AA1233="Fairway","Fairway",
IF(AA1233="Greenside Bunker","Greenside Bunker",IF(AA1233="Bunker","Circle Bunker",
IF(AA1233="Tree Outline","Tree Outline",
IF(AA1233="Fringe","Fringe",
IF(AA1233="Hole","Hole",
IF(AA1233="Cart Path","Cart Path",
IF(AA1233="Water","Water","Other")))))))))))</f>
        <v>Hole</v>
      </c>
      <c r="AA1233" t="s">
        <v>12</v>
      </c>
      <c r="AB1233">
        <v>45</v>
      </c>
      <c r="AC1233" t="s">
        <v>62</v>
      </c>
      <c r="AD1233" t="s">
        <v>62</v>
      </c>
      <c r="AE1233">
        <v>45</v>
      </c>
      <c r="AF1233" t="s">
        <v>41</v>
      </c>
      <c r="AG1233" t="s">
        <v>66</v>
      </c>
      <c r="AH1233" t="s">
        <v>66</v>
      </c>
      <c r="AI1233">
        <v>0</v>
      </c>
      <c r="AJ1233" t="s">
        <v>62</v>
      </c>
      <c r="AK1233">
        <v>1117</v>
      </c>
      <c r="AL1233" t="s">
        <v>67</v>
      </c>
      <c r="AM1233" t="s">
        <v>68</v>
      </c>
      <c r="AN1233" t="s">
        <v>69</v>
      </c>
      <c r="AO1233">
        <v>0</v>
      </c>
      <c r="AP1233" t="s">
        <v>5450</v>
      </c>
      <c r="AQ1233">
        <v>0</v>
      </c>
      <c r="AR1233" t="s">
        <v>5450</v>
      </c>
      <c r="AS1233" t="s">
        <v>5450</v>
      </c>
      <c r="AT1233">
        <v>0</v>
      </c>
      <c r="AU1233" t="s">
        <v>5450</v>
      </c>
      <c r="AV1233" t="s">
        <v>62</v>
      </c>
      <c r="AW1233">
        <v>0</v>
      </c>
      <c r="AX1233">
        <v>0</v>
      </c>
      <c r="AY1233" s="2">
        <v>44996</v>
      </c>
      <c r="AZ1233" t="s">
        <v>62</v>
      </c>
      <c r="BA1233">
        <v>0.106</v>
      </c>
      <c r="BB1233" t="s">
        <v>90</v>
      </c>
      <c r="BC1233" t="s">
        <v>75</v>
      </c>
      <c r="BD1233" s="5">
        <v>30.203576699999999</v>
      </c>
      <c r="BE1233" s="5">
        <v>-81.394893499999995</v>
      </c>
    </row>
    <row r="1234" spans="1:57" x14ac:dyDescent="0.45">
      <c r="A1234">
        <v>1233</v>
      </c>
      <c r="B1234" t="s">
        <v>54</v>
      </c>
      <c r="C1234" t="s">
        <v>55</v>
      </c>
      <c r="D1234">
        <v>2023</v>
      </c>
      <c r="E1234">
        <v>220</v>
      </c>
      <c r="F1234">
        <v>32139</v>
      </c>
      <c r="G1234">
        <v>11</v>
      </c>
      <c r="H1234">
        <v>11</v>
      </c>
      <c r="I1234" t="s">
        <v>737</v>
      </c>
      <c r="J1234" t="s">
        <v>738</v>
      </c>
      <c r="K1234">
        <v>3</v>
      </c>
      <c r="L1234" t="s">
        <v>58</v>
      </c>
      <c r="M1234" t="s">
        <v>59</v>
      </c>
      <c r="N1234">
        <v>1</v>
      </c>
      <c r="O1234">
        <v>4</v>
      </c>
      <c r="P1234">
        <v>4</v>
      </c>
      <c r="Q1234">
        <v>423</v>
      </c>
      <c r="R1234">
        <v>3</v>
      </c>
      <c r="S1234" s="14">
        <v>1</v>
      </c>
      <c r="T1234" t="s">
        <v>60</v>
      </c>
      <c r="U1234">
        <v>1</v>
      </c>
      <c r="V1234" t="s">
        <v>61</v>
      </c>
      <c r="W1234" t="s">
        <v>62</v>
      </c>
      <c r="X1234" t="s">
        <v>118</v>
      </c>
      <c r="Y1234" s="10" t="s">
        <v>119</v>
      </c>
      <c r="AA1234" t="s">
        <v>119</v>
      </c>
      <c r="AB1234">
        <v>10502</v>
      </c>
      <c r="AC1234" t="s">
        <v>62</v>
      </c>
      <c r="AD1234" t="s">
        <v>62</v>
      </c>
      <c r="AE1234">
        <v>14724</v>
      </c>
      <c r="AF1234" t="s">
        <v>66</v>
      </c>
      <c r="AG1234" t="s">
        <v>66</v>
      </c>
      <c r="AH1234" t="s">
        <v>66</v>
      </c>
      <c r="AI1234">
        <v>4183</v>
      </c>
      <c r="AJ1234" t="s">
        <v>62</v>
      </c>
      <c r="AK1234">
        <v>1042</v>
      </c>
      <c r="AL1234" t="s">
        <v>67</v>
      </c>
      <c r="AM1234" t="s">
        <v>68</v>
      </c>
      <c r="AN1234" t="s">
        <v>69</v>
      </c>
      <c r="AO1234">
        <v>9586.5519999999997</v>
      </c>
      <c r="AP1234" t="s">
        <v>3958</v>
      </c>
      <c r="AQ1234">
        <v>11650.405000000001</v>
      </c>
      <c r="AR1234" t="s">
        <v>3959</v>
      </c>
      <c r="AS1234" t="s">
        <v>3960</v>
      </c>
      <c r="AT1234">
        <v>0.12174219999999999</v>
      </c>
      <c r="AU1234" t="s">
        <v>3961</v>
      </c>
      <c r="AV1234" t="s">
        <v>62</v>
      </c>
      <c r="AW1234">
        <v>163</v>
      </c>
      <c r="AX1234">
        <v>266</v>
      </c>
      <c r="AY1234" s="2">
        <v>44996</v>
      </c>
      <c r="AZ1234" t="s">
        <v>54</v>
      </c>
      <c r="BA1234">
        <v>0.17599999999999999</v>
      </c>
      <c r="BB1234" t="s">
        <v>74</v>
      </c>
      <c r="BC1234" t="s">
        <v>75</v>
      </c>
      <c r="BD1234">
        <v>30.20264903484334</v>
      </c>
      <c r="BE1234">
        <v>-81.395177498827863</v>
      </c>
    </row>
    <row r="1235" spans="1:57" x14ac:dyDescent="0.45">
      <c r="A1235">
        <v>1234</v>
      </c>
      <c r="B1235" t="s">
        <v>54</v>
      </c>
      <c r="C1235" t="s">
        <v>55</v>
      </c>
      <c r="D1235">
        <v>2023</v>
      </c>
      <c r="E1235">
        <v>220</v>
      </c>
      <c r="F1235">
        <v>32139</v>
      </c>
      <c r="G1235">
        <v>11</v>
      </c>
      <c r="H1235">
        <v>11</v>
      </c>
      <c r="I1235" t="s">
        <v>737</v>
      </c>
      <c r="J1235" t="s">
        <v>738</v>
      </c>
      <c r="K1235">
        <v>3</v>
      </c>
      <c r="L1235" t="s">
        <v>58</v>
      </c>
      <c r="M1235" t="s">
        <v>59</v>
      </c>
      <c r="N1235">
        <v>1</v>
      </c>
      <c r="O1235">
        <v>4</v>
      </c>
      <c r="P1235">
        <v>4</v>
      </c>
      <c r="Q1235">
        <v>423</v>
      </c>
      <c r="R1235">
        <v>2</v>
      </c>
      <c r="S1235" s="14">
        <v>2</v>
      </c>
      <c r="T1235" t="s">
        <v>60</v>
      </c>
      <c r="U1235">
        <v>1</v>
      </c>
      <c r="V1235" t="s">
        <v>119</v>
      </c>
      <c r="W1235" t="s">
        <v>118</v>
      </c>
      <c r="X1235" t="s">
        <v>76</v>
      </c>
      <c r="Y1235" s="10" t="s">
        <v>77</v>
      </c>
      <c r="AA1235" t="s">
        <v>77</v>
      </c>
      <c r="AB1235">
        <v>4019</v>
      </c>
      <c r="AC1235" t="s">
        <v>62</v>
      </c>
      <c r="AD1235" t="s">
        <v>62</v>
      </c>
      <c r="AE1235">
        <v>4183</v>
      </c>
      <c r="AF1235" t="s">
        <v>66</v>
      </c>
      <c r="AG1235" t="s">
        <v>66</v>
      </c>
      <c r="AH1235" t="s">
        <v>66</v>
      </c>
      <c r="AI1235">
        <v>311</v>
      </c>
      <c r="AJ1235" t="s">
        <v>62</v>
      </c>
      <c r="AK1235">
        <v>1047</v>
      </c>
      <c r="AL1235" t="s">
        <v>67</v>
      </c>
      <c r="AM1235" t="s">
        <v>68</v>
      </c>
      <c r="AN1235" t="s">
        <v>69</v>
      </c>
      <c r="AO1235">
        <v>9652.5020000000004</v>
      </c>
      <c r="AP1235" t="s">
        <v>3962</v>
      </c>
      <c r="AQ1235">
        <v>11978.787</v>
      </c>
      <c r="AR1235" t="s">
        <v>3963</v>
      </c>
      <c r="AS1235" t="s">
        <v>3964</v>
      </c>
      <c r="AT1235">
        <v>0.18135599999999999</v>
      </c>
      <c r="AU1235" t="s">
        <v>3965</v>
      </c>
      <c r="AV1235" t="s">
        <v>62</v>
      </c>
      <c r="AW1235">
        <v>253</v>
      </c>
      <c r="AX1235">
        <v>132</v>
      </c>
      <c r="AY1235" s="2">
        <v>44996</v>
      </c>
      <c r="AZ1235" t="s">
        <v>89</v>
      </c>
      <c r="BA1235">
        <v>-0.11899999999999999</v>
      </c>
      <c r="BB1235" t="s">
        <v>83</v>
      </c>
      <c r="BC1235" t="s">
        <v>75</v>
      </c>
      <c r="BD1235">
        <v>30.203555923554639</v>
      </c>
      <c r="BE1235">
        <v>-81.394965918985193</v>
      </c>
    </row>
    <row r="1236" spans="1:57" x14ac:dyDescent="0.45">
      <c r="A1236">
        <v>1235</v>
      </c>
      <c r="B1236" t="s">
        <v>54</v>
      </c>
      <c r="C1236" t="s">
        <v>55</v>
      </c>
      <c r="D1236">
        <v>2023</v>
      </c>
      <c r="E1236">
        <v>220</v>
      </c>
      <c r="F1236">
        <v>32139</v>
      </c>
      <c r="G1236">
        <v>11</v>
      </c>
      <c r="H1236">
        <v>11</v>
      </c>
      <c r="I1236" t="s">
        <v>737</v>
      </c>
      <c r="J1236" t="s">
        <v>738</v>
      </c>
      <c r="K1236">
        <v>3</v>
      </c>
      <c r="L1236" t="s">
        <v>58</v>
      </c>
      <c r="M1236" t="s">
        <v>59</v>
      </c>
      <c r="N1236">
        <v>1</v>
      </c>
      <c r="O1236">
        <v>4</v>
      </c>
      <c r="P1236">
        <v>4</v>
      </c>
      <c r="Q1236">
        <v>423</v>
      </c>
      <c r="R1236">
        <v>1</v>
      </c>
      <c r="S1236" s="14">
        <v>3</v>
      </c>
      <c r="T1236" t="s">
        <v>60</v>
      </c>
      <c r="U1236">
        <v>1</v>
      </c>
      <c r="V1236" t="s">
        <v>77</v>
      </c>
      <c r="W1236" t="s">
        <v>76</v>
      </c>
      <c r="X1236" t="s">
        <v>76</v>
      </c>
      <c r="Y1236" s="10" t="s">
        <v>77</v>
      </c>
      <c r="AA1236" t="s">
        <v>77</v>
      </c>
      <c r="AB1236">
        <v>354</v>
      </c>
      <c r="AC1236" t="s">
        <v>62</v>
      </c>
      <c r="AD1236" t="s">
        <v>62</v>
      </c>
      <c r="AE1236">
        <v>311</v>
      </c>
      <c r="AF1236" t="s">
        <v>66</v>
      </c>
      <c r="AG1236" t="s">
        <v>66</v>
      </c>
      <c r="AH1236" t="s">
        <v>41</v>
      </c>
      <c r="AI1236">
        <v>39</v>
      </c>
      <c r="AJ1236" t="s">
        <v>62</v>
      </c>
      <c r="AK1236">
        <v>1052</v>
      </c>
      <c r="AL1236" t="s">
        <v>67</v>
      </c>
      <c r="AM1236" t="s">
        <v>68</v>
      </c>
      <c r="AN1236" t="s">
        <v>69</v>
      </c>
      <c r="AO1236">
        <v>9680.2909999999993</v>
      </c>
      <c r="AP1236" t="s">
        <v>3966</v>
      </c>
      <c r="AQ1236">
        <v>11988.735000000001</v>
      </c>
      <c r="AR1236" t="s">
        <v>3967</v>
      </c>
      <c r="AS1236" t="s">
        <v>3968</v>
      </c>
      <c r="AT1236">
        <v>0.16786860000000001</v>
      </c>
      <c r="AU1236" t="s">
        <v>3969</v>
      </c>
      <c r="AV1236" t="s">
        <v>62</v>
      </c>
      <c r="AW1236">
        <v>29</v>
      </c>
      <c r="AX1236">
        <v>110</v>
      </c>
      <c r="AY1236" s="2">
        <v>44996</v>
      </c>
      <c r="AZ1236" t="s">
        <v>54</v>
      </c>
      <c r="BA1236">
        <v>-0.126</v>
      </c>
      <c r="BB1236" t="s">
        <v>90</v>
      </c>
      <c r="BC1236" t="s">
        <v>75</v>
      </c>
      <c r="BD1236">
        <v>30.203583457742191</v>
      </c>
      <c r="BE1236">
        <v>-81.394877516841291</v>
      </c>
    </row>
    <row r="1237" spans="1:57" ht="15.75" x14ac:dyDescent="0.5">
      <c r="A1237">
        <v>1236</v>
      </c>
      <c r="B1237" t="s">
        <v>54</v>
      </c>
      <c r="C1237" t="s">
        <v>55</v>
      </c>
      <c r="D1237">
        <v>2023</v>
      </c>
      <c r="E1237">
        <v>220</v>
      </c>
      <c r="F1237">
        <v>32139</v>
      </c>
      <c r="G1237">
        <v>11</v>
      </c>
      <c r="H1237">
        <v>11</v>
      </c>
      <c r="I1237" t="s">
        <v>737</v>
      </c>
      <c r="J1237" t="s">
        <v>738</v>
      </c>
      <c r="K1237" s="3">
        <v>3</v>
      </c>
      <c r="L1237" t="s">
        <v>58</v>
      </c>
      <c r="M1237" t="s">
        <v>59</v>
      </c>
      <c r="N1237">
        <v>1</v>
      </c>
      <c r="O1237">
        <v>4</v>
      </c>
      <c r="P1237">
        <v>4</v>
      </c>
      <c r="Q1237">
        <v>423</v>
      </c>
      <c r="R1237">
        <v>0</v>
      </c>
      <c r="S1237" s="14">
        <v>4</v>
      </c>
      <c r="T1237" t="s">
        <v>60</v>
      </c>
      <c r="U1237">
        <v>1</v>
      </c>
      <c r="V1237" t="s">
        <v>77</v>
      </c>
      <c r="W1237" t="s">
        <v>76</v>
      </c>
      <c r="X1237" t="s">
        <v>62</v>
      </c>
      <c r="Y1237" s="10" t="str">
        <f t="shared" ref="Y1237" si="304">IF(OR(AA1237="Intermediate Rough",AA1237="Primary Rough"),"Rough",IF(AA1237="Fairway Bunker","Fairway Bunker",IF(AA1237="Green","Green",IF(AA1237="Fairway","Fairway",
IF(AA1237="Greenside Bunker","Greenside Bunker",IF(AA1237="Bunker","Circle Bunker",
IF(AA1237="Tree Outline","Tree Outline",
IF(AA1237="Fringe","Fringe",
IF(AA1237="Hole","Hole",
IF(AA1237="Cart Path","Cart Path",
IF(AA1237="Water","Water","Other")))))))))))</f>
        <v>Hole</v>
      </c>
      <c r="AA1237" t="s">
        <v>12</v>
      </c>
      <c r="AB1237">
        <v>39</v>
      </c>
      <c r="AC1237" t="s">
        <v>62</v>
      </c>
      <c r="AD1237" t="s">
        <v>62</v>
      </c>
      <c r="AE1237">
        <v>39</v>
      </c>
      <c r="AF1237" t="s">
        <v>41</v>
      </c>
      <c r="AG1237" t="s">
        <v>66</v>
      </c>
      <c r="AH1237" t="s">
        <v>66</v>
      </c>
      <c r="AI1237">
        <v>0</v>
      </c>
      <c r="AJ1237" t="s">
        <v>62</v>
      </c>
      <c r="AK1237">
        <v>1054</v>
      </c>
      <c r="AL1237" t="s">
        <v>67</v>
      </c>
      <c r="AM1237" t="s">
        <v>68</v>
      </c>
      <c r="AN1237" t="s">
        <v>69</v>
      </c>
      <c r="AO1237">
        <v>0</v>
      </c>
      <c r="AP1237" t="s">
        <v>5450</v>
      </c>
      <c r="AQ1237">
        <v>0</v>
      </c>
      <c r="AR1237" t="s">
        <v>5450</v>
      </c>
      <c r="AS1237" t="s">
        <v>5450</v>
      </c>
      <c r="AT1237">
        <v>0</v>
      </c>
      <c r="AU1237" t="s">
        <v>5450</v>
      </c>
      <c r="AV1237" t="s">
        <v>62</v>
      </c>
      <c r="AW1237">
        <v>0</v>
      </c>
      <c r="AX1237">
        <v>0</v>
      </c>
      <c r="AY1237" s="2">
        <v>44996</v>
      </c>
      <c r="AZ1237" t="s">
        <v>62</v>
      </c>
      <c r="BA1237">
        <v>6.2E-2</v>
      </c>
      <c r="BB1237" t="s">
        <v>90</v>
      </c>
      <c r="BC1237" t="s">
        <v>75</v>
      </c>
      <c r="BD1237" s="5">
        <v>30.203576699999999</v>
      </c>
      <c r="BE1237" s="5">
        <v>-81.394893499999995</v>
      </c>
    </row>
    <row r="1238" spans="1:57" x14ac:dyDescent="0.45">
      <c r="A1238">
        <v>1237</v>
      </c>
      <c r="B1238" t="s">
        <v>54</v>
      </c>
      <c r="C1238" t="s">
        <v>55</v>
      </c>
      <c r="D1238">
        <v>2023</v>
      </c>
      <c r="E1238">
        <v>220</v>
      </c>
      <c r="F1238">
        <v>32757</v>
      </c>
      <c r="G1238">
        <v>11</v>
      </c>
      <c r="H1238">
        <v>11</v>
      </c>
      <c r="I1238" t="s">
        <v>809</v>
      </c>
      <c r="J1238" t="s">
        <v>810</v>
      </c>
      <c r="K1238">
        <v>3</v>
      </c>
      <c r="L1238" t="s">
        <v>58</v>
      </c>
      <c r="M1238" t="s">
        <v>59</v>
      </c>
      <c r="N1238">
        <v>1</v>
      </c>
      <c r="O1238">
        <v>3</v>
      </c>
      <c r="P1238">
        <v>4</v>
      </c>
      <c r="Q1238">
        <v>423</v>
      </c>
      <c r="R1238">
        <v>2</v>
      </c>
      <c r="S1238" s="14">
        <v>1</v>
      </c>
      <c r="T1238" t="s">
        <v>60</v>
      </c>
      <c r="U1238">
        <v>1</v>
      </c>
      <c r="V1238" t="s">
        <v>61</v>
      </c>
      <c r="W1238" t="s">
        <v>62</v>
      </c>
      <c r="X1238" t="s">
        <v>221</v>
      </c>
      <c r="Y1238" s="10" t="s">
        <v>119</v>
      </c>
      <c r="AA1238" t="s">
        <v>119</v>
      </c>
      <c r="AB1238">
        <v>11496</v>
      </c>
      <c r="AC1238" t="s">
        <v>62</v>
      </c>
      <c r="AD1238" t="s">
        <v>62</v>
      </c>
      <c r="AE1238">
        <v>14724</v>
      </c>
      <c r="AF1238" t="s">
        <v>66</v>
      </c>
      <c r="AG1238" t="s">
        <v>66</v>
      </c>
      <c r="AH1238" t="s">
        <v>66</v>
      </c>
      <c r="AI1238">
        <v>3216</v>
      </c>
      <c r="AJ1238" t="s">
        <v>62</v>
      </c>
      <c r="AK1238">
        <v>1408</v>
      </c>
      <c r="AL1238" t="s">
        <v>67</v>
      </c>
      <c r="AM1238" t="s">
        <v>68</v>
      </c>
      <c r="AN1238" t="s">
        <v>69</v>
      </c>
      <c r="AO1238">
        <v>9591.84</v>
      </c>
      <c r="AP1238" t="s">
        <v>3970</v>
      </c>
      <c r="AQ1238">
        <v>11732.991</v>
      </c>
      <c r="AR1238" t="s">
        <v>3971</v>
      </c>
      <c r="AS1238" t="s">
        <v>3972</v>
      </c>
      <c r="AT1238">
        <v>7.4802999999999994E-2</v>
      </c>
      <c r="AU1238" t="s">
        <v>3973</v>
      </c>
      <c r="AV1238" t="s">
        <v>62</v>
      </c>
      <c r="AW1238">
        <v>77</v>
      </c>
      <c r="AX1238">
        <v>427</v>
      </c>
      <c r="AY1238" s="2">
        <v>44996</v>
      </c>
      <c r="AZ1238" t="s">
        <v>89</v>
      </c>
      <c r="BA1238">
        <v>0.246</v>
      </c>
      <c r="BB1238" t="s">
        <v>74</v>
      </c>
      <c r="BC1238" t="s">
        <v>75</v>
      </c>
      <c r="BD1238">
        <v>30.202874104340591</v>
      </c>
      <c r="BE1238">
        <v>-81.395162809816014</v>
      </c>
    </row>
    <row r="1239" spans="1:57" x14ac:dyDescent="0.45">
      <c r="A1239">
        <v>1238</v>
      </c>
      <c r="B1239" t="s">
        <v>54</v>
      </c>
      <c r="C1239" t="s">
        <v>55</v>
      </c>
      <c r="D1239">
        <v>2023</v>
      </c>
      <c r="E1239">
        <v>220</v>
      </c>
      <c r="F1239">
        <v>32757</v>
      </c>
      <c r="G1239">
        <v>11</v>
      </c>
      <c r="H1239">
        <v>11</v>
      </c>
      <c r="I1239" t="s">
        <v>809</v>
      </c>
      <c r="J1239" t="s">
        <v>810</v>
      </c>
      <c r="K1239">
        <v>3</v>
      </c>
      <c r="L1239" t="s">
        <v>58</v>
      </c>
      <c r="M1239" t="s">
        <v>59</v>
      </c>
      <c r="N1239">
        <v>1</v>
      </c>
      <c r="O1239">
        <v>3</v>
      </c>
      <c r="P1239">
        <v>4</v>
      </c>
      <c r="Q1239">
        <v>423</v>
      </c>
      <c r="R1239">
        <v>1</v>
      </c>
      <c r="S1239" s="14">
        <v>2</v>
      </c>
      <c r="T1239" t="s">
        <v>60</v>
      </c>
      <c r="U1239">
        <v>1</v>
      </c>
      <c r="V1239" t="s">
        <v>119</v>
      </c>
      <c r="W1239" t="s">
        <v>221</v>
      </c>
      <c r="X1239" t="s">
        <v>76</v>
      </c>
      <c r="Y1239" s="10" t="s">
        <v>77</v>
      </c>
      <c r="AA1239" t="s">
        <v>77</v>
      </c>
      <c r="AB1239">
        <v>3323</v>
      </c>
      <c r="AC1239" t="s">
        <v>62</v>
      </c>
      <c r="AD1239" t="s">
        <v>62</v>
      </c>
      <c r="AE1239">
        <v>3216</v>
      </c>
      <c r="AF1239" t="s">
        <v>66</v>
      </c>
      <c r="AG1239" t="s">
        <v>66</v>
      </c>
      <c r="AH1239" t="s">
        <v>66</v>
      </c>
      <c r="AI1239">
        <v>185</v>
      </c>
      <c r="AJ1239" t="s">
        <v>62</v>
      </c>
      <c r="AK1239">
        <v>1414</v>
      </c>
      <c r="AL1239" t="s">
        <v>67</v>
      </c>
      <c r="AM1239" t="s">
        <v>68</v>
      </c>
      <c r="AN1239" t="s">
        <v>69</v>
      </c>
      <c r="AO1239">
        <v>9667.4879999999994</v>
      </c>
      <c r="AP1239" t="s">
        <v>3974</v>
      </c>
      <c r="AQ1239">
        <v>11999.307000000001</v>
      </c>
      <c r="AR1239" t="s">
        <v>3975</v>
      </c>
      <c r="AS1239" t="s">
        <v>3976</v>
      </c>
      <c r="AT1239">
        <v>0.17797779999999999</v>
      </c>
      <c r="AU1239" t="s">
        <v>3977</v>
      </c>
      <c r="AV1239" t="s">
        <v>62</v>
      </c>
      <c r="AW1239">
        <v>155</v>
      </c>
      <c r="AX1239">
        <v>286</v>
      </c>
      <c r="AY1239" s="2">
        <v>44996</v>
      </c>
      <c r="AZ1239" t="s">
        <v>89</v>
      </c>
      <c r="BA1239">
        <v>-4.7E-2</v>
      </c>
      <c r="BB1239" t="s">
        <v>83</v>
      </c>
      <c r="BC1239" t="s">
        <v>75</v>
      </c>
      <c r="BD1239">
        <v>30.203613005139388</v>
      </c>
      <c r="BE1239">
        <v>-81.394918374341785</v>
      </c>
    </row>
    <row r="1240" spans="1:57" ht="15.75" x14ac:dyDescent="0.5">
      <c r="A1240">
        <v>1239</v>
      </c>
      <c r="B1240" t="s">
        <v>54</v>
      </c>
      <c r="C1240" t="s">
        <v>55</v>
      </c>
      <c r="D1240">
        <v>2023</v>
      </c>
      <c r="E1240">
        <v>220</v>
      </c>
      <c r="F1240">
        <v>32757</v>
      </c>
      <c r="G1240">
        <v>11</v>
      </c>
      <c r="H1240">
        <v>11</v>
      </c>
      <c r="I1240" t="s">
        <v>809</v>
      </c>
      <c r="J1240" t="s">
        <v>810</v>
      </c>
      <c r="K1240" s="3">
        <v>3</v>
      </c>
      <c r="L1240" t="s">
        <v>58</v>
      </c>
      <c r="M1240" t="s">
        <v>59</v>
      </c>
      <c r="N1240">
        <v>1</v>
      </c>
      <c r="O1240">
        <v>3</v>
      </c>
      <c r="P1240">
        <v>4</v>
      </c>
      <c r="Q1240">
        <v>423</v>
      </c>
      <c r="R1240">
        <v>0</v>
      </c>
      <c r="S1240" s="14">
        <v>3</v>
      </c>
      <c r="T1240" t="s">
        <v>60</v>
      </c>
      <c r="U1240">
        <v>1</v>
      </c>
      <c r="V1240" t="s">
        <v>77</v>
      </c>
      <c r="W1240" t="s">
        <v>76</v>
      </c>
      <c r="X1240" t="s">
        <v>62</v>
      </c>
      <c r="Y1240" s="10" t="str">
        <f t="shared" ref="Y1240" si="305">IF(OR(AA1240="Intermediate Rough",AA1240="Primary Rough"),"Rough",IF(AA1240="Fairway Bunker","Fairway Bunker",IF(AA1240="Green","Green",IF(AA1240="Fairway","Fairway",
IF(AA1240="Greenside Bunker","Greenside Bunker",IF(AA1240="Bunker","Circle Bunker",
IF(AA1240="Tree Outline","Tree Outline",
IF(AA1240="Fringe","Fringe",
IF(AA1240="Hole","Hole",
IF(AA1240="Cart Path","Cart Path",
IF(AA1240="Water","Water","Other")))))))))))</f>
        <v>Hole</v>
      </c>
      <c r="AA1240" t="s">
        <v>12</v>
      </c>
      <c r="AB1240">
        <v>185</v>
      </c>
      <c r="AC1240" t="s">
        <v>62</v>
      </c>
      <c r="AD1240" t="s">
        <v>62</v>
      </c>
      <c r="AE1240">
        <v>185</v>
      </c>
      <c r="AF1240" t="s">
        <v>41</v>
      </c>
      <c r="AG1240" t="s">
        <v>66</v>
      </c>
      <c r="AH1240" t="s">
        <v>41</v>
      </c>
      <c r="AI1240">
        <v>0</v>
      </c>
      <c r="AJ1240" t="s">
        <v>62</v>
      </c>
      <c r="AK1240">
        <v>1419</v>
      </c>
      <c r="AL1240" t="s">
        <v>67</v>
      </c>
      <c r="AM1240" t="s">
        <v>68</v>
      </c>
      <c r="AN1240" t="s">
        <v>69</v>
      </c>
      <c r="AO1240">
        <v>0</v>
      </c>
      <c r="AP1240" t="s">
        <v>5450</v>
      </c>
      <c r="AQ1240">
        <v>0</v>
      </c>
      <c r="AR1240" t="s">
        <v>5450</v>
      </c>
      <c r="AS1240" t="s">
        <v>5450</v>
      </c>
      <c r="AT1240">
        <v>0</v>
      </c>
      <c r="AU1240" t="s">
        <v>5450</v>
      </c>
      <c r="AV1240" t="s">
        <v>62</v>
      </c>
      <c r="AW1240">
        <v>0</v>
      </c>
      <c r="AX1240">
        <v>0</v>
      </c>
      <c r="AY1240" s="2">
        <v>44996</v>
      </c>
      <c r="AZ1240" t="s">
        <v>62</v>
      </c>
      <c r="BA1240">
        <v>0.79400000000000004</v>
      </c>
      <c r="BB1240" t="s">
        <v>90</v>
      </c>
      <c r="BC1240" t="s">
        <v>75</v>
      </c>
      <c r="BD1240" s="5">
        <v>30.203576699999999</v>
      </c>
      <c r="BE1240" s="5">
        <v>-81.394893499999995</v>
      </c>
    </row>
    <row r="1241" spans="1:57" x14ac:dyDescent="0.45">
      <c r="A1241">
        <v>1240</v>
      </c>
      <c r="B1241" t="s">
        <v>54</v>
      </c>
      <c r="C1241" t="s">
        <v>55</v>
      </c>
      <c r="D1241">
        <v>2023</v>
      </c>
      <c r="E1241">
        <v>220</v>
      </c>
      <c r="F1241">
        <v>32839</v>
      </c>
      <c r="G1241">
        <v>11</v>
      </c>
      <c r="H1241">
        <v>11</v>
      </c>
      <c r="I1241" t="s">
        <v>844</v>
      </c>
      <c r="J1241" t="s">
        <v>845</v>
      </c>
      <c r="K1241">
        <v>3</v>
      </c>
      <c r="L1241" t="s">
        <v>58</v>
      </c>
      <c r="M1241" t="s">
        <v>59</v>
      </c>
      <c r="N1241">
        <v>1</v>
      </c>
      <c r="O1241">
        <v>4</v>
      </c>
      <c r="P1241">
        <v>4</v>
      </c>
      <c r="Q1241">
        <v>423</v>
      </c>
      <c r="R1241">
        <v>3</v>
      </c>
      <c r="S1241" s="14">
        <v>1</v>
      </c>
      <c r="T1241" t="s">
        <v>60</v>
      </c>
      <c r="U1241">
        <v>1</v>
      </c>
      <c r="V1241" t="s">
        <v>61</v>
      </c>
      <c r="W1241" t="s">
        <v>62</v>
      </c>
      <c r="X1241" t="s">
        <v>93</v>
      </c>
      <c r="Y1241" s="10" t="s">
        <v>94</v>
      </c>
      <c r="AA1241" t="s">
        <v>95</v>
      </c>
      <c r="AB1241">
        <v>9826</v>
      </c>
      <c r="AC1241" t="s">
        <v>62</v>
      </c>
      <c r="AD1241" t="s">
        <v>62</v>
      </c>
      <c r="AE1241">
        <v>14724</v>
      </c>
      <c r="AF1241" t="s">
        <v>66</v>
      </c>
      <c r="AG1241" t="s">
        <v>66</v>
      </c>
      <c r="AH1241" t="s">
        <v>66</v>
      </c>
      <c r="AI1241">
        <v>4800</v>
      </c>
      <c r="AJ1241" t="s">
        <v>62</v>
      </c>
      <c r="AK1241">
        <v>1321</v>
      </c>
      <c r="AL1241" t="s">
        <v>67</v>
      </c>
      <c r="AM1241" t="s">
        <v>68</v>
      </c>
      <c r="AN1241" t="s">
        <v>69</v>
      </c>
      <c r="AO1241">
        <v>9627.9639999999999</v>
      </c>
      <c r="AP1241" t="s">
        <v>3978</v>
      </c>
      <c r="AQ1241">
        <v>11590.014999999999</v>
      </c>
      <c r="AR1241" t="s">
        <v>3979</v>
      </c>
      <c r="AS1241" t="s">
        <v>3980</v>
      </c>
      <c r="AT1241">
        <v>5.5295799999999999E-2</v>
      </c>
      <c r="AU1241" t="s">
        <v>3981</v>
      </c>
      <c r="AV1241" t="s">
        <v>62</v>
      </c>
      <c r="AW1241">
        <v>854</v>
      </c>
      <c r="AX1241">
        <v>366</v>
      </c>
      <c r="AY1241" s="2">
        <v>44996</v>
      </c>
      <c r="AZ1241" t="s">
        <v>54</v>
      </c>
      <c r="BA1241">
        <v>-0.123</v>
      </c>
      <c r="BB1241" t="s">
        <v>74</v>
      </c>
      <c r="BC1241" t="s">
        <v>75</v>
      </c>
      <c r="BD1241">
        <v>30.202489979218601</v>
      </c>
      <c r="BE1241">
        <v>-81.39504436972679</v>
      </c>
    </row>
    <row r="1242" spans="1:57" x14ac:dyDescent="0.45">
      <c r="A1242">
        <v>1241</v>
      </c>
      <c r="B1242" t="s">
        <v>54</v>
      </c>
      <c r="C1242" t="s">
        <v>55</v>
      </c>
      <c r="D1242">
        <v>2023</v>
      </c>
      <c r="E1242">
        <v>220</v>
      </c>
      <c r="F1242">
        <v>32839</v>
      </c>
      <c r="G1242">
        <v>11</v>
      </c>
      <c r="H1242">
        <v>11</v>
      </c>
      <c r="I1242" t="s">
        <v>844</v>
      </c>
      <c r="J1242" t="s">
        <v>845</v>
      </c>
      <c r="K1242">
        <v>3</v>
      </c>
      <c r="L1242" t="s">
        <v>58</v>
      </c>
      <c r="M1242" t="s">
        <v>59</v>
      </c>
      <c r="N1242">
        <v>1</v>
      </c>
      <c r="O1242">
        <v>4</v>
      </c>
      <c r="P1242">
        <v>4</v>
      </c>
      <c r="Q1242">
        <v>423</v>
      </c>
      <c r="R1242">
        <v>2</v>
      </c>
      <c r="S1242" s="14">
        <v>2</v>
      </c>
      <c r="T1242" t="s">
        <v>60</v>
      </c>
      <c r="U1242">
        <v>1</v>
      </c>
      <c r="V1242" t="s">
        <v>95</v>
      </c>
      <c r="W1242" t="s">
        <v>93</v>
      </c>
      <c r="X1242" t="s">
        <v>76</v>
      </c>
      <c r="Y1242" s="10" t="s">
        <v>77</v>
      </c>
      <c r="AA1242" t="s">
        <v>77</v>
      </c>
      <c r="AB1242">
        <v>4573</v>
      </c>
      <c r="AC1242" t="s">
        <v>62</v>
      </c>
      <c r="AD1242" t="s">
        <v>62</v>
      </c>
      <c r="AE1242">
        <v>4800</v>
      </c>
      <c r="AF1242" t="s">
        <v>66</v>
      </c>
      <c r="AG1242" t="s">
        <v>66</v>
      </c>
      <c r="AH1242" t="s">
        <v>66</v>
      </c>
      <c r="AI1242">
        <v>233</v>
      </c>
      <c r="AJ1242" t="s">
        <v>62</v>
      </c>
      <c r="AK1242">
        <v>1325</v>
      </c>
      <c r="AL1242" t="s">
        <v>67</v>
      </c>
      <c r="AM1242" t="s">
        <v>68</v>
      </c>
      <c r="AN1242" t="s">
        <v>69</v>
      </c>
      <c r="AO1242">
        <v>9670.5220000000008</v>
      </c>
      <c r="AP1242" t="s">
        <v>3982</v>
      </c>
      <c r="AQ1242">
        <v>11968.72</v>
      </c>
      <c r="AR1242" t="s">
        <v>3983</v>
      </c>
      <c r="AS1242" t="s">
        <v>3984</v>
      </c>
      <c r="AT1242">
        <v>0.15885160000000001</v>
      </c>
      <c r="AU1242" t="s">
        <v>3985</v>
      </c>
      <c r="AV1242" t="s">
        <v>62</v>
      </c>
      <c r="AW1242">
        <v>11</v>
      </c>
      <c r="AX1242">
        <v>238</v>
      </c>
      <c r="AY1242" s="2">
        <v>44996</v>
      </c>
      <c r="AZ1242" t="s">
        <v>54</v>
      </c>
      <c r="BA1242">
        <v>0.254</v>
      </c>
      <c r="BB1242" t="s">
        <v>83</v>
      </c>
      <c r="BC1242" t="s">
        <v>75</v>
      </c>
      <c r="BD1242">
        <v>30.20352774817955</v>
      </c>
      <c r="BE1242">
        <v>-81.394908453634855</v>
      </c>
    </row>
    <row r="1243" spans="1:57" x14ac:dyDescent="0.45">
      <c r="A1243">
        <v>1242</v>
      </c>
      <c r="B1243" t="s">
        <v>54</v>
      </c>
      <c r="C1243" t="s">
        <v>55</v>
      </c>
      <c r="D1243">
        <v>2023</v>
      </c>
      <c r="E1243">
        <v>220</v>
      </c>
      <c r="F1243">
        <v>32839</v>
      </c>
      <c r="G1243">
        <v>11</v>
      </c>
      <c r="H1243">
        <v>11</v>
      </c>
      <c r="I1243" t="s">
        <v>844</v>
      </c>
      <c r="J1243" t="s">
        <v>845</v>
      </c>
      <c r="K1243">
        <v>3</v>
      </c>
      <c r="L1243" t="s">
        <v>58</v>
      </c>
      <c r="M1243" t="s">
        <v>59</v>
      </c>
      <c r="N1243">
        <v>1</v>
      </c>
      <c r="O1243">
        <v>4</v>
      </c>
      <c r="P1243">
        <v>4</v>
      </c>
      <c r="Q1243">
        <v>423</v>
      </c>
      <c r="R1243">
        <v>1</v>
      </c>
      <c r="S1243" s="14">
        <v>3</v>
      </c>
      <c r="T1243" t="s">
        <v>60</v>
      </c>
      <c r="U1243">
        <v>1</v>
      </c>
      <c r="V1243" t="s">
        <v>77</v>
      </c>
      <c r="W1243" t="s">
        <v>76</v>
      </c>
      <c r="X1243" t="s">
        <v>76</v>
      </c>
      <c r="Y1243" s="10" t="s">
        <v>77</v>
      </c>
      <c r="AA1243" t="s">
        <v>77</v>
      </c>
      <c r="AB1243">
        <v>234</v>
      </c>
      <c r="AC1243" t="s">
        <v>62</v>
      </c>
      <c r="AD1243" t="s">
        <v>62</v>
      </c>
      <c r="AE1243">
        <v>233</v>
      </c>
      <c r="AF1243" t="s">
        <v>66</v>
      </c>
      <c r="AG1243" t="s">
        <v>66</v>
      </c>
      <c r="AH1243" t="s">
        <v>41</v>
      </c>
      <c r="AI1243">
        <v>4</v>
      </c>
      <c r="AJ1243" t="s">
        <v>62</v>
      </c>
      <c r="AK1243">
        <v>1331</v>
      </c>
      <c r="AL1243" t="s">
        <v>67</v>
      </c>
      <c r="AM1243" t="s">
        <v>68</v>
      </c>
      <c r="AN1243" t="s">
        <v>69</v>
      </c>
      <c r="AO1243">
        <v>9677.643</v>
      </c>
      <c r="AP1243" t="s">
        <v>3986</v>
      </c>
      <c r="AQ1243">
        <v>11986.878000000001</v>
      </c>
      <c r="AR1243" t="s">
        <v>3987</v>
      </c>
      <c r="AS1243" t="s">
        <v>3988</v>
      </c>
      <c r="AT1243">
        <v>0.16908780000000001</v>
      </c>
      <c r="AU1243" t="s">
        <v>3989</v>
      </c>
      <c r="AV1243" t="s">
        <v>62</v>
      </c>
      <c r="AW1243">
        <v>5</v>
      </c>
      <c r="AX1243">
        <v>139</v>
      </c>
      <c r="AY1243" s="2">
        <v>44996</v>
      </c>
      <c r="AZ1243" t="s">
        <v>54</v>
      </c>
      <c r="BA1243">
        <v>-0.13800000000000001</v>
      </c>
      <c r="BB1243" t="s">
        <v>90</v>
      </c>
      <c r="BC1243" t="s">
        <v>75</v>
      </c>
      <c r="BD1243">
        <v>30.203578300755581</v>
      </c>
      <c r="BE1243">
        <v>-81.394885932917845</v>
      </c>
    </row>
    <row r="1244" spans="1:57" ht="15.75" x14ac:dyDescent="0.5">
      <c r="A1244">
        <v>1243</v>
      </c>
      <c r="B1244" t="s">
        <v>54</v>
      </c>
      <c r="C1244" t="s">
        <v>55</v>
      </c>
      <c r="D1244">
        <v>2023</v>
      </c>
      <c r="E1244">
        <v>220</v>
      </c>
      <c r="F1244">
        <v>32839</v>
      </c>
      <c r="G1244">
        <v>11</v>
      </c>
      <c r="H1244">
        <v>11</v>
      </c>
      <c r="I1244" t="s">
        <v>844</v>
      </c>
      <c r="J1244" t="s">
        <v>845</v>
      </c>
      <c r="K1244" s="3">
        <v>3</v>
      </c>
      <c r="L1244" t="s">
        <v>58</v>
      </c>
      <c r="M1244" t="s">
        <v>59</v>
      </c>
      <c r="N1244">
        <v>1</v>
      </c>
      <c r="O1244">
        <v>4</v>
      </c>
      <c r="P1244">
        <v>4</v>
      </c>
      <c r="Q1244">
        <v>423</v>
      </c>
      <c r="R1244">
        <v>0</v>
      </c>
      <c r="S1244" s="14">
        <v>4</v>
      </c>
      <c r="T1244" t="s">
        <v>60</v>
      </c>
      <c r="U1244">
        <v>1</v>
      </c>
      <c r="V1244" t="s">
        <v>77</v>
      </c>
      <c r="W1244" t="s">
        <v>76</v>
      </c>
      <c r="X1244" t="s">
        <v>62</v>
      </c>
      <c r="Y1244" s="10" t="str">
        <f t="shared" ref="Y1244" si="306">IF(OR(AA1244="Intermediate Rough",AA1244="Primary Rough"),"Rough",IF(AA1244="Fairway Bunker","Fairway Bunker",IF(AA1244="Green","Green",IF(AA1244="Fairway","Fairway",
IF(AA1244="Greenside Bunker","Greenside Bunker",IF(AA1244="Bunker","Circle Bunker",
IF(AA1244="Tree Outline","Tree Outline",
IF(AA1244="Fringe","Fringe",
IF(AA1244="Hole","Hole",
IF(AA1244="Cart Path","Cart Path",
IF(AA1244="Water","Water","Other")))))))))))</f>
        <v>Hole</v>
      </c>
      <c r="AA1244" t="s">
        <v>12</v>
      </c>
      <c r="AB1244">
        <v>4</v>
      </c>
      <c r="AC1244" t="s">
        <v>62</v>
      </c>
      <c r="AD1244" t="s">
        <v>62</v>
      </c>
      <c r="AE1244">
        <v>4</v>
      </c>
      <c r="AF1244" t="s">
        <v>41</v>
      </c>
      <c r="AG1244" t="s">
        <v>66</v>
      </c>
      <c r="AH1244" t="s">
        <v>66</v>
      </c>
      <c r="AI1244">
        <v>0</v>
      </c>
      <c r="AJ1244" t="s">
        <v>62</v>
      </c>
      <c r="AK1244">
        <v>1331</v>
      </c>
      <c r="AL1244" t="s">
        <v>67</v>
      </c>
      <c r="AM1244" t="s">
        <v>68</v>
      </c>
      <c r="AN1244" t="s">
        <v>69</v>
      </c>
      <c r="AO1244">
        <v>0</v>
      </c>
      <c r="AP1244" t="s">
        <v>5450</v>
      </c>
      <c r="AQ1244">
        <v>0</v>
      </c>
      <c r="AR1244" t="s">
        <v>5450</v>
      </c>
      <c r="AS1244" t="s">
        <v>5450</v>
      </c>
      <c r="AT1244">
        <v>0</v>
      </c>
      <c r="AU1244" t="s">
        <v>5450</v>
      </c>
      <c r="AV1244" t="s">
        <v>62</v>
      </c>
      <c r="AW1244">
        <v>0</v>
      </c>
      <c r="AX1244">
        <v>0</v>
      </c>
      <c r="AY1244" s="2">
        <v>44996</v>
      </c>
      <c r="AZ1244" t="s">
        <v>62</v>
      </c>
      <c r="BA1244">
        <v>0</v>
      </c>
      <c r="BB1244" t="s">
        <v>90</v>
      </c>
      <c r="BC1244" t="s">
        <v>75</v>
      </c>
      <c r="BD1244" s="5">
        <v>30.203576699999999</v>
      </c>
      <c r="BE1244" s="5">
        <v>-81.394893499999995</v>
      </c>
    </row>
    <row r="1245" spans="1:57" x14ac:dyDescent="0.45">
      <c r="A1245">
        <v>1244</v>
      </c>
      <c r="B1245" t="s">
        <v>54</v>
      </c>
      <c r="C1245" t="s">
        <v>55</v>
      </c>
      <c r="D1245">
        <v>2023</v>
      </c>
      <c r="E1245">
        <v>220</v>
      </c>
      <c r="F1245">
        <v>33204</v>
      </c>
      <c r="G1245">
        <v>11</v>
      </c>
      <c r="H1245">
        <v>11</v>
      </c>
      <c r="I1245" t="s">
        <v>893</v>
      </c>
      <c r="J1245" t="s">
        <v>894</v>
      </c>
      <c r="K1245">
        <v>3</v>
      </c>
      <c r="L1245" t="s">
        <v>58</v>
      </c>
      <c r="M1245" t="s">
        <v>59</v>
      </c>
      <c r="N1245">
        <v>1</v>
      </c>
      <c r="O1245">
        <v>3</v>
      </c>
      <c r="P1245">
        <v>4</v>
      </c>
      <c r="Q1245">
        <v>423</v>
      </c>
      <c r="R1245">
        <v>2</v>
      </c>
      <c r="S1245" s="14">
        <v>1</v>
      </c>
      <c r="T1245" t="s">
        <v>60</v>
      </c>
      <c r="U1245">
        <v>1</v>
      </c>
      <c r="V1245" t="s">
        <v>61</v>
      </c>
      <c r="W1245" t="s">
        <v>62</v>
      </c>
      <c r="X1245" t="s">
        <v>93</v>
      </c>
      <c r="Y1245" s="10" t="s">
        <v>94</v>
      </c>
      <c r="AA1245" t="s">
        <v>95</v>
      </c>
      <c r="AB1245">
        <v>9881</v>
      </c>
      <c r="AC1245" t="s">
        <v>62</v>
      </c>
      <c r="AD1245" t="s">
        <v>62</v>
      </c>
      <c r="AE1245">
        <v>14724</v>
      </c>
      <c r="AF1245" t="s">
        <v>66</v>
      </c>
      <c r="AG1245" t="s">
        <v>66</v>
      </c>
      <c r="AH1245" t="s">
        <v>66</v>
      </c>
      <c r="AI1245">
        <v>4747</v>
      </c>
      <c r="AJ1245" t="s">
        <v>62</v>
      </c>
      <c r="AK1245">
        <v>1459</v>
      </c>
      <c r="AL1245" t="s">
        <v>67</v>
      </c>
      <c r="AM1245" t="s">
        <v>68</v>
      </c>
      <c r="AN1245" t="s">
        <v>69</v>
      </c>
      <c r="AO1245">
        <v>9638.8610000000008</v>
      </c>
      <c r="AP1245" t="s">
        <v>3990</v>
      </c>
      <c r="AQ1245">
        <v>11593.26</v>
      </c>
      <c r="AR1245" t="s">
        <v>3991</v>
      </c>
      <c r="AS1245" t="s">
        <v>3992</v>
      </c>
      <c r="AT1245">
        <v>8.7325200000000006E-2</v>
      </c>
      <c r="AU1245" t="s">
        <v>3993</v>
      </c>
      <c r="AV1245" t="s">
        <v>62</v>
      </c>
      <c r="AW1245">
        <v>967</v>
      </c>
      <c r="AX1245">
        <v>485</v>
      </c>
      <c r="AY1245" s="2">
        <v>44996</v>
      </c>
      <c r="AZ1245" t="s">
        <v>54</v>
      </c>
      <c r="BA1245">
        <v>-0.12</v>
      </c>
      <c r="BB1245" t="s">
        <v>74</v>
      </c>
      <c r="BC1245" t="s">
        <v>75</v>
      </c>
      <c r="BD1245">
        <v>30.20250012674158</v>
      </c>
      <c r="BE1245">
        <v>-81.395009828284827</v>
      </c>
    </row>
    <row r="1246" spans="1:57" x14ac:dyDescent="0.45">
      <c r="A1246">
        <v>1245</v>
      </c>
      <c r="B1246" t="s">
        <v>54</v>
      </c>
      <c r="C1246" t="s">
        <v>55</v>
      </c>
      <c r="D1246">
        <v>2023</v>
      </c>
      <c r="E1246">
        <v>220</v>
      </c>
      <c r="F1246">
        <v>33204</v>
      </c>
      <c r="G1246">
        <v>11</v>
      </c>
      <c r="H1246">
        <v>11</v>
      </c>
      <c r="I1246" t="s">
        <v>893</v>
      </c>
      <c r="J1246" t="s">
        <v>894</v>
      </c>
      <c r="K1246">
        <v>3</v>
      </c>
      <c r="L1246" t="s">
        <v>58</v>
      </c>
      <c r="M1246" t="s">
        <v>59</v>
      </c>
      <c r="N1246">
        <v>1</v>
      </c>
      <c r="O1246">
        <v>3</v>
      </c>
      <c r="P1246">
        <v>4</v>
      </c>
      <c r="Q1246">
        <v>423</v>
      </c>
      <c r="R1246">
        <v>1</v>
      </c>
      <c r="S1246" s="14">
        <v>2</v>
      </c>
      <c r="T1246" t="s">
        <v>60</v>
      </c>
      <c r="U1246">
        <v>1</v>
      </c>
      <c r="V1246" t="s">
        <v>95</v>
      </c>
      <c r="W1246" t="s">
        <v>93</v>
      </c>
      <c r="X1246" t="s">
        <v>76</v>
      </c>
      <c r="Y1246" s="10" t="s">
        <v>77</v>
      </c>
      <c r="AA1246" t="s">
        <v>77</v>
      </c>
      <c r="AB1246">
        <v>4580</v>
      </c>
      <c r="AC1246" t="s">
        <v>62</v>
      </c>
      <c r="AD1246" t="s">
        <v>62</v>
      </c>
      <c r="AE1246">
        <v>4747</v>
      </c>
      <c r="AF1246" t="s">
        <v>66</v>
      </c>
      <c r="AG1246" t="s">
        <v>66</v>
      </c>
      <c r="AH1246" t="s">
        <v>66</v>
      </c>
      <c r="AI1246">
        <v>174</v>
      </c>
      <c r="AJ1246" t="s">
        <v>62</v>
      </c>
      <c r="AK1246">
        <v>1503</v>
      </c>
      <c r="AL1246" t="s">
        <v>67</v>
      </c>
      <c r="AM1246" t="s">
        <v>68</v>
      </c>
      <c r="AN1246" t="s">
        <v>69</v>
      </c>
      <c r="AO1246">
        <v>9679.7350000000006</v>
      </c>
      <c r="AP1246" t="s">
        <v>3994</v>
      </c>
      <c r="AQ1246">
        <v>11972.736000000001</v>
      </c>
      <c r="AR1246" t="s">
        <v>3995</v>
      </c>
      <c r="AS1246" t="s">
        <v>3996</v>
      </c>
      <c r="AT1246">
        <v>0.15968979999999999</v>
      </c>
      <c r="AU1246" t="s">
        <v>3997</v>
      </c>
      <c r="AV1246" t="s">
        <v>62</v>
      </c>
      <c r="AW1246">
        <v>80</v>
      </c>
      <c r="AX1246">
        <v>120</v>
      </c>
      <c r="AY1246" s="2">
        <v>44996</v>
      </c>
      <c r="AZ1246" t="s">
        <v>54</v>
      </c>
      <c r="BA1246">
        <v>0.33900000000000002</v>
      </c>
      <c r="BB1246" t="s">
        <v>83</v>
      </c>
      <c r="BC1246" t="s">
        <v>75</v>
      </c>
      <c r="BD1246">
        <v>30.203538877262261</v>
      </c>
      <c r="BE1246">
        <v>-81.394879151409611</v>
      </c>
    </row>
    <row r="1247" spans="1:57" ht="15.75" x14ac:dyDescent="0.5">
      <c r="A1247">
        <v>1246</v>
      </c>
      <c r="B1247" t="s">
        <v>54</v>
      </c>
      <c r="C1247" t="s">
        <v>55</v>
      </c>
      <c r="D1247">
        <v>2023</v>
      </c>
      <c r="E1247">
        <v>220</v>
      </c>
      <c r="F1247">
        <v>33204</v>
      </c>
      <c r="G1247">
        <v>11</v>
      </c>
      <c r="H1247">
        <v>11</v>
      </c>
      <c r="I1247" t="s">
        <v>893</v>
      </c>
      <c r="J1247" t="s">
        <v>894</v>
      </c>
      <c r="K1247" s="3">
        <v>3</v>
      </c>
      <c r="L1247" t="s">
        <v>58</v>
      </c>
      <c r="M1247" t="s">
        <v>59</v>
      </c>
      <c r="N1247">
        <v>1</v>
      </c>
      <c r="O1247">
        <v>3</v>
      </c>
      <c r="P1247">
        <v>4</v>
      </c>
      <c r="Q1247">
        <v>423</v>
      </c>
      <c r="R1247">
        <v>0</v>
      </c>
      <c r="S1247" s="14">
        <v>3</v>
      </c>
      <c r="T1247" t="s">
        <v>60</v>
      </c>
      <c r="U1247">
        <v>1</v>
      </c>
      <c r="V1247" t="s">
        <v>77</v>
      </c>
      <c r="W1247" t="s">
        <v>76</v>
      </c>
      <c r="X1247" t="s">
        <v>62</v>
      </c>
      <c r="Y1247" s="10" t="str">
        <f t="shared" ref="Y1247" si="307">IF(OR(AA1247="Intermediate Rough",AA1247="Primary Rough"),"Rough",IF(AA1247="Fairway Bunker","Fairway Bunker",IF(AA1247="Green","Green",IF(AA1247="Fairway","Fairway",
IF(AA1247="Greenside Bunker","Greenside Bunker",IF(AA1247="Bunker","Circle Bunker",
IF(AA1247="Tree Outline","Tree Outline",
IF(AA1247="Fringe","Fringe",
IF(AA1247="Hole","Hole",
IF(AA1247="Cart Path","Cart Path",
IF(AA1247="Water","Water","Other")))))))))))</f>
        <v>Hole</v>
      </c>
      <c r="AA1247" t="s">
        <v>12</v>
      </c>
      <c r="AB1247">
        <v>174</v>
      </c>
      <c r="AC1247" t="s">
        <v>62</v>
      </c>
      <c r="AD1247" t="s">
        <v>62</v>
      </c>
      <c r="AE1247">
        <v>174</v>
      </c>
      <c r="AF1247" t="s">
        <v>41</v>
      </c>
      <c r="AG1247" t="s">
        <v>66</v>
      </c>
      <c r="AH1247" t="s">
        <v>41</v>
      </c>
      <c r="AI1247">
        <v>0</v>
      </c>
      <c r="AJ1247" t="s">
        <v>62</v>
      </c>
      <c r="AK1247">
        <v>1510</v>
      </c>
      <c r="AL1247" t="s">
        <v>67</v>
      </c>
      <c r="AM1247" t="s">
        <v>68</v>
      </c>
      <c r="AN1247" t="s">
        <v>69</v>
      </c>
      <c r="AO1247">
        <v>0</v>
      </c>
      <c r="AP1247" t="s">
        <v>5450</v>
      </c>
      <c r="AQ1247">
        <v>0</v>
      </c>
      <c r="AR1247" t="s">
        <v>5450</v>
      </c>
      <c r="AS1247" t="s">
        <v>5450</v>
      </c>
      <c r="AT1247">
        <v>0</v>
      </c>
      <c r="AU1247" t="s">
        <v>5450</v>
      </c>
      <c r="AV1247" t="s">
        <v>62</v>
      </c>
      <c r="AW1247">
        <v>0</v>
      </c>
      <c r="AX1247">
        <v>0</v>
      </c>
      <c r="AY1247" s="2">
        <v>44996</v>
      </c>
      <c r="AZ1247" t="s">
        <v>62</v>
      </c>
      <c r="BA1247">
        <v>0.77400000000000002</v>
      </c>
      <c r="BB1247" t="s">
        <v>90</v>
      </c>
      <c r="BC1247" t="s">
        <v>75</v>
      </c>
      <c r="BD1247" s="5">
        <v>30.203576699999999</v>
      </c>
      <c r="BE1247" s="5">
        <v>-81.394893499999995</v>
      </c>
    </row>
    <row r="1248" spans="1:57" x14ac:dyDescent="0.45">
      <c r="A1248">
        <v>1247</v>
      </c>
      <c r="B1248" t="s">
        <v>54</v>
      </c>
      <c r="C1248" t="s">
        <v>55</v>
      </c>
      <c r="D1248">
        <v>2023</v>
      </c>
      <c r="E1248">
        <v>220</v>
      </c>
      <c r="F1248">
        <v>33399</v>
      </c>
      <c r="G1248">
        <v>11</v>
      </c>
      <c r="H1248">
        <v>11</v>
      </c>
      <c r="I1248" t="s">
        <v>209</v>
      </c>
      <c r="J1248" t="s">
        <v>910</v>
      </c>
      <c r="K1248">
        <v>3</v>
      </c>
      <c r="L1248" t="s">
        <v>58</v>
      </c>
      <c r="M1248" t="s">
        <v>59</v>
      </c>
      <c r="N1248">
        <v>1</v>
      </c>
      <c r="O1248">
        <v>3</v>
      </c>
      <c r="P1248">
        <v>4</v>
      </c>
      <c r="Q1248">
        <v>423</v>
      </c>
      <c r="R1248">
        <v>2</v>
      </c>
      <c r="S1248" s="14">
        <v>1</v>
      </c>
      <c r="T1248" t="s">
        <v>60</v>
      </c>
      <c r="U1248">
        <v>1</v>
      </c>
      <c r="V1248" t="s">
        <v>61</v>
      </c>
      <c r="W1248" t="s">
        <v>62</v>
      </c>
      <c r="X1248" t="s">
        <v>118</v>
      </c>
      <c r="Y1248" s="10" t="s">
        <v>119</v>
      </c>
      <c r="AA1248" t="s">
        <v>119</v>
      </c>
      <c r="AB1248">
        <v>10646</v>
      </c>
      <c r="AC1248" t="s">
        <v>62</v>
      </c>
      <c r="AD1248" t="s">
        <v>62</v>
      </c>
      <c r="AE1248">
        <v>14724</v>
      </c>
      <c r="AF1248" t="s">
        <v>66</v>
      </c>
      <c r="AG1248" t="s">
        <v>66</v>
      </c>
      <c r="AH1248" t="s">
        <v>66</v>
      </c>
      <c r="AI1248">
        <v>4046</v>
      </c>
      <c r="AJ1248" t="s">
        <v>62</v>
      </c>
      <c r="AK1248">
        <v>1136</v>
      </c>
      <c r="AL1248" t="s">
        <v>67</v>
      </c>
      <c r="AM1248" t="s">
        <v>68</v>
      </c>
      <c r="AN1248" t="s">
        <v>69</v>
      </c>
      <c r="AO1248">
        <v>9585.8559999999998</v>
      </c>
      <c r="AP1248" t="s">
        <v>3998</v>
      </c>
      <c r="AQ1248">
        <v>11662.419</v>
      </c>
      <c r="AR1248" t="s">
        <v>3999</v>
      </c>
      <c r="AS1248" t="s">
        <v>4000</v>
      </c>
      <c r="AT1248">
        <v>0.11714479999999999</v>
      </c>
      <c r="AU1248" t="s">
        <v>4001</v>
      </c>
      <c r="AV1248" t="s">
        <v>62</v>
      </c>
      <c r="AW1248">
        <v>113</v>
      </c>
      <c r="AX1248">
        <v>309</v>
      </c>
      <c r="AY1248" s="2">
        <v>44996</v>
      </c>
      <c r="AZ1248" t="s">
        <v>54</v>
      </c>
      <c r="BA1248">
        <v>0.185</v>
      </c>
      <c r="BB1248" t="s">
        <v>74</v>
      </c>
      <c r="BC1248" t="s">
        <v>75</v>
      </c>
      <c r="BD1248">
        <v>30.202681597536831</v>
      </c>
      <c r="BE1248">
        <v>-81.395180017740302</v>
      </c>
    </row>
    <row r="1249" spans="1:57" x14ac:dyDescent="0.45">
      <c r="A1249">
        <v>1248</v>
      </c>
      <c r="B1249" t="s">
        <v>54</v>
      </c>
      <c r="C1249" t="s">
        <v>55</v>
      </c>
      <c r="D1249">
        <v>2023</v>
      </c>
      <c r="E1249">
        <v>220</v>
      </c>
      <c r="F1249">
        <v>33399</v>
      </c>
      <c r="G1249">
        <v>11</v>
      </c>
      <c r="H1249">
        <v>11</v>
      </c>
      <c r="I1249" t="s">
        <v>209</v>
      </c>
      <c r="J1249" t="s">
        <v>910</v>
      </c>
      <c r="K1249">
        <v>3</v>
      </c>
      <c r="L1249" t="s">
        <v>58</v>
      </c>
      <c r="M1249" t="s">
        <v>59</v>
      </c>
      <c r="N1249">
        <v>1</v>
      </c>
      <c r="O1249">
        <v>3</v>
      </c>
      <c r="P1249">
        <v>4</v>
      </c>
      <c r="Q1249">
        <v>423</v>
      </c>
      <c r="R1249">
        <v>1</v>
      </c>
      <c r="S1249" s="14">
        <v>2</v>
      </c>
      <c r="T1249" t="s">
        <v>60</v>
      </c>
      <c r="U1249">
        <v>1</v>
      </c>
      <c r="V1249" t="s">
        <v>119</v>
      </c>
      <c r="W1249" t="s">
        <v>118</v>
      </c>
      <c r="X1249" t="s">
        <v>76</v>
      </c>
      <c r="Y1249" s="10" t="s">
        <v>77</v>
      </c>
      <c r="AA1249" t="s">
        <v>77</v>
      </c>
      <c r="AB1249">
        <v>3979</v>
      </c>
      <c r="AC1249" t="s">
        <v>62</v>
      </c>
      <c r="AD1249" t="s">
        <v>62</v>
      </c>
      <c r="AE1249">
        <v>4046</v>
      </c>
      <c r="AF1249" t="s">
        <v>66</v>
      </c>
      <c r="AG1249" t="s">
        <v>66</v>
      </c>
      <c r="AH1249" t="s">
        <v>66</v>
      </c>
      <c r="AI1249">
        <v>83</v>
      </c>
      <c r="AJ1249" t="s">
        <v>62</v>
      </c>
      <c r="AK1249">
        <v>1142</v>
      </c>
      <c r="AL1249" t="s">
        <v>67</v>
      </c>
      <c r="AM1249" t="s">
        <v>68</v>
      </c>
      <c r="AN1249" t="s">
        <v>69</v>
      </c>
      <c r="AO1249">
        <v>9671.7549999999992</v>
      </c>
      <c r="AP1249" t="s">
        <v>4002</v>
      </c>
      <c r="AQ1249">
        <v>11982.706</v>
      </c>
      <c r="AR1249" t="s">
        <v>4003</v>
      </c>
      <c r="AS1249" t="s">
        <v>4004</v>
      </c>
      <c r="AT1249">
        <v>0.170434</v>
      </c>
      <c r="AU1249" t="s">
        <v>4005</v>
      </c>
      <c r="AV1249" t="s">
        <v>62</v>
      </c>
      <c r="AW1249">
        <v>46</v>
      </c>
      <c r="AX1249">
        <v>206</v>
      </c>
      <c r="AY1249" s="2">
        <v>44996</v>
      </c>
      <c r="AZ1249" t="s">
        <v>54</v>
      </c>
      <c r="BA1249">
        <v>0.38400000000000001</v>
      </c>
      <c r="BB1249" t="s">
        <v>83</v>
      </c>
      <c r="BC1249" t="s">
        <v>75</v>
      </c>
      <c r="BD1249">
        <v>30.20356671447944</v>
      </c>
      <c r="BE1249">
        <v>-81.394904646246928</v>
      </c>
    </row>
    <row r="1250" spans="1:57" ht="15.75" x14ac:dyDescent="0.5">
      <c r="A1250">
        <v>1249</v>
      </c>
      <c r="B1250" t="s">
        <v>54</v>
      </c>
      <c r="C1250" t="s">
        <v>55</v>
      </c>
      <c r="D1250">
        <v>2023</v>
      </c>
      <c r="E1250">
        <v>220</v>
      </c>
      <c r="F1250">
        <v>33399</v>
      </c>
      <c r="G1250">
        <v>11</v>
      </c>
      <c r="H1250">
        <v>11</v>
      </c>
      <c r="I1250" t="s">
        <v>209</v>
      </c>
      <c r="J1250" t="s">
        <v>910</v>
      </c>
      <c r="K1250" s="3">
        <v>3</v>
      </c>
      <c r="L1250" t="s">
        <v>58</v>
      </c>
      <c r="M1250" t="s">
        <v>59</v>
      </c>
      <c r="N1250">
        <v>1</v>
      </c>
      <c r="O1250">
        <v>3</v>
      </c>
      <c r="P1250">
        <v>4</v>
      </c>
      <c r="Q1250">
        <v>423</v>
      </c>
      <c r="R1250">
        <v>0</v>
      </c>
      <c r="S1250" s="14">
        <v>3</v>
      </c>
      <c r="T1250" t="s">
        <v>60</v>
      </c>
      <c r="U1250">
        <v>1</v>
      </c>
      <c r="V1250" t="s">
        <v>77</v>
      </c>
      <c r="W1250" t="s">
        <v>76</v>
      </c>
      <c r="X1250" t="s">
        <v>62</v>
      </c>
      <c r="Y1250" s="10" t="str">
        <f t="shared" ref="Y1250" si="308">IF(OR(AA1250="Intermediate Rough",AA1250="Primary Rough"),"Rough",IF(AA1250="Fairway Bunker","Fairway Bunker",IF(AA1250="Green","Green",IF(AA1250="Fairway","Fairway",
IF(AA1250="Greenside Bunker","Greenside Bunker",IF(AA1250="Bunker","Circle Bunker",
IF(AA1250="Tree Outline","Tree Outline",
IF(AA1250="Fringe","Fringe",
IF(AA1250="Hole","Hole",
IF(AA1250="Cart Path","Cart Path",
IF(AA1250="Water","Water","Other")))))))))))</f>
        <v>Hole</v>
      </c>
      <c r="AA1250" t="s">
        <v>12</v>
      </c>
      <c r="AB1250">
        <v>83</v>
      </c>
      <c r="AC1250" t="s">
        <v>62</v>
      </c>
      <c r="AD1250" t="s">
        <v>62</v>
      </c>
      <c r="AE1250">
        <v>83</v>
      </c>
      <c r="AF1250" t="s">
        <v>41</v>
      </c>
      <c r="AG1250" t="s">
        <v>66</v>
      </c>
      <c r="AH1250" t="s">
        <v>41</v>
      </c>
      <c r="AI1250">
        <v>0</v>
      </c>
      <c r="AJ1250" t="s">
        <v>62</v>
      </c>
      <c r="AK1250">
        <v>1148</v>
      </c>
      <c r="AL1250" t="s">
        <v>67</v>
      </c>
      <c r="AM1250" t="s">
        <v>68</v>
      </c>
      <c r="AN1250" t="s">
        <v>69</v>
      </c>
      <c r="AO1250">
        <v>0</v>
      </c>
      <c r="AP1250" t="s">
        <v>5450</v>
      </c>
      <c r="AQ1250">
        <v>0</v>
      </c>
      <c r="AR1250" t="s">
        <v>5450</v>
      </c>
      <c r="AS1250" t="s">
        <v>5450</v>
      </c>
      <c r="AT1250">
        <v>0</v>
      </c>
      <c r="AU1250" t="s">
        <v>5450</v>
      </c>
      <c r="AV1250" t="s">
        <v>62</v>
      </c>
      <c r="AW1250">
        <v>0</v>
      </c>
      <c r="AX1250">
        <v>0</v>
      </c>
      <c r="AY1250" s="2">
        <v>44996</v>
      </c>
      <c r="AZ1250" t="s">
        <v>62</v>
      </c>
      <c r="BA1250">
        <v>0.42399999999999999</v>
      </c>
      <c r="BB1250" t="s">
        <v>90</v>
      </c>
      <c r="BC1250" t="s">
        <v>75</v>
      </c>
      <c r="BD1250" s="5">
        <v>30.203576699999999</v>
      </c>
      <c r="BE1250" s="5">
        <v>-81.394893499999995</v>
      </c>
    </row>
    <row r="1251" spans="1:57" x14ac:dyDescent="0.45">
      <c r="A1251">
        <v>1250</v>
      </c>
      <c r="B1251" t="s">
        <v>54</v>
      </c>
      <c r="C1251" t="s">
        <v>55</v>
      </c>
      <c r="D1251">
        <v>2023</v>
      </c>
      <c r="E1251">
        <v>220</v>
      </c>
      <c r="F1251">
        <v>33413</v>
      </c>
      <c r="G1251">
        <v>11</v>
      </c>
      <c r="H1251">
        <v>11</v>
      </c>
      <c r="I1251" t="s">
        <v>941</v>
      </c>
      <c r="J1251" t="s">
        <v>427</v>
      </c>
      <c r="K1251">
        <v>3</v>
      </c>
      <c r="L1251" t="s">
        <v>58</v>
      </c>
      <c r="M1251" t="s">
        <v>59</v>
      </c>
      <c r="N1251">
        <v>1</v>
      </c>
      <c r="O1251">
        <v>4</v>
      </c>
      <c r="P1251">
        <v>4</v>
      </c>
      <c r="Q1251">
        <v>423</v>
      </c>
      <c r="R1251">
        <v>3</v>
      </c>
      <c r="S1251" s="14">
        <v>1</v>
      </c>
      <c r="T1251" t="s">
        <v>60</v>
      </c>
      <c r="U1251">
        <v>1</v>
      </c>
      <c r="V1251" t="s">
        <v>61</v>
      </c>
      <c r="W1251" t="s">
        <v>62</v>
      </c>
      <c r="X1251" t="s">
        <v>76</v>
      </c>
      <c r="Y1251" s="10" t="s">
        <v>185</v>
      </c>
      <c r="AA1251" t="s">
        <v>185</v>
      </c>
      <c r="AB1251">
        <v>10788</v>
      </c>
      <c r="AC1251" t="s">
        <v>62</v>
      </c>
      <c r="AD1251" t="s">
        <v>62</v>
      </c>
      <c r="AE1251">
        <v>14724</v>
      </c>
      <c r="AF1251" t="s">
        <v>66</v>
      </c>
      <c r="AG1251" t="s">
        <v>66</v>
      </c>
      <c r="AH1251" t="s">
        <v>66</v>
      </c>
      <c r="AI1251">
        <v>4630</v>
      </c>
      <c r="AJ1251" t="s">
        <v>62</v>
      </c>
      <c r="AK1251">
        <v>1449</v>
      </c>
      <c r="AL1251" t="s">
        <v>67</v>
      </c>
      <c r="AM1251" t="s">
        <v>68</v>
      </c>
      <c r="AN1251" t="s">
        <v>69</v>
      </c>
      <c r="AO1251">
        <v>9453.3050000000003</v>
      </c>
      <c r="AP1251" t="s">
        <v>4006</v>
      </c>
      <c r="AQ1251">
        <v>11672.707</v>
      </c>
      <c r="AR1251" t="s">
        <v>4007</v>
      </c>
      <c r="AS1251" t="s">
        <v>4008</v>
      </c>
      <c r="AT1251">
        <v>0.16525239999999999</v>
      </c>
      <c r="AU1251" t="s">
        <v>4009</v>
      </c>
      <c r="AV1251" t="s">
        <v>62</v>
      </c>
      <c r="AW1251">
        <v>1442</v>
      </c>
      <c r="AX1251">
        <v>951</v>
      </c>
      <c r="AY1251" s="2">
        <v>44996</v>
      </c>
      <c r="AZ1251" t="s">
        <v>89</v>
      </c>
      <c r="BA1251">
        <v>-0.222</v>
      </c>
      <c r="BB1251" t="s">
        <v>74</v>
      </c>
      <c r="BC1251" t="s">
        <v>75</v>
      </c>
      <c r="BD1251">
        <v>30.202693384528551</v>
      </c>
      <c r="BE1251">
        <v>-81.39560145278341</v>
      </c>
    </row>
    <row r="1252" spans="1:57" x14ac:dyDescent="0.45">
      <c r="A1252">
        <v>1251</v>
      </c>
      <c r="B1252" t="s">
        <v>54</v>
      </c>
      <c r="C1252" t="s">
        <v>55</v>
      </c>
      <c r="D1252">
        <v>2023</v>
      </c>
      <c r="E1252">
        <v>220</v>
      </c>
      <c r="F1252">
        <v>33413</v>
      </c>
      <c r="G1252">
        <v>11</v>
      </c>
      <c r="H1252">
        <v>11</v>
      </c>
      <c r="I1252" t="s">
        <v>941</v>
      </c>
      <c r="J1252" t="s">
        <v>427</v>
      </c>
      <c r="K1252">
        <v>3</v>
      </c>
      <c r="L1252" t="s">
        <v>58</v>
      </c>
      <c r="M1252" t="s">
        <v>59</v>
      </c>
      <c r="N1252">
        <v>1</v>
      </c>
      <c r="O1252">
        <v>4</v>
      </c>
      <c r="P1252">
        <v>4</v>
      </c>
      <c r="Q1252">
        <v>423</v>
      </c>
      <c r="R1252">
        <v>2</v>
      </c>
      <c r="S1252" s="14">
        <v>2</v>
      </c>
      <c r="T1252" t="s">
        <v>60</v>
      </c>
      <c r="U1252">
        <v>1</v>
      </c>
      <c r="V1252" t="s">
        <v>191</v>
      </c>
      <c r="W1252" t="s">
        <v>76</v>
      </c>
      <c r="X1252" t="s">
        <v>76</v>
      </c>
      <c r="Y1252" s="10" t="s">
        <v>77</v>
      </c>
      <c r="AA1252" t="s">
        <v>77</v>
      </c>
      <c r="AB1252">
        <v>4389</v>
      </c>
      <c r="AC1252" t="s">
        <v>62</v>
      </c>
      <c r="AD1252" t="s">
        <v>62</v>
      </c>
      <c r="AE1252">
        <v>4630</v>
      </c>
      <c r="AF1252" t="s">
        <v>66</v>
      </c>
      <c r="AG1252" t="s">
        <v>66</v>
      </c>
      <c r="AH1252" t="s">
        <v>66</v>
      </c>
      <c r="AI1252">
        <v>245</v>
      </c>
      <c r="AJ1252" t="s">
        <v>4010</v>
      </c>
      <c r="AK1252">
        <v>1455</v>
      </c>
      <c r="AL1252" t="s">
        <v>283</v>
      </c>
      <c r="AM1252" t="s">
        <v>68</v>
      </c>
      <c r="AN1252" t="s">
        <v>69</v>
      </c>
      <c r="AO1252">
        <v>9668.232</v>
      </c>
      <c r="AP1252" t="s">
        <v>4011</v>
      </c>
      <c r="AQ1252">
        <v>11968.662</v>
      </c>
      <c r="AR1252" t="s">
        <v>4012</v>
      </c>
      <c r="AS1252" t="s">
        <v>4013</v>
      </c>
      <c r="AT1252">
        <v>0.15791179999999999</v>
      </c>
      <c r="AU1252" t="s">
        <v>4014</v>
      </c>
      <c r="AV1252" t="s">
        <v>62</v>
      </c>
      <c r="AW1252">
        <v>37</v>
      </c>
      <c r="AX1252">
        <v>223</v>
      </c>
      <c r="AY1252" s="2">
        <v>44996</v>
      </c>
      <c r="AZ1252" t="s">
        <v>89</v>
      </c>
      <c r="BA1252">
        <v>0.34</v>
      </c>
      <c r="BB1252" t="s">
        <v>83</v>
      </c>
      <c r="BC1252" t="s">
        <v>75</v>
      </c>
      <c r="BD1252">
        <v>30.203527602027119</v>
      </c>
      <c r="BE1252">
        <v>-81.3949157450336</v>
      </c>
    </row>
    <row r="1253" spans="1:57" x14ac:dyDescent="0.45">
      <c r="A1253">
        <v>1252</v>
      </c>
      <c r="B1253" t="s">
        <v>54</v>
      </c>
      <c r="C1253" t="s">
        <v>55</v>
      </c>
      <c r="D1253">
        <v>2023</v>
      </c>
      <c r="E1253">
        <v>220</v>
      </c>
      <c r="F1253">
        <v>33413</v>
      </c>
      <c r="G1253">
        <v>11</v>
      </c>
      <c r="H1253">
        <v>11</v>
      </c>
      <c r="I1253" t="s">
        <v>941</v>
      </c>
      <c r="J1253" t="s">
        <v>427</v>
      </c>
      <c r="K1253">
        <v>3</v>
      </c>
      <c r="L1253" t="s">
        <v>58</v>
      </c>
      <c r="M1253" t="s">
        <v>59</v>
      </c>
      <c r="N1253">
        <v>1</v>
      </c>
      <c r="O1253">
        <v>4</v>
      </c>
      <c r="P1253">
        <v>4</v>
      </c>
      <c r="Q1253">
        <v>423</v>
      </c>
      <c r="R1253">
        <v>1</v>
      </c>
      <c r="S1253" s="14">
        <v>3</v>
      </c>
      <c r="T1253" t="s">
        <v>60</v>
      </c>
      <c r="U1253">
        <v>1</v>
      </c>
      <c r="V1253" t="s">
        <v>77</v>
      </c>
      <c r="W1253" t="s">
        <v>76</v>
      </c>
      <c r="X1253" t="s">
        <v>76</v>
      </c>
      <c r="Y1253" s="10" t="s">
        <v>77</v>
      </c>
      <c r="AA1253" t="s">
        <v>77</v>
      </c>
      <c r="AB1253">
        <v>271</v>
      </c>
      <c r="AC1253" t="s">
        <v>62</v>
      </c>
      <c r="AD1253" t="s">
        <v>62</v>
      </c>
      <c r="AE1253">
        <v>245</v>
      </c>
      <c r="AF1253" t="s">
        <v>66</v>
      </c>
      <c r="AG1253" t="s">
        <v>66</v>
      </c>
      <c r="AH1253" t="s">
        <v>41</v>
      </c>
      <c r="AI1253">
        <v>24</v>
      </c>
      <c r="AJ1253" t="s">
        <v>4015</v>
      </c>
      <c r="AK1253">
        <v>1500</v>
      </c>
      <c r="AL1253" t="s">
        <v>67</v>
      </c>
      <c r="AM1253" t="s">
        <v>68</v>
      </c>
      <c r="AN1253" t="s">
        <v>69</v>
      </c>
      <c r="AO1253">
        <v>9678.9120000000003</v>
      </c>
      <c r="AP1253" t="s">
        <v>4016</v>
      </c>
      <c r="AQ1253">
        <v>11988.519</v>
      </c>
      <c r="AR1253" t="s">
        <v>4017</v>
      </c>
      <c r="AS1253" t="s">
        <v>2673</v>
      </c>
      <c r="AT1253">
        <v>0.16652239999999999</v>
      </c>
      <c r="AU1253" t="s">
        <v>4018</v>
      </c>
      <c r="AV1253" t="s">
        <v>62</v>
      </c>
      <c r="AW1253">
        <v>14</v>
      </c>
      <c r="AX1253">
        <v>126</v>
      </c>
      <c r="AY1253" s="2">
        <v>44996</v>
      </c>
      <c r="AZ1253" t="s">
        <v>54</v>
      </c>
      <c r="BA1253">
        <v>-0.13100000000000001</v>
      </c>
      <c r="BB1253" t="s">
        <v>90</v>
      </c>
      <c r="BC1253" t="s">
        <v>75</v>
      </c>
      <c r="BD1253">
        <v>30.203582865136479</v>
      </c>
      <c r="BE1253">
        <v>-81.394881906062935</v>
      </c>
    </row>
    <row r="1254" spans="1:57" ht="15.75" x14ac:dyDescent="0.5">
      <c r="A1254">
        <v>1253</v>
      </c>
      <c r="B1254" t="s">
        <v>54</v>
      </c>
      <c r="C1254" t="s">
        <v>55</v>
      </c>
      <c r="D1254">
        <v>2023</v>
      </c>
      <c r="E1254">
        <v>220</v>
      </c>
      <c r="F1254">
        <v>33413</v>
      </c>
      <c r="G1254">
        <v>11</v>
      </c>
      <c r="H1254">
        <v>11</v>
      </c>
      <c r="I1254" t="s">
        <v>941</v>
      </c>
      <c r="J1254" t="s">
        <v>427</v>
      </c>
      <c r="K1254" s="3">
        <v>3</v>
      </c>
      <c r="L1254" t="s">
        <v>58</v>
      </c>
      <c r="M1254" t="s">
        <v>59</v>
      </c>
      <c r="N1254">
        <v>1</v>
      </c>
      <c r="O1254">
        <v>4</v>
      </c>
      <c r="P1254">
        <v>4</v>
      </c>
      <c r="Q1254">
        <v>423</v>
      </c>
      <c r="R1254">
        <v>0</v>
      </c>
      <c r="S1254" s="14">
        <v>4</v>
      </c>
      <c r="T1254" t="s">
        <v>60</v>
      </c>
      <c r="U1254">
        <v>1</v>
      </c>
      <c r="V1254" t="s">
        <v>77</v>
      </c>
      <c r="W1254" t="s">
        <v>76</v>
      </c>
      <c r="X1254" t="s">
        <v>62</v>
      </c>
      <c r="Y1254" s="10" t="str">
        <f t="shared" ref="Y1254" si="309">IF(OR(AA1254="Intermediate Rough",AA1254="Primary Rough"),"Rough",IF(AA1254="Fairway Bunker","Fairway Bunker",IF(AA1254="Green","Green",IF(AA1254="Fairway","Fairway",
IF(AA1254="Greenside Bunker","Greenside Bunker",IF(AA1254="Bunker","Circle Bunker",
IF(AA1254="Tree Outline","Tree Outline",
IF(AA1254="Fringe","Fringe",
IF(AA1254="Hole","Hole",
IF(AA1254="Cart Path","Cart Path",
IF(AA1254="Water","Water","Other")))))))))))</f>
        <v>Hole</v>
      </c>
      <c r="AA1254" t="s">
        <v>12</v>
      </c>
      <c r="AB1254">
        <v>24</v>
      </c>
      <c r="AC1254" t="s">
        <v>62</v>
      </c>
      <c r="AD1254" t="s">
        <v>62</v>
      </c>
      <c r="AE1254">
        <v>24</v>
      </c>
      <c r="AF1254" t="s">
        <v>41</v>
      </c>
      <c r="AG1254" t="s">
        <v>66</v>
      </c>
      <c r="AH1254" t="s">
        <v>66</v>
      </c>
      <c r="AI1254">
        <v>0</v>
      </c>
      <c r="AJ1254" t="s">
        <v>4015</v>
      </c>
      <c r="AK1254">
        <v>1501</v>
      </c>
      <c r="AL1254" t="s">
        <v>67</v>
      </c>
      <c r="AM1254" t="s">
        <v>68</v>
      </c>
      <c r="AN1254" t="s">
        <v>69</v>
      </c>
      <c r="AO1254">
        <v>0</v>
      </c>
      <c r="AP1254" t="s">
        <v>5450</v>
      </c>
      <c r="AQ1254">
        <v>0</v>
      </c>
      <c r="AR1254" t="s">
        <v>5450</v>
      </c>
      <c r="AS1254" t="s">
        <v>5450</v>
      </c>
      <c r="AT1254">
        <v>0</v>
      </c>
      <c r="AU1254" t="s">
        <v>5450</v>
      </c>
      <c r="AV1254" t="s">
        <v>62</v>
      </c>
      <c r="AW1254">
        <v>0</v>
      </c>
      <c r="AX1254">
        <v>0</v>
      </c>
      <c r="AY1254" s="2">
        <v>44996</v>
      </c>
      <c r="AZ1254" t="s">
        <v>62</v>
      </c>
      <c r="BA1254">
        <v>6.0000000000000001E-3</v>
      </c>
      <c r="BB1254" t="s">
        <v>90</v>
      </c>
      <c r="BC1254" t="s">
        <v>75</v>
      </c>
      <c r="BD1254" s="5">
        <v>30.203576699999999</v>
      </c>
      <c r="BE1254" s="5">
        <v>-81.394893499999995</v>
      </c>
    </row>
    <row r="1255" spans="1:57" x14ac:dyDescent="0.45">
      <c r="A1255">
        <v>1254</v>
      </c>
      <c r="B1255" t="s">
        <v>54</v>
      </c>
      <c r="C1255" t="s">
        <v>55</v>
      </c>
      <c r="D1255">
        <v>2023</v>
      </c>
      <c r="E1255">
        <v>220</v>
      </c>
      <c r="F1255">
        <v>33448</v>
      </c>
      <c r="G1255">
        <v>11</v>
      </c>
      <c r="H1255">
        <v>11</v>
      </c>
      <c r="I1255" t="s">
        <v>150</v>
      </c>
      <c r="J1255" t="s">
        <v>950</v>
      </c>
      <c r="K1255">
        <v>3</v>
      </c>
      <c r="L1255" t="s">
        <v>58</v>
      </c>
      <c r="M1255" t="s">
        <v>59</v>
      </c>
      <c r="N1255">
        <v>1</v>
      </c>
      <c r="O1255">
        <v>4</v>
      </c>
      <c r="P1255">
        <v>4</v>
      </c>
      <c r="Q1255">
        <v>423</v>
      </c>
      <c r="R1255">
        <v>3</v>
      </c>
      <c r="S1255" s="14">
        <v>1</v>
      </c>
      <c r="T1255" t="s">
        <v>60</v>
      </c>
      <c r="U1255">
        <v>1</v>
      </c>
      <c r="V1255" t="s">
        <v>61</v>
      </c>
      <c r="W1255" t="s">
        <v>62</v>
      </c>
      <c r="X1255" t="s">
        <v>76</v>
      </c>
      <c r="Y1255" s="10" t="s">
        <v>185</v>
      </c>
      <c r="AA1255" t="s">
        <v>185</v>
      </c>
      <c r="AB1255">
        <v>10558</v>
      </c>
      <c r="AC1255" t="s">
        <v>62</v>
      </c>
      <c r="AD1255" t="s">
        <v>62</v>
      </c>
      <c r="AE1255">
        <v>14724</v>
      </c>
      <c r="AF1255" t="s">
        <v>66</v>
      </c>
      <c r="AG1255" t="s">
        <v>66</v>
      </c>
      <c r="AH1255" t="s">
        <v>66</v>
      </c>
      <c r="AI1255">
        <v>4429</v>
      </c>
      <c r="AJ1255" t="s">
        <v>4010</v>
      </c>
      <c r="AK1255">
        <v>1457</v>
      </c>
      <c r="AL1255" t="s">
        <v>67</v>
      </c>
      <c r="AM1255" t="s">
        <v>68</v>
      </c>
      <c r="AN1255" t="s">
        <v>69</v>
      </c>
      <c r="AO1255">
        <v>9512.6170000000002</v>
      </c>
      <c r="AP1255" t="s">
        <v>4019</v>
      </c>
      <c r="AQ1255">
        <v>11656.647000000001</v>
      </c>
      <c r="AR1255" t="s">
        <v>4020</v>
      </c>
      <c r="AS1255" t="s">
        <v>4021</v>
      </c>
      <c r="AT1255">
        <v>0.18503900000000001</v>
      </c>
      <c r="AU1255" t="s">
        <v>4022</v>
      </c>
      <c r="AV1255" t="s">
        <v>62</v>
      </c>
      <c r="AW1255">
        <v>705</v>
      </c>
      <c r="AX1255">
        <v>211</v>
      </c>
      <c r="AY1255" s="2">
        <v>44996</v>
      </c>
      <c r="AZ1255" t="s">
        <v>89</v>
      </c>
      <c r="BA1255">
        <v>-0.2</v>
      </c>
      <c r="BB1255" t="s">
        <v>74</v>
      </c>
      <c r="BC1255" t="s">
        <v>75</v>
      </c>
      <c r="BD1255">
        <v>30.202656977709719</v>
      </c>
      <c r="BE1255">
        <v>-81.395412581985951</v>
      </c>
    </row>
    <row r="1256" spans="1:57" x14ac:dyDescent="0.45">
      <c r="A1256">
        <v>1255</v>
      </c>
      <c r="B1256" t="s">
        <v>54</v>
      </c>
      <c r="C1256" t="s">
        <v>55</v>
      </c>
      <c r="D1256">
        <v>2023</v>
      </c>
      <c r="E1256">
        <v>220</v>
      </c>
      <c r="F1256">
        <v>33448</v>
      </c>
      <c r="G1256">
        <v>11</v>
      </c>
      <c r="H1256">
        <v>11</v>
      </c>
      <c r="I1256" t="s">
        <v>150</v>
      </c>
      <c r="J1256" t="s">
        <v>950</v>
      </c>
      <c r="K1256">
        <v>3</v>
      </c>
      <c r="L1256" t="s">
        <v>58</v>
      </c>
      <c r="M1256" t="s">
        <v>59</v>
      </c>
      <c r="N1256">
        <v>1</v>
      </c>
      <c r="O1256">
        <v>4</v>
      </c>
      <c r="P1256">
        <v>4</v>
      </c>
      <c r="Q1256">
        <v>423</v>
      </c>
      <c r="R1256">
        <v>2</v>
      </c>
      <c r="S1256" s="14">
        <v>2</v>
      </c>
      <c r="T1256" t="s">
        <v>60</v>
      </c>
      <c r="U1256">
        <v>1</v>
      </c>
      <c r="V1256" t="s">
        <v>191</v>
      </c>
      <c r="W1256" t="s">
        <v>76</v>
      </c>
      <c r="X1256" t="s">
        <v>76</v>
      </c>
      <c r="Y1256" s="10" t="s">
        <v>77</v>
      </c>
      <c r="AA1256" t="s">
        <v>77</v>
      </c>
      <c r="AB1256">
        <v>4273</v>
      </c>
      <c r="AC1256" t="s">
        <v>62</v>
      </c>
      <c r="AD1256" t="s">
        <v>62</v>
      </c>
      <c r="AE1256">
        <v>4429</v>
      </c>
      <c r="AF1256" t="s">
        <v>66</v>
      </c>
      <c r="AG1256" t="s">
        <v>66</v>
      </c>
      <c r="AH1256" t="s">
        <v>66</v>
      </c>
      <c r="AI1256">
        <v>210</v>
      </c>
      <c r="AJ1256" t="s">
        <v>4010</v>
      </c>
      <c r="AK1256">
        <v>1505</v>
      </c>
      <c r="AL1256" t="s">
        <v>283</v>
      </c>
      <c r="AM1256" t="s">
        <v>68</v>
      </c>
      <c r="AN1256" t="s">
        <v>69</v>
      </c>
      <c r="AO1256">
        <v>9681.6949999999997</v>
      </c>
      <c r="AP1256" t="s">
        <v>4023</v>
      </c>
      <c r="AQ1256">
        <v>11970.022999999999</v>
      </c>
      <c r="AR1256" t="s">
        <v>4024</v>
      </c>
      <c r="AS1256" t="s">
        <v>4025</v>
      </c>
      <c r="AT1256">
        <v>0.15709899999999999</v>
      </c>
      <c r="AU1256" t="s">
        <v>4026</v>
      </c>
      <c r="AV1256" t="s">
        <v>62</v>
      </c>
      <c r="AW1256">
        <v>112</v>
      </c>
      <c r="AX1256">
        <v>104</v>
      </c>
      <c r="AY1256" s="2">
        <v>44996</v>
      </c>
      <c r="AZ1256" t="s">
        <v>54</v>
      </c>
      <c r="BA1256">
        <v>0.36499999999999999</v>
      </c>
      <c r="BB1256" t="s">
        <v>83</v>
      </c>
      <c r="BC1256" t="s">
        <v>75</v>
      </c>
      <c r="BD1256">
        <v>30.203531303729569</v>
      </c>
      <c r="BE1256">
        <v>-81.394872887275895</v>
      </c>
    </row>
    <row r="1257" spans="1:57" x14ac:dyDescent="0.45">
      <c r="A1257">
        <v>1256</v>
      </c>
      <c r="B1257" t="s">
        <v>54</v>
      </c>
      <c r="C1257" t="s">
        <v>55</v>
      </c>
      <c r="D1257">
        <v>2023</v>
      </c>
      <c r="E1257">
        <v>220</v>
      </c>
      <c r="F1257">
        <v>33448</v>
      </c>
      <c r="G1257">
        <v>11</v>
      </c>
      <c r="H1257">
        <v>11</v>
      </c>
      <c r="I1257" t="s">
        <v>150</v>
      </c>
      <c r="J1257" t="s">
        <v>950</v>
      </c>
      <c r="K1257">
        <v>3</v>
      </c>
      <c r="L1257" t="s">
        <v>58</v>
      </c>
      <c r="M1257" t="s">
        <v>59</v>
      </c>
      <c r="N1257">
        <v>1</v>
      </c>
      <c r="O1257">
        <v>4</v>
      </c>
      <c r="P1257">
        <v>4</v>
      </c>
      <c r="Q1257">
        <v>423</v>
      </c>
      <c r="R1257">
        <v>1</v>
      </c>
      <c r="S1257" s="14">
        <v>3</v>
      </c>
      <c r="T1257" t="s">
        <v>60</v>
      </c>
      <c r="U1257">
        <v>1</v>
      </c>
      <c r="V1257" t="s">
        <v>77</v>
      </c>
      <c r="W1257" t="s">
        <v>76</v>
      </c>
      <c r="X1257" t="s">
        <v>76</v>
      </c>
      <c r="Y1257" s="10" t="s">
        <v>77</v>
      </c>
      <c r="AA1257" t="s">
        <v>77</v>
      </c>
      <c r="AB1257">
        <v>239</v>
      </c>
      <c r="AC1257" t="s">
        <v>62</v>
      </c>
      <c r="AD1257" t="s">
        <v>62</v>
      </c>
      <c r="AE1257">
        <v>210</v>
      </c>
      <c r="AF1257" t="s">
        <v>66</v>
      </c>
      <c r="AG1257" t="s">
        <v>66</v>
      </c>
      <c r="AH1257" t="s">
        <v>41</v>
      </c>
      <c r="AI1257">
        <v>26</v>
      </c>
      <c r="AJ1257" t="s">
        <v>4015</v>
      </c>
      <c r="AK1257">
        <v>1508</v>
      </c>
      <c r="AL1257" t="s">
        <v>67</v>
      </c>
      <c r="AM1257" t="s">
        <v>68</v>
      </c>
      <c r="AN1257" t="s">
        <v>69</v>
      </c>
      <c r="AO1257">
        <v>9677.5849999999991</v>
      </c>
      <c r="AP1257" t="s">
        <v>4027</v>
      </c>
      <c r="AQ1257">
        <v>11989.513000000001</v>
      </c>
      <c r="AR1257" t="s">
        <v>4028</v>
      </c>
      <c r="AS1257" t="s">
        <v>4029</v>
      </c>
      <c r="AT1257">
        <v>0.1678432</v>
      </c>
      <c r="AU1257" t="s">
        <v>4030</v>
      </c>
      <c r="AV1257" t="s">
        <v>62</v>
      </c>
      <c r="AW1257">
        <v>4</v>
      </c>
      <c r="AX1257">
        <v>143</v>
      </c>
      <c r="AY1257" s="2">
        <v>44996</v>
      </c>
      <c r="AZ1257" t="s">
        <v>54</v>
      </c>
      <c r="BA1257">
        <v>-0.184</v>
      </c>
      <c r="BB1257" t="s">
        <v>90</v>
      </c>
      <c r="BC1257" t="s">
        <v>75</v>
      </c>
      <c r="BD1257">
        <v>30.203585644073051</v>
      </c>
      <c r="BE1257">
        <v>-81.394886139979917</v>
      </c>
    </row>
    <row r="1258" spans="1:57" ht="15.75" x14ac:dyDescent="0.5">
      <c r="A1258">
        <v>1257</v>
      </c>
      <c r="B1258" t="s">
        <v>54</v>
      </c>
      <c r="C1258" t="s">
        <v>55</v>
      </c>
      <c r="D1258">
        <v>2023</v>
      </c>
      <c r="E1258">
        <v>220</v>
      </c>
      <c r="F1258">
        <v>33448</v>
      </c>
      <c r="G1258">
        <v>11</v>
      </c>
      <c r="H1258">
        <v>11</v>
      </c>
      <c r="I1258" t="s">
        <v>150</v>
      </c>
      <c r="J1258" t="s">
        <v>950</v>
      </c>
      <c r="K1258" s="3">
        <v>3</v>
      </c>
      <c r="L1258" t="s">
        <v>58</v>
      </c>
      <c r="M1258" t="s">
        <v>59</v>
      </c>
      <c r="N1258">
        <v>1</v>
      </c>
      <c r="O1258">
        <v>4</v>
      </c>
      <c r="P1258">
        <v>4</v>
      </c>
      <c r="Q1258">
        <v>423</v>
      </c>
      <c r="R1258">
        <v>0</v>
      </c>
      <c r="S1258" s="14">
        <v>4</v>
      </c>
      <c r="T1258" t="s">
        <v>60</v>
      </c>
      <c r="U1258">
        <v>1</v>
      </c>
      <c r="V1258" t="s">
        <v>77</v>
      </c>
      <c r="W1258" t="s">
        <v>76</v>
      </c>
      <c r="X1258" t="s">
        <v>62</v>
      </c>
      <c r="Y1258" s="10" t="str">
        <f t="shared" ref="Y1258" si="310">IF(OR(AA1258="Intermediate Rough",AA1258="Primary Rough"),"Rough",IF(AA1258="Fairway Bunker","Fairway Bunker",IF(AA1258="Green","Green",IF(AA1258="Fairway","Fairway",
IF(AA1258="Greenside Bunker","Greenside Bunker",IF(AA1258="Bunker","Circle Bunker",
IF(AA1258="Tree Outline","Tree Outline",
IF(AA1258="Fringe","Fringe",
IF(AA1258="Hole","Hole",
IF(AA1258="Cart Path","Cart Path",
IF(AA1258="Water","Water","Other")))))))))))</f>
        <v>Hole</v>
      </c>
      <c r="AA1258" t="s">
        <v>12</v>
      </c>
      <c r="AB1258">
        <v>26</v>
      </c>
      <c r="AC1258" t="s">
        <v>62</v>
      </c>
      <c r="AD1258" t="s">
        <v>62</v>
      </c>
      <c r="AE1258">
        <v>26</v>
      </c>
      <c r="AF1258" t="s">
        <v>41</v>
      </c>
      <c r="AG1258" t="s">
        <v>66</v>
      </c>
      <c r="AH1258" t="s">
        <v>66</v>
      </c>
      <c r="AI1258">
        <v>0</v>
      </c>
      <c r="AJ1258" t="s">
        <v>4015</v>
      </c>
      <c r="AK1258">
        <v>1509</v>
      </c>
      <c r="AL1258" t="s">
        <v>67</v>
      </c>
      <c r="AM1258" t="s">
        <v>68</v>
      </c>
      <c r="AN1258" t="s">
        <v>69</v>
      </c>
      <c r="AO1258">
        <v>0</v>
      </c>
      <c r="AP1258" t="s">
        <v>5450</v>
      </c>
      <c r="AQ1258">
        <v>0</v>
      </c>
      <c r="AR1258" t="s">
        <v>5450</v>
      </c>
      <c r="AS1258" t="s">
        <v>5450</v>
      </c>
      <c r="AT1258">
        <v>0</v>
      </c>
      <c r="AU1258" t="s">
        <v>5450</v>
      </c>
      <c r="AV1258" t="s">
        <v>62</v>
      </c>
      <c r="AW1258">
        <v>0</v>
      </c>
      <c r="AX1258">
        <v>0</v>
      </c>
      <c r="AY1258" s="2">
        <v>44996</v>
      </c>
      <c r="AZ1258" t="s">
        <v>62</v>
      </c>
      <c r="BA1258">
        <v>1.2E-2</v>
      </c>
      <c r="BB1258" t="s">
        <v>90</v>
      </c>
      <c r="BC1258" t="s">
        <v>75</v>
      </c>
      <c r="BD1258" s="5">
        <v>30.203576699999999</v>
      </c>
      <c r="BE1258" s="5">
        <v>-81.394893499999995</v>
      </c>
    </row>
    <row r="1259" spans="1:57" x14ac:dyDescent="0.45">
      <c r="A1259">
        <v>1258</v>
      </c>
      <c r="B1259" t="s">
        <v>54</v>
      </c>
      <c r="C1259" t="s">
        <v>55</v>
      </c>
      <c r="D1259">
        <v>2023</v>
      </c>
      <c r="E1259">
        <v>220</v>
      </c>
      <c r="F1259">
        <v>33948</v>
      </c>
      <c r="G1259">
        <v>11</v>
      </c>
      <c r="H1259">
        <v>11</v>
      </c>
      <c r="I1259" t="s">
        <v>975</v>
      </c>
      <c r="J1259" t="s">
        <v>976</v>
      </c>
      <c r="K1259">
        <v>3</v>
      </c>
      <c r="L1259" t="s">
        <v>58</v>
      </c>
      <c r="M1259" t="s">
        <v>59</v>
      </c>
      <c r="N1259">
        <v>1</v>
      </c>
      <c r="O1259">
        <v>5</v>
      </c>
      <c r="P1259">
        <v>4</v>
      </c>
      <c r="Q1259">
        <v>423</v>
      </c>
      <c r="R1259">
        <v>4</v>
      </c>
      <c r="S1259" s="14">
        <v>1</v>
      </c>
      <c r="T1259" t="s">
        <v>60</v>
      </c>
      <c r="U1259">
        <v>1</v>
      </c>
      <c r="V1259" t="s">
        <v>61</v>
      </c>
      <c r="W1259" t="s">
        <v>62</v>
      </c>
      <c r="X1259" t="s">
        <v>76</v>
      </c>
      <c r="Y1259" s="10" t="s">
        <v>185</v>
      </c>
      <c r="AA1259" t="s">
        <v>185</v>
      </c>
      <c r="AB1259">
        <v>11382</v>
      </c>
      <c r="AC1259" t="s">
        <v>62</v>
      </c>
      <c r="AD1259" t="s">
        <v>62</v>
      </c>
      <c r="AE1259">
        <v>14724</v>
      </c>
      <c r="AF1259" t="s">
        <v>66</v>
      </c>
      <c r="AG1259" t="s">
        <v>66</v>
      </c>
      <c r="AH1259" t="s">
        <v>66</v>
      </c>
      <c r="AI1259">
        <v>3568</v>
      </c>
      <c r="AJ1259" t="s">
        <v>4010</v>
      </c>
      <c r="AK1259">
        <v>1149</v>
      </c>
      <c r="AL1259" t="s">
        <v>67</v>
      </c>
      <c r="AM1259" t="s">
        <v>68</v>
      </c>
      <c r="AN1259" t="s">
        <v>69</v>
      </c>
      <c r="AO1259">
        <v>9535.5720000000001</v>
      </c>
      <c r="AP1259" t="s">
        <v>4031</v>
      </c>
      <c r="AQ1259">
        <v>11725.5</v>
      </c>
      <c r="AR1259" t="s">
        <v>4032</v>
      </c>
      <c r="AS1259" t="s">
        <v>2877</v>
      </c>
      <c r="AT1259">
        <v>0.1689862</v>
      </c>
      <c r="AU1259" t="s">
        <v>4033</v>
      </c>
      <c r="AV1259" t="s">
        <v>62</v>
      </c>
      <c r="AW1259">
        <v>688</v>
      </c>
      <c r="AX1259">
        <v>176</v>
      </c>
      <c r="AY1259" s="2">
        <v>44996</v>
      </c>
      <c r="AZ1259" t="s">
        <v>89</v>
      </c>
      <c r="BA1259">
        <v>-0.129</v>
      </c>
      <c r="BB1259" t="s">
        <v>74</v>
      </c>
      <c r="BC1259" t="s">
        <v>75</v>
      </c>
      <c r="BD1259">
        <v>30.202846883534381</v>
      </c>
      <c r="BE1259">
        <v>-81.395341405876636</v>
      </c>
    </row>
    <row r="1260" spans="1:57" x14ac:dyDescent="0.45">
      <c r="A1260">
        <v>1259</v>
      </c>
      <c r="B1260" t="s">
        <v>54</v>
      </c>
      <c r="C1260" t="s">
        <v>55</v>
      </c>
      <c r="D1260">
        <v>2023</v>
      </c>
      <c r="E1260">
        <v>220</v>
      </c>
      <c r="F1260">
        <v>33948</v>
      </c>
      <c r="G1260">
        <v>11</v>
      </c>
      <c r="H1260">
        <v>11</v>
      </c>
      <c r="I1260" t="s">
        <v>975</v>
      </c>
      <c r="J1260" t="s">
        <v>976</v>
      </c>
      <c r="K1260">
        <v>3</v>
      </c>
      <c r="L1260" t="s">
        <v>58</v>
      </c>
      <c r="M1260" t="s">
        <v>59</v>
      </c>
      <c r="N1260">
        <v>1</v>
      </c>
      <c r="O1260">
        <v>5</v>
      </c>
      <c r="P1260">
        <v>4</v>
      </c>
      <c r="Q1260">
        <v>423</v>
      </c>
      <c r="R1260">
        <v>3</v>
      </c>
      <c r="S1260" s="14">
        <v>2</v>
      </c>
      <c r="T1260" t="s">
        <v>60</v>
      </c>
      <c r="U1260">
        <v>1</v>
      </c>
      <c r="V1260" t="s">
        <v>191</v>
      </c>
      <c r="W1260" t="s">
        <v>76</v>
      </c>
      <c r="X1260" t="s">
        <v>118</v>
      </c>
      <c r="Y1260" s="10" t="s">
        <v>119</v>
      </c>
      <c r="AA1260" t="s">
        <v>119</v>
      </c>
      <c r="AB1260">
        <v>3085</v>
      </c>
      <c r="AC1260" t="s">
        <v>62</v>
      </c>
      <c r="AD1260" t="s">
        <v>62</v>
      </c>
      <c r="AE1260">
        <v>3568</v>
      </c>
      <c r="AF1260" t="s">
        <v>66</v>
      </c>
      <c r="AG1260" t="s">
        <v>41</v>
      </c>
      <c r="AH1260" t="s">
        <v>66</v>
      </c>
      <c r="AI1260">
        <v>542</v>
      </c>
      <c r="AJ1260" t="s">
        <v>4010</v>
      </c>
      <c r="AK1260">
        <v>1154</v>
      </c>
      <c r="AL1260" t="s">
        <v>283</v>
      </c>
      <c r="AM1260" t="s">
        <v>68</v>
      </c>
      <c r="AN1260" t="s">
        <v>69</v>
      </c>
      <c r="AO1260">
        <v>9674.3739999999998</v>
      </c>
      <c r="AP1260" t="s">
        <v>4034</v>
      </c>
      <c r="AQ1260">
        <v>11941.934999999999</v>
      </c>
      <c r="AR1260" t="s">
        <v>4035</v>
      </c>
      <c r="AS1260" t="s">
        <v>4036</v>
      </c>
      <c r="AT1260">
        <v>0.12656819999999999</v>
      </c>
      <c r="AU1260" t="s">
        <v>4037</v>
      </c>
      <c r="AV1260" t="s">
        <v>62</v>
      </c>
      <c r="AW1260">
        <v>129</v>
      </c>
      <c r="AX1260">
        <v>14</v>
      </c>
      <c r="AY1260" s="2">
        <v>44996</v>
      </c>
      <c r="AZ1260" t="s">
        <v>62</v>
      </c>
      <c r="BA1260">
        <v>-0.156</v>
      </c>
      <c r="BB1260" t="s">
        <v>83</v>
      </c>
      <c r="BC1260" t="s">
        <v>75</v>
      </c>
      <c r="BD1260">
        <v>30.203453080683349</v>
      </c>
      <c r="BE1260">
        <v>-81.394895960513011</v>
      </c>
    </row>
    <row r="1261" spans="1:57" x14ac:dyDescent="0.45">
      <c r="A1261">
        <v>1260</v>
      </c>
      <c r="B1261" t="s">
        <v>54</v>
      </c>
      <c r="C1261" t="s">
        <v>55</v>
      </c>
      <c r="D1261">
        <v>2023</v>
      </c>
      <c r="E1261">
        <v>220</v>
      </c>
      <c r="F1261">
        <v>33948</v>
      </c>
      <c r="G1261">
        <v>11</v>
      </c>
      <c r="H1261">
        <v>11</v>
      </c>
      <c r="I1261" t="s">
        <v>975</v>
      </c>
      <c r="J1261" t="s">
        <v>976</v>
      </c>
      <c r="K1261">
        <v>3</v>
      </c>
      <c r="L1261" t="s">
        <v>58</v>
      </c>
      <c r="M1261" t="s">
        <v>59</v>
      </c>
      <c r="N1261">
        <v>1</v>
      </c>
      <c r="O1261">
        <v>5</v>
      </c>
      <c r="P1261">
        <v>4</v>
      </c>
      <c r="Q1261">
        <v>423</v>
      </c>
      <c r="R1261">
        <v>2</v>
      </c>
      <c r="S1261" s="14">
        <v>3</v>
      </c>
      <c r="T1261" t="s">
        <v>60</v>
      </c>
      <c r="U1261">
        <v>1</v>
      </c>
      <c r="V1261" t="s">
        <v>119</v>
      </c>
      <c r="W1261" t="s">
        <v>118</v>
      </c>
      <c r="X1261" t="s">
        <v>76</v>
      </c>
      <c r="Y1261" s="10" t="s">
        <v>77</v>
      </c>
      <c r="AA1261" t="s">
        <v>77</v>
      </c>
      <c r="AB1261">
        <v>459</v>
      </c>
      <c r="AC1261" t="s">
        <v>62</v>
      </c>
      <c r="AD1261" t="s">
        <v>62</v>
      </c>
      <c r="AE1261">
        <v>542</v>
      </c>
      <c r="AF1261" t="s">
        <v>66</v>
      </c>
      <c r="AG1261" t="s">
        <v>66</v>
      </c>
      <c r="AH1261" t="s">
        <v>66</v>
      </c>
      <c r="AI1261">
        <v>83</v>
      </c>
      <c r="AJ1261" t="s">
        <v>4010</v>
      </c>
      <c r="AK1261">
        <v>1157</v>
      </c>
      <c r="AL1261" t="s">
        <v>67</v>
      </c>
      <c r="AM1261" t="s">
        <v>68</v>
      </c>
      <c r="AN1261" t="s">
        <v>69</v>
      </c>
      <c r="AO1261">
        <v>9676.6129999999994</v>
      </c>
      <c r="AP1261" t="s">
        <v>4038</v>
      </c>
      <c r="AQ1261">
        <v>11980.076999999999</v>
      </c>
      <c r="AR1261" t="s">
        <v>4039</v>
      </c>
      <c r="AS1261" t="s">
        <v>4040</v>
      </c>
      <c r="AT1261">
        <v>0.16748759999999999</v>
      </c>
      <c r="AU1261" t="s">
        <v>4041</v>
      </c>
      <c r="AV1261" t="s">
        <v>62</v>
      </c>
      <c r="AW1261">
        <v>18</v>
      </c>
      <c r="AX1261">
        <v>148</v>
      </c>
      <c r="AY1261" s="2">
        <v>44996</v>
      </c>
      <c r="AZ1261" t="s">
        <v>54</v>
      </c>
      <c r="BA1261">
        <v>-0.14599999999999999</v>
      </c>
      <c r="BB1261" t="s">
        <v>130</v>
      </c>
      <c r="BC1261" t="s">
        <v>75</v>
      </c>
      <c r="BD1261">
        <v>30.203559355444298</v>
      </c>
      <c r="BE1261">
        <v>-81.394889154922211</v>
      </c>
    </row>
    <row r="1262" spans="1:57" x14ac:dyDescent="0.45">
      <c r="A1262">
        <v>1261</v>
      </c>
      <c r="B1262" t="s">
        <v>54</v>
      </c>
      <c r="C1262" t="s">
        <v>55</v>
      </c>
      <c r="D1262">
        <v>2023</v>
      </c>
      <c r="E1262">
        <v>220</v>
      </c>
      <c r="F1262">
        <v>33948</v>
      </c>
      <c r="G1262">
        <v>11</v>
      </c>
      <c r="H1262">
        <v>11</v>
      </c>
      <c r="I1262" t="s">
        <v>975</v>
      </c>
      <c r="J1262" t="s">
        <v>976</v>
      </c>
      <c r="K1262">
        <v>3</v>
      </c>
      <c r="L1262" t="s">
        <v>58</v>
      </c>
      <c r="M1262" t="s">
        <v>59</v>
      </c>
      <c r="N1262">
        <v>1</v>
      </c>
      <c r="O1262">
        <v>5</v>
      </c>
      <c r="P1262">
        <v>4</v>
      </c>
      <c r="Q1262">
        <v>423</v>
      </c>
      <c r="R1262">
        <v>1</v>
      </c>
      <c r="S1262" s="14">
        <v>4</v>
      </c>
      <c r="T1262" t="s">
        <v>60</v>
      </c>
      <c r="U1262">
        <v>1</v>
      </c>
      <c r="V1262" t="s">
        <v>77</v>
      </c>
      <c r="W1262" t="s">
        <v>76</v>
      </c>
      <c r="X1262" t="s">
        <v>76</v>
      </c>
      <c r="Y1262" s="10" t="s">
        <v>77</v>
      </c>
      <c r="AA1262" t="s">
        <v>77</v>
      </c>
      <c r="AB1262">
        <v>109</v>
      </c>
      <c r="AC1262" t="s">
        <v>62</v>
      </c>
      <c r="AD1262" t="s">
        <v>62</v>
      </c>
      <c r="AE1262">
        <v>83</v>
      </c>
      <c r="AF1262" t="s">
        <v>66</v>
      </c>
      <c r="AG1262" t="s">
        <v>66</v>
      </c>
      <c r="AH1262" t="s">
        <v>41</v>
      </c>
      <c r="AI1262">
        <v>22</v>
      </c>
      <c r="AJ1262" t="s">
        <v>4015</v>
      </c>
      <c r="AK1262">
        <v>1159</v>
      </c>
      <c r="AL1262" t="s">
        <v>67</v>
      </c>
      <c r="AM1262" t="s">
        <v>68</v>
      </c>
      <c r="AN1262" t="s">
        <v>69</v>
      </c>
      <c r="AO1262">
        <v>9677.7800000000007</v>
      </c>
      <c r="AP1262" t="s">
        <v>4042</v>
      </c>
      <c r="AQ1262">
        <v>11989.075000000001</v>
      </c>
      <c r="AR1262" t="s">
        <v>4043</v>
      </c>
      <c r="AS1262" t="s">
        <v>4044</v>
      </c>
      <c r="AT1262">
        <v>0.16883380000000001</v>
      </c>
      <c r="AU1262" t="s">
        <v>4045</v>
      </c>
      <c r="AV1262" t="s">
        <v>62</v>
      </c>
      <c r="AW1262">
        <v>0</v>
      </c>
      <c r="AX1262">
        <v>140</v>
      </c>
      <c r="AY1262" s="2">
        <v>44996</v>
      </c>
      <c r="AZ1262" t="s">
        <v>54</v>
      </c>
      <c r="BA1262">
        <v>-0.58099999999999996</v>
      </c>
      <c r="BB1262" t="s">
        <v>90</v>
      </c>
      <c r="BC1262" t="s">
        <v>75</v>
      </c>
      <c r="BD1262">
        <v>30.203584422185479</v>
      </c>
      <c r="BE1262">
        <v>-81.394885515335147</v>
      </c>
    </row>
    <row r="1263" spans="1:57" ht="15.75" x14ac:dyDescent="0.5">
      <c r="A1263">
        <v>1262</v>
      </c>
      <c r="B1263" t="s">
        <v>54</v>
      </c>
      <c r="C1263" t="s">
        <v>55</v>
      </c>
      <c r="D1263">
        <v>2023</v>
      </c>
      <c r="E1263">
        <v>220</v>
      </c>
      <c r="F1263">
        <v>33948</v>
      </c>
      <c r="G1263">
        <v>11</v>
      </c>
      <c r="H1263">
        <v>11</v>
      </c>
      <c r="I1263" t="s">
        <v>975</v>
      </c>
      <c r="J1263" t="s">
        <v>976</v>
      </c>
      <c r="K1263" s="3">
        <v>3</v>
      </c>
      <c r="L1263" t="s">
        <v>58</v>
      </c>
      <c r="M1263" t="s">
        <v>59</v>
      </c>
      <c r="N1263">
        <v>1</v>
      </c>
      <c r="O1263">
        <v>5</v>
      </c>
      <c r="P1263">
        <v>4</v>
      </c>
      <c r="Q1263">
        <v>423</v>
      </c>
      <c r="R1263">
        <v>0</v>
      </c>
      <c r="S1263" s="14">
        <v>5</v>
      </c>
      <c r="T1263" t="s">
        <v>60</v>
      </c>
      <c r="U1263">
        <v>1</v>
      </c>
      <c r="V1263" t="s">
        <v>77</v>
      </c>
      <c r="W1263" t="s">
        <v>76</v>
      </c>
      <c r="X1263" t="s">
        <v>62</v>
      </c>
      <c r="Y1263" s="10" t="str">
        <f t="shared" ref="Y1263" si="311">IF(OR(AA1263="Intermediate Rough",AA1263="Primary Rough"),"Rough",IF(AA1263="Fairway Bunker","Fairway Bunker",IF(AA1263="Green","Green",IF(AA1263="Fairway","Fairway",
IF(AA1263="Greenside Bunker","Greenside Bunker",IF(AA1263="Bunker","Circle Bunker",
IF(AA1263="Tree Outline","Tree Outline",
IF(AA1263="Fringe","Fringe",
IF(AA1263="Hole","Hole",
IF(AA1263="Cart Path","Cart Path",
IF(AA1263="Water","Water","Other")))))))))))</f>
        <v>Hole</v>
      </c>
      <c r="AA1263" t="s">
        <v>12</v>
      </c>
      <c r="AB1263">
        <v>22</v>
      </c>
      <c r="AC1263" t="s">
        <v>62</v>
      </c>
      <c r="AD1263" t="s">
        <v>62</v>
      </c>
      <c r="AE1263">
        <v>22</v>
      </c>
      <c r="AF1263" t="s">
        <v>41</v>
      </c>
      <c r="AG1263" t="s">
        <v>66</v>
      </c>
      <c r="AH1263" t="s">
        <v>66</v>
      </c>
      <c r="AI1263">
        <v>0</v>
      </c>
      <c r="AJ1263" t="s">
        <v>4015</v>
      </c>
      <c r="AK1263">
        <v>1159</v>
      </c>
      <c r="AL1263" t="s">
        <v>67</v>
      </c>
      <c r="AM1263" t="s">
        <v>68</v>
      </c>
      <c r="AN1263" t="s">
        <v>69</v>
      </c>
      <c r="AO1263">
        <v>0</v>
      </c>
      <c r="AP1263" t="s">
        <v>5450</v>
      </c>
      <c r="AQ1263">
        <v>0</v>
      </c>
      <c r="AR1263" t="s">
        <v>5450</v>
      </c>
      <c r="AS1263" t="s">
        <v>5450</v>
      </c>
      <c r="AT1263">
        <v>0</v>
      </c>
      <c r="AU1263" t="s">
        <v>5450</v>
      </c>
      <c r="AV1263" t="s">
        <v>62</v>
      </c>
      <c r="AW1263">
        <v>0</v>
      </c>
      <c r="AX1263">
        <v>0</v>
      </c>
      <c r="AY1263" s="2">
        <v>44996</v>
      </c>
      <c r="AZ1263" t="s">
        <v>62</v>
      </c>
      <c r="BA1263">
        <v>5.0000000000000001E-3</v>
      </c>
      <c r="BB1263" t="s">
        <v>90</v>
      </c>
      <c r="BC1263" t="s">
        <v>75</v>
      </c>
      <c r="BD1263" s="5">
        <v>30.203576699999999</v>
      </c>
      <c r="BE1263" s="5">
        <v>-81.394893499999995</v>
      </c>
    </row>
    <row r="1264" spans="1:57" x14ac:dyDescent="0.45">
      <c r="A1264">
        <v>1263</v>
      </c>
      <c r="B1264" t="s">
        <v>54</v>
      </c>
      <c r="C1264" t="s">
        <v>55</v>
      </c>
      <c r="D1264">
        <v>2023</v>
      </c>
      <c r="E1264">
        <v>220</v>
      </c>
      <c r="F1264">
        <v>34046</v>
      </c>
      <c r="G1264">
        <v>11</v>
      </c>
      <c r="H1264">
        <v>11</v>
      </c>
      <c r="I1264" t="s">
        <v>989</v>
      </c>
      <c r="J1264" t="s">
        <v>990</v>
      </c>
      <c r="K1264">
        <v>3</v>
      </c>
      <c r="L1264" t="s">
        <v>58</v>
      </c>
      <c r="M1264" t="s">
        <v>59</v>
      </c>
      <c r="N1264">
        <v>1</v>
      </c>
      <c r="O1264">
        <v>3</v>
      </c>
      <c r="P1264">
        <v>4</v>
      </c>
      <c r="Q1264">
        <v>423</v>
      </c>
      <c r="R1264">
        <v>2</v>
      </c>
      <c r="S1264" s="14">
        <v>1</v>
      </c>
      <c r="T1264" t="s">
        <v>60</v>
      </c>
      <c r="U1264">
        <v>1</v>
      </c>
      <c r="V1264" t="s">
        <v>61</v>
      </c>
      <c r="W1264" t="s">
        <v>62</v>
      </c>
      <c r="X1264" t="s">
        <v>93</v>
      </c>
      <c r="Y1264" s="10" t="s">
        <v>94</v>
      </c>
      <c r="AA1264" t="s">
        <v>95</v>
      </c>
      <c r="AB1264">
        <v>10741</v>
      </c>
      <c r="AC1264" t="s">
        <v>62</v>
      </c>
      <c r="AD1264" t="s">
        <v>62</v>
      </c>
      <c r="AE1264">
        <v>14724</v>
      </c>
      <c r="AF1264" t="s">
        <v>66</v>
      </c>
      <c r="AG1264" t="s">
        <v>66</v>
      </c>
      <c r="AH1264" t="s">
        <v>66</v>
      </c>
      <c r="AI1264">
        <v>3891</v>
      </c>
      <c r="AJ1264" t="s">
        <v>4010</v>
      </c>
      <c r="AK1264">
        <v>1310</v>
      </c>
      <c r="AL1264" t="s">
        <v>67</v>
      </c>
      <c r="AM1264" t="s">
        <v>68</v>
      </c>
      <c r="AN1264" t="s">
        <v>69</v>
      </c>
      <c r="AO1264">
        <v>9623.2819999999992</v>
      </c>
      <c r="AP1264" t="s">
        <v>4046</v>
      </c>
      <c r="AQ1264">
        <v>11667.263000000001</v>
      </c>
      <c r="AR1264" t="s">
        <v>4047</v>
      </c>
      <c r="AS1264" t="s">
        <v>4048</v>
      </c>
      <c r="AT1264">
        <v>8.7502999999999997E-2</v>
      </c>
      <c r="AU1264" t="s">
        <v>4049</v>
      </c>
      <c r="AV1264" t="s">
        <v>62</v>
      </c>
      <c r="AW1264">
        <v>524</v>
      </c>
      <c r="AX1264">
        <v>114</v>
      </c>
      <c r="AY1264" s="2">
        <v>44996</v>
      </c>
      <c r="AZ1264" t="s">
        <v>54</v>
      </c>
      <c r="BA1264">
        <v>-0.04</v>
      </c>
      <c r="BB1264" t="s">
        <v>74</v>
      </c>
      <c r="BC1264" t="s">
        <v>75</v>
      </c>
      <c r="BD1264">
        <v>30.202699326630139</v>
      </c>
      <c r="BE1264">
        <v>-81.395061223120763</v>
      </c>
    </row>
    <row r="1265" spans="1:57" x14ac:dyDescent="0.45">
      <c r="A1265">
        <v>1264</v>
      </c>
      <c r="B1265" t="s">
        <v>54</v>
      </c>
      <c r="C1265" t="s">
        <v>55</v>
      </c>
      <c r="D1265">
        <v>2023</v>
      </c>
      <c r="E1265">
        <v>220</v>
      </c>
      <c r="F1265">
        <v>34046</v>
      </c>
      <c r="G1265">
        <v>11</v>
      </c>
      <c r="H1265">
        <v>11</v>
      </c>
      <c r="I1265" t="s">
        <v>989</v>
      </c>
      <c r="J1265" t="s">
        <v>990</v>
      </c>
      <c r="K1265">
        <v>3</v>
      </c>
      <c r="L1265" t="s">
        <v>58</v>
      </c>
      <c r="M1265" t="s">
        <v>59</v>
      </c>
      <c r="N1265">
        <v>1</v>
      </c>
      <c r="O1265">
        <v>3</v>
      </c>
      <c r="P1265">
        <v>4</v>
      </c>
      <c r="Q1265">
        <v>423</v>
      </c>
      <c r="R1265">
        <v>1</v>
      </c>
      <c r="S1265" s="14">
        <v>2</v>
      </c>
      <c r="T1265" t="s">
        <v>60</v>
      </c>
      <c r="U1265">
        <v>1</v>
      </c>
      <c r="V1265" t="s">
        <v>95</v>
      </c>
      <c r="W1265" t="s">
        <v>93</v>
      </c>
      <c r="X1265" t="s">
        <v>76</v>
      </c>
      <c r="Y1265" s="10" t="s">
        <v>77</v>
      </c>
      <c r="AA1265" t="s">
        <v>77</v>
      </c>
      <c r="AB1265">
        <v>3954</v>
      </c>
      <c r="AC1265" t="s">
        <v>62</v>
      </c>
      <c r="AD1265" t="s">
        <v>62</v>
      </c>
      <c r="AE1265">
        <v>3891</v>
      </c>
      <c r="AF1265" t="s">
        <v>66</v>
      </c>
      <c r="AG1265" t="s">
        <v>66</v>
      </c>
      <c r="AH1265" t="s">
        <v>66</v>
      </c>
      <c r="AI1265">
        <v>134</v>
      </c>
      <c r="AJ1265" t="s">
        <v>4010</v>
      </c>
      <c r="AK1265">
        <v>1318</v>
      </c>
      <c r="AL1265" t="s">
        <v>67</v>
      </c>
      <c r="AM1265" t="s">
        <v>68</v>
      </c>
      <c r="AN1265" t="s">
        <v>69</v>
      </c>
      <c r="AO1265">
        <v>9667.93</v>
      </c>
      <c r="AP1265" t="s">
        <v>4050</v>
      </c>
      <c r="AQ1265">
        <v>11993.669</v>
      </c>
      <c r="AR1265" t="s">
        <v>4051</v>
      </c>
      <c r="AS1265" t="s">
        <v>4052</v>
      </c>
      <c r="AT1265">
        <v>0.17632680000000001</v>
      </c>
      <c r="AU1265" t="s">
        <v>4053</v>
      </c>
      <c r="AV1265" t="s">
        <v>62</v>
      </c>
      <c r="AW1265">
        <v>129</v>
      </c>
      <c r="AX1265">
        <v>265</v>
      </c>
      <c r="AY1265" s="2">
        <v>44996</v>
      </c>
      <c r="AZ1265" t="s">
        <v>89</v>
      </c>
      <c r="BA1265">
        <v>0.36599999999999999</v>
      </c>
      <c r="BB1265" t="s">
        <v>83</v>
      </c>
      <c r="BC1265" t="s">
        <v>75</v>
      </c>
      <c r="BD1265">
        <v>30.20359729079982</v>
      </c>
      <c r="BE1265">
        <v>-81.394916919032923</v>
      </c>
    </row>
    <row r="1266" spans="1:57" ht="15.75" x14ac:dyDescent="0.5">
      <c r="A1266">
        <v>1265</v>
      </c>
      <c r="B1266" t="s">
        <v>54</v>
      </c>
      <c r="C1266" t="s">
        <v>55</v>
      </c>
      <c r="D1266">
        <v>2023</v>
      </c>
      <c r="E1266">
        <v>220</v>
      </c>
      <c r="F1266">
        <v>34046</v>
      </c>
      <c r="G1266">
        <v>11</v>
      </c>
      <c r="H1266">
        <v>11</v>
      </c>
      <c r="I1266" t="s">
        <v>989</v>
      </c>
      <c r="J1266" t="s">
        <v>990</v>
      </c>
      <c r="K1266" s="3">
        <v>3</v>
      </c>
      <c r="L1266" t="s">
        <v>58</v>
      </c>
      <c r="M1266" t="s">
        <v>59</v>
      </c>
      <c r="N1266">
        <v>1</v>
      </c>
      <c r="O1266">
        <v>3</v>
      </c>
      <c r="P1266">
        <v>4</v>
      </c>
      <c r="Q1266">
        <v>423</v>
      </c>
      <c r="R1266">
        <v>0</v>
      </c>
      <c r="S1266" s="14">
        <v>3</v>
      </c>
      <c r="T1266" t="s">
        <v>60</v>
      </c>
      <c r="U1266">
        <v>1</v>
      </c>
      <c r="V1266" t="s">
        <v>77</v>
      </c>
      <c r="W1266" t="s">
        <v>76</v>
      </c>
      <c r="X1266" t="s">
        <v>62</v>
      </c>
      <c r="Y1266" s="10" t="str">
        <f t="shared" ref="Y1266" si="312">IF(OR(AA1266="Intermediate Rough",AA1266="Primary Rough"),"Rough",IF(AA1266="Fairway Bunker","Fairway Bunker",IF(AA1266="Green","Green",IF(AA1266="Fairway","Fairway",
IF(AA1266="Greenside Bunker","Greenside Bunker",IF(AA1266="Bunker","Circle Bunker",
IF(AA1266="Tree Outline","Tree Outline",
IF(AA1266="Fringe","Fringe",
IF(AA1266="Hole","Hole",
IF(AA1266="Cart Path","Cart Path",
IF(AA1266="Water","Water","Other")))))))))))</f>
        <v>Hole</v>
      </c>
      <c r="AA1266" t="s">
        <v>12</v>
      </c>
      <c r="AB1266">
        <v>134</v>
      </c>
      <c r="AC1266" t="s">
        <v>62</v>
      </c>
      <c r="AD1266" t="s">
        <v>62</v>
      </c>
      <c r="AE1266">
        <v>134</v>
      </c>
      <c r="AF1266" t="s">
        <v>41</v>
      </c>
      <c r="AG1266" t="s">
        <v>66</v>
      </c>
      <c r="AH1266" t="s">
        <v>41</v>
      </c>
      <c r="AI1266">
        <v>0</v>
      </c>
      <c r="AJ1266" t="s">
        <v>4015</v>
      </c>
      <c r="AK1266">
        <v>1323</v>
      </c>
      <c r="AL1266" t="s">
        <v>67</v>
      </c>
      <c r="AM1266" t="s">
        <v>68</v>
      </c>
      <c r="AN1266" t="s">
        <v>69</v>
      </c>
      <c r="AO1266">
        <v>0</v>
      </c>
      <c r="AP1266" t="s">
        <v>5450</v>
      </c>
      <c r="AQ1266">
        <v>0</v>
      </c>
      <c r="AR1266" t="s">
        <v>5450</v>
      </c>
      <c r="AS1266" t="s">
        <v>5450</v>
      </c>
      <c r="AT1266">
        <v>0</v>
      </c>
      <c r="AU1266" t="s">
        <v>5450</v>
      </c>
      <c r="AV1266" t="s">
        <v>62</v>
      </c>
      <c r="AW1266">
        <v>0</v>
      </c>
      <c r="AX1266">
        <v>0</v>
      </c>
      <c r="AY1266" s="2">
        <v>44996</v>
      </c>
      <c r="AZ1266" t="s">
        <v>62</v>
      </c>
      <c r="BA1266">
        <v>0.66700000000000004</v>
      </c>
      <c r="BB1266" t="s">
        <v>90</v>
      </c>
      <c r="BC1266" t="s">
        <v>75</v>
      </c>
      <c r="BD1266" s="5">
        <v>30.203576699999999</v>
      </c>
      <c r="BE1266" s="5">
        <v>-81.394893499999995</v>
      </c>
    </row>
    <row r="1267" spans="1:57" x14ac:dyDescent="0.45">
      <c r="A1267">
        <v>1266</v>
      </c>
      <c r="B1267" t="s">
        <v>54</v>
      </c>
      <c r="C1267" t="s">
        <v>55</v>
      </c>
      <c r="D1267">
        <v>2023</v>
      </c>
      <c r="E1267">
        <v>220</v>
      </c>
      <c r="F1267">
        <v>34076</v>
      </c>
      <c r="G1267">
        <v>11</v>
      </c>
      <c r="H1267">
        <v>11</v>
      </c>
      <c r="I1267" t="s">
        <v>1003</v>
      </c>
      <c r="J1267" t="s">
        <v>1004</v>
      </c>
      <c r="K1267">
        <v>3</v>
      </c>
      <c r="L1267" t="s">
        <v>58</v>
      </c>
      <c r="M1267" t="s">
        <v>59</v>
      </c>
      <c r="N1267">
        <v>1</v>
      </c>
      <c r="O1267">
        <v>4</v>
      </c>
      <c r="P1267">
        <v>4</v>
      </c>
      <c r="Q1267">
        <v>423</v>
      </c>
      <c r="R1267">
        <v>3</v>
      </c>
      <c r="S1267" s="14">
        <v>1</v>
      </c>
      <c r="T1267" t="s">
        <v>60</v>
      </c>
      <c r="U1267">
        <v>1</v>
      </c>
      <c r="V1267" t="s">
        <v>61</v>
      </c>
      <c r="W1267" t="s">
        <v>62</v>
      </c>
      <c r="X1267" t="s">
        <v>93</v>
      </c>
      <c r="Y1267" s="10" t="s">
        <v>94</v>
      </c>
      <c r="AA1267" t="s">
        <v>95</v>
      </c>
      <c r="AB1267">
        <v>9924</v>
      </c>
      <c r="AC1267" t="s">
        <v>62</v>
      </c>
      <c r="AD1267" t="s">
        <v>62</v>
      </c>
      <c r="AE1267">
        <v>14724</v>
      </c>
      <c r="AF1267" t="s">
        <v>66</v>
      </c>
      <c r="AG1267" t="s">
        <v>66</v>
      </c>
      <c r="AH1267" t="s">
        <v>66</v>
      </c>
      <c r="AI1267">
        <v>4705</v>
      </c>
      <c r="AJ1267" t="s">
        <v>4010</v>
      </c>
      <c r="AK1267">
        <v>1321</v>
      </c>
      <c r="AL1267" t="s">
        <v>67</v>
      </c>
      <c r="AM1267" t="s">
        <v>68</v>
      </c>
      <c r="AN1267" t="s">
        <v>69</v>
      </c>
      <c r="AO1267">
        <v>9620.6389999999992</v>
      </c>
      <c r="AP1267" t="s">
        <v>4054</v>
      </c>
      <c r="AQ1267">
        <v>11599.02</v>
      </c>
      <c r="AR1267" t="s">
        <v>4055</v>
      </c>
      <c r="AS1267" t="s">
        <v>4056</v>
      </c>
      <c r="AT1267">
        <v>7.0104E-2</v>
      </c>
      <c r="AU1267" t="s">
        <v>4057</v>
      </c>
      <c r="AV1267" t="s">
        <v>62</v>
      </c>
      <c r="AW1267">
        <v>738</v>
      </c>
      <c r="AX1267">
        <v>257</v>
      </c>
      <c r="AY1267" s="2">
        <v>44996</v>
      </c>
      <c r="AZ1267" t="s">
        <v>54</v>
      </c>
      <c r="BA1267">
        <v>-0.11600000000000001</v>
      </c>
      <c r="BB1267" t="s">
        <v>74</v>
      </c>
      <c r="BC1267" t="s">
        <v>75</v>
      </c>
      <c r="BD1267">
        <v>30.20251355637566</v>
      </c>
      <c r="BE1267">
        <v>-81.395067874840265</v>
      </c>
    </row>
    <row r="1268" spans="1:57" x14ac:dyDescent="0.45">
      <c r="A1268">
        <v>1267</v>
      </c>
      <c r="B1268" t="s">
        <v>54</v>
      </c>
      <c r="C1268" t="s">
        <v>55</v>
      </c>
      <c r="D1268">
        <v>2023</v>
      </c>
      <c r="E1268">
        <v>220</v>
      </c>
      <c r="F1268">
        <v>34076</v>
      </c>
      <c r="G1268">
        <v>11</v>
      </c>
      <c r="H1268">
        <v>11</v>
      </c>
      <c r="I1268" t="s">
        <v>1003</v>
      </c>
      <c r="J1268" t="s">
        <v>1004</v>
      </c>
      <c r="K1268">
        <v>3</v>
      </c>
      <c r="L1268" t="s">
        <v>58</v>
      </c>
      <c r="M1268" t="s">
        <v>59</v>
      </c>
      <c r="N1268">
        <v>1</v>
      </c>
      <c r="O1268">
        <v>4</v>
      </c>
      <c r="P1268">
        <v>4</v>
      </c>
      <c r="Q1268">
        <v>423</v>
      </c>
      <c r="R1268">
        <v>2</v>
      </c>
      <c r="S1268" s="14">
        <v>2</v>
      </c>
      <c r="T1268" t="s">
        <v>60</v>
      </c>
      <c r="U1268">
        <v>1</v>
      </c>
      <c r="V1268" t="s">
        <v>95</v>
      </c>
      <c r="W1268" t="s">
        <v>93</v>
      </c>
      <c r="X1268" t="s">
        <v>76</v>
      </c>
      <c r="Y1268" s="10" t="s">
        <v>77</v>
      </c>
      <c r="AA1268" t="s">
        <v>77</v>
      </c>
      <c r="AB1268">
        <v>4917</v>
      </c>
      <c r="AC1268" t="s">
        <v>62</v>
      </c>
      <c r="AD1268" t="s">
        <v>62</v>
      </c>
      <c r="AE1268">
        <v>4705</v>
      </c>
      <c r="AF1268" t="s">
        <v>66</v>
      </c>
      <c r="AG1268" t="s">
        <v>66</v>
      </c>
      <c r="AH1268" t="s">
        <v>66</v>
      </c>
      <c r="AI1268">
        <v>208</v>
      </c>
      <c r="AJ1268" t="s">
        <v>4010</v>
      </c>
      <c r="AK1268">
        <v>1326</v>
      </c>
      <c r="AL1268" t="s">
        <v>67</v>
      </c>
      <c r="AM1268" t="s">
        <v>68</v>
      </c>
      <c r="AN1268" t="s">
        <v>69</v>
      </c>
      <c r="AO1268">
        <v>9678.9860000000008</v>
      </c>
      <c r="AP1268" t="s">
        <v>4058</v>
      </c>
      <c r="AQ1268">
        <v>12004.601000000001</v>
      </c>
      <c r="AR1268" t="s">
        <v>4059</v>
      </c>
      <c r="AS1268" t="s">
        <v>3491</v>
      </c>
      <c r="AT1268">
        <v>0.17330419999999999</v>
      </c>
      <c r="AU1268" t="s">
        <v>4060</v>
      </c>
      <c r="AV1268" t="s">
        <v>62</v>
      </c>
      <c r="AW1268">
        <v>42</v>
      </c>
      <c r="AX1268">
        <v>174</v>
      </c>
      <c r="AY1268" s="2">
        <v>44996</v>
      </c>
      <c r="AZ1268" t="s">
        <v>54</v>
      </c>
      <c r="BA1268">
        <v>0.28299999999999997</v>
      </c>
      <c r="BB1268" t="s">
        <v>83</v>
      </c>
      <c r="BC1268" t="s">
        <v>75</v>
      </c>
      <c r="BD1268">
        <v>30.2036276801689</v>
      </c>
      <c r="BE1268">
        <v>-81.39488180699928</v>
      </c>
    </row>
    <row r="1269" spans="1:57" x14ac:dyDescent="0.45">
      <c r="A1269">
        <v>1268</v>
      </c>
      <c r="B1269" t="s">
        <v>54</v>
      </c>
      <c r="C1269" t="s">
        <v>55</v>
      </c>
      <c r="D1269">
        <v>2023</v>
      </c>
      <c r="E1269">
        <v>220</v>
      </c>
      <c r="F1269">
        <v>34076</v>
      </c>
      <c r="G1269">
        <v>11</v>
      </c>
      <c r="H1269">
        <v>11</v>
      </c>
      <c r="I1269" t="s">
        <v>1003</v>
      </c>
      <c r="J1269" t="s">
        <v>1004</v>
      </c>
      <c r="K1269">
        <v>3</v>
      </c>
      <c r="L1269" t="s">
        <v>58</v>
      </c>
      <c r="M1269" t="s">
        <v>59</v>
      </c>
      <c r="N1269">
        <v>1</v>
      </c>
      <c r="O1269">
        <v>4</v>
      </c>
      <c r="P1269">
        <v>4</v>
      </c>
      <c r="Q1269">
        <v>423</v>
      </c>
      <c r="R1269">
        <v>1</v>
      </c>
      <c r="S1269" s="14">
        <v>3</v>
      </c>
      <c r="T1269" t="s">
        <v>60</v>
      </c>
      <c r="U1269">
        <v>1</v>
      </c>
      <c r="V1269" t="s">
        <v>77</v>
      </c>
      <c r="W1269" t="s">
        <v>76</v>
      </c>
      <c r="X1269" t="s">
        <v>76</v>
      </c>
      <c r="Y1269" s="10" t="s">
        <v>77</v>
      </c>
      <c r="AA1269" t="s">
        <v>77</v>
      </c>
      <c r="AB1269">
        <v>232</v>
      </c>
      <c r="AC1269" t="s">
        <v>62</v>
      </c>
      <c r="AD1269" t="s">
        <v>62</v>
      </c>
      <c r="AE1269">
        <v>208</v>
      </c>
      <c r="AF1269" t="s">
        <v>66</v>
      </c>
      <c r="AG1269" t="s">
        <v>66</v>
      </c>
      <c r="AH1269" t="s">
        <v>41</v>
      </c>
      <c r="AI1269">
        <v>23</v>
      </c>
      <c r="AJ1269" t="s">
        <v>4015</v>
      </c>
      <c r="AK1269">
        <v>1332</v>
      </c>
      <c r="AL1269" t="s">
        <v>67</v>
      </c>
      <c r="AM1269" t="s">
        <v>68</v>
      </c>
      <c r="AN1269" t="s">
        <v>69</v>
      </c>
      <c r="AO1269">
        <v>9678.2849999999999</v>
      </c>
      <c r="AP1269" t="s">
        <v>4061</v>
      </c>
      <c r="AQ1269">
        <v>11985.32</v>
      </c>
      <c r="AR1269" t="s">
        <v>4062</v>
      </c>
      <c r="AS1269" t="s">
        <v>4063</v>
      </c>
      <c r="AT1269">
        <v>0.16522700000000001</v>
      </c>
      <c r="AU1269" t="s">
        <v>4064</v>
      </c>
      <c r="AV1269" t="s">
        <v>62</v>
      </c>
      <c r="AW1269">
        <v>18</v>
      </c>
      <c r="AX1269">
        <v>131</v>
      </c>
      <c r="AY1269" s="2">
        <v>44996</v>
      </c>
      <c r="AZ1269" t="s">
        <v>54</v>
      </c>
      <c r="BA1269">
        <v>-0.18</v>
      </c>
      <c r="BB1269" t="s">
        <v>90</v>
      </c>
      <c r="BC1269" t="s">
        <v>75</v>
      </c>
      <c r="BD1269">
        <v>30.203573954755559</v>
      </c>
      <c r="BE1269">
        <v>-81.394883875410258</v>
      </c>
    </row>
    <row r="1270" spans="1:57" ht="15.75" x14ac:dyDescent="0.5">
      <c r="A1270">
        <v>1269</v>
      </c>
      <c r="B1270" t="s">
        <v>54</v>
      </c>
      <c r="C1270" t="s">
        <v>55</v>
      </c>
      <c r="D1270">
        <v>2023</v>
      </c>
      <c r="E1270">
        <v>220</v>
      </c>
      <c r="F1270">
        <v>34076</v>
      </c>
      <c r="G1270">
        <v>11</v>
      </c>
      <c r="H1270">
        <v>11</v>
      </c>
      <c r="I1270" t="s">
        <v>1003</v>
      </c>
      <c r="J1270" t="s">
        <v>1004</v>
      </c>
      <c r="K1270" s="3">
        <v>3</v>
      </c>
      <c r="L1270" t="s">
        <v>58</v>
      </c>
      <c r="M1270" t="s">
        <v>59</v>
      </c>
      <c r="N1270">
        <v>1</v>
      </c>
      <c r="O1270">
        <v>4</v>
      </c>
      <c r="P1270">
        <v>4</v>
      </c>
      <c r="Q1270">
        <v>423</v>
      </c>
      <c r="R1270">
        <v>0</v>
      </c>
      <c r="S1270" s="14">
        <v>4</v>
      </c>
      <c r="T1270" t="s">
        <v>60</v>
      </c>
      <c r="U1270">
        <v>1</v>
      </c>
      <c r="V1270" t="s">
        <v>77</v>
      </c>
      <c r="W1270" t="s">
        <v>76</v>
      </c>
      <c r="X1270" t="s">
        <v>62</v>
      </c>
      <c r="Y1270" s="10" t="str">
        <f t="shared" ref="Y1270" si="313">IF(OR(AA1270="Intermediate Rough",AA1270="Primary Rough"),"Rough",IF(AA1270="Fairway Bunker","Fairway Bunker",IF(AA1270="Green","Green",IF(AA1270="Fairway","Fairway",
IF(AA1270="Greenside Bunker","Greenside Bunker",IF(AA1270="Bunker","Circle Bunker",
IF(AA1270="Tree Outline","Tree Outline",
IF(AA1270="Fringe","Fringe",
IF(AA1270="Hole","Hole",
IF(AA1270="Cart Path","Cart Path",
IF(AA1270="Water","Water","Other")))))))))))</f>
        <v>Hole</v>
      </c>
      <c r="AA1270" t="s">
        <v>12</v>
      </c>
      <c r="AB1270">
        <v>23</v>
      </c>
      <c r="AC1270" t="s">
        <v>62</v>
      </c>
      <c r="AD1270" t="s">
        <v>62</v>
      </c>
      <c r="AE1270">
        <v>23</v>
      </c>
      <c r="AF1270" t="s">
        <v>41</v>
      </c>
      <c r="AG1270" t="s">
        <v>66</v>
      </c>
      <c r="AH1270" t="s">
        <v>66</v>
      </c>
      <c r="AI1270">
        <v>0</v>
      </c>
      <c r="AJ1270" t="s">
        <v>4015</v>
      </c>
      <c r="AK1270">
        <v>1332</v>
      </c>
      <c r="AL1270" t="s">
        <v>67</v>
      </c>
      <c r="AM1270" t="s">
        <v>68</v>
      </c>
      <c r="AN1270" t="s">
        <v>69</v>
      </c>
      <c r="AO1270">
        <v>0</v>
      </c>
      <c r="AP1270" t="s">
        <v>5450</v>
      </c>
      <c r="AQ1270">
        <v>0</v>
      </c>
      <c r="AR1270" t="s">
        <v>5450</v>
      </c>
      <c r="AS1270" t="s">
        <v>5450</v>
      </c>
      <c r="AT1270">
        <v>0</v>
      </c>
      <c r="AU1270" t="s">
        <v>5450</v>
      </c>
      <c r="AV1270" t="s">
        <v>62</v>
      </c>
      <c r="AW1270">
        <v>0</v>
      </c>
      <c r="AX1270">
        <v>0</v>
      </c>
      <c r="AY1270" s="2">
        <v>44996</v>
      </c>
      <c r="AZ1270" t="s">
        <v>62</v>
      </c>
      <c r="BA1270">
        <v>6.0000000000000001E-3</v>
      </c>
      <c r="BB1270" t="s">
        <v>90</v>
      </c>
      <c r="BC1270" t="s">
        <v>75</v>
      </c>
      <c r="BD1270" s="5">
        <v>30.203576699999999</v>
      </c>
      <c r="BE1270" s="5">
        <v>-81.394893499999995</v>
      </c>
    </row>
    <row r="1271" spans="1:57" x14ac:dyDescent="0.45">
      <c r="A1271">
        <v>1270</v>
      </c>
      <c r="B1271" t="s">
        <v>54</v>
      </c>
      <c r="C1271" t="s">
        <v>55</v>
      </c>
      <c r="D1271">
        <v>2023</v>
      </c>
      <c r="E1271">
        <v>220</v>
      </c>
      <c r="F1271">
        <v>34098</v>
      </c>
      <c r="G1271">
        <v>11</v>
      </c>
      <c r="H1271">
        <v>11</v>
      </c>
      <c r="I1271" t="s">
        <v>865</v>
      </c>
      <c r="J1271" t="s">
        <v>1025</v>
      </c>
      <c r="K1271">
        <v>3</v>
      </c>
      <c r="L1271" t="s">
        <v>58</v>
      </c>
      <c r="M1271" t="s">
        <v>59</v>
      </c>
      <c r="N1271">
        <v>1</v>
      </c>
      <c r="O1271">
        <v>4</v>
      </c>
      <c r="P1271">
        <v>4</v>
      </c>
      <c r="Q1271">
        <v>423</v>
      </c>
      <c r="R1271">
        <v>3</v>
      </c>
      <c r="S1271" s="14">
        <v>1</v>
      </c>
      <c r="T1271" t="s">
        <v>60</v>
      </c>
      <c r="U1271">
        <v>1</v>
      </c>
      <c r="V1271" t="s">
        <v>61</v>
      </c>
      <c r="W1271" t="s">
        <v>62</v>
      </c>
      <c r="X1271" t="s">
        <v>221</v>
      </c>
      <c r="Y1271" s="10" t="s">
        <v>119</v>
      </c>
      <c r="AA1271" t="s">
        <v>119</v>
      </c>
      <c r="AB1271">
        <v>10266</v>
      </c>
      <c r="AC1271" t="s">
        <v>62</v>
      </c>
      <c r="AD1271" t="s">
        <v>62</v>
      </c>
      <c r="AE1271">
        <v>14724</v>
      </c>
      <c r="AF1271" t="s">
        <v>66</v>
      </c>
      <c r="AG1271" t="s">
        <v>66</v>
      </c>
      <c r="AH1271" t="s">
        <v>66</v>
      </c>
      <c r="AI1271">
        <v>4479</v>
      </c>
      <c r="AJ1271" t="s">
        <v>4010</v>
      </c>
      <c r="AK1271">
        <v>1519</v>
      </c>
      <c r="AL1271" t="s">
        <v>67</v>
      </c>
      <c r="AM1271" t="s">
        <v>68</v>
      </c>
      <c r="AN1271" t="s">
        <v>69</v>
      </c>
      <c r="AO1271">
        <v>9562.009</v>
      </c>
      <c r="AP1271" t="s">
        <v>4065</v>
      </c>
      <c r="AQ1271">
        <v>11631.941000000001</v>
      </c>
      <c r="AR1271" t="s">
        <v>4066</v>
      </c>
      <c r="AS1271" t="s">
        <v>4067</v>
      </c>
      <c r="AT1271">
        <v>0.13185140000000001</v>
      </c>
      <c r="AU1271" t="s">
        <v>4068</v>
      </c>
      <c r="AV1271" t="s">
        <v>62</v>
      </c>
      <c r="AW1271">
        <v>51</v>
      </c>
      <c r="AX1271">
        <v>444</v>
      </c>
      <c r="AY1271" s="2">
        <v>44996</v>
      </c>
      <c r="AZ1271" t="s">
        <v>89</v>
      </c>
      <c r="BA1271">
        <v>0.156</v>
      </c>
      <c r="BB1271" t="s">
        <v>74</v>
      </c>
      <c r="BC1271" t="s">
        <v>75</v>
      </c>
      <c r="BD1271">
        <v>30.202595865537219</v>
      </c>
      <c r="BE1271">
        <v>-81.395255010076113</v>
      </c>
    </row>
    <row r="1272" spans="1:57" x14ac:dyDescent="0.45">
      <c r="A1272">
        <v>1271</v>
      </c>
      <c r="B1272" t="s">
        <v>54</v>
      </c>
      <c r="C1272" t="s">
        <v>55</v>
      </c>
      <c r="D1272">
        <v>2023</v>
      </c>
      <c r="E1272">
        <v>220</v>
      </c>
      <c r="F1272">
        <v>34098</v>
      </c>
      <c r="G1272">
        <v>11</v>
      </c>
      <c r="H1272">
        <v>11</v>
      </c>
      <c r="I1272" t="s">
        <v>865</v>
      </c>
      <c r="J1272" t="s">
        <v>1025</v>
      </c>
      <c r="K1272">
        <v>3</v>
      </c>
      <c r="L1272" t="s">
        <v>58</v>
      </c>
      <c r="M1272" t="s">
        <v>59</v>
      </c>
      <c r="N1272">
        <v>1</v>
      </c>
      <c r="O1272">
        <v>4</v>
      </c>
      <c r="P1272">
        <v>4</v>
      </c>
      <c r="Q1272">
        <v>423</v>
      </c>
      <c r="R1272">
        <v>2</v>
      </c>
      <c r="S1272" s="14">
        <v>2</v>
      </c>
      <c r="T1272" t="s">
        <v>60</v>
      </c>
      <c r="U1272">
        <v>1</v>
      </c>
      <c r="V1272" t="s">
        <v>119</v>
      </c>
      <c r="W1272" t="s">
        <v>221</v>
      </c>
      <c r="X1272" t="s">
        <v>76</v>
      </c>
      <c r="Y1272" s="10" t="s">
        <v>77</v>
      </c>
      <c r="AA1272" t="s">
        <v>77</v>
      </c>
      <c r="AB1272">
        <v>4264</v>
      </c>
      <c r="AC1272" t="s">
        <v>62</v>
      </c>
      <c r="AD1272" t="s">
        <v>62</v>
      </c>
      <c r="AE1272">
        <v>4479</v>
      </c>
      <c r="AF1272" t="s">
        <v>66</v>
      </c>
      <c r="AG1272" t="s">
        <v>66</v>
      </c>
      <c r="AH1272" t="s">
        <v>66</v>
      </c>
      <c r="AI1272">
        <v>217</v>
      </c>
      <c r="AJ1272" t="s">
        <v>4010</v>
      </c>
      <c r="AK1272">
        <v>1524</v>
      </c>
      <c r="AL1272" t="s">
        <v>67</v>
      </c>
      <c r="AM1272" t="s">
        <v>68</v>
      </c>
      <c r="AN1272" t="s">
        <v>69</v>
      </c>
      <c r="AO1272">
        <v>9669.5049999999992</v>
      </c>
      <c r="AP1272" t="s">
        <v>4069</v>
      </c>
      <c r="AQ1272">
        <v>11970.58</v>
      </c>
      <c r="AR1272" t="s">
        <v>4070</v>
      </c>
      <c r="AS1272" t="s">
        <v>4071</v>
      </c>
      <c r="AT1272">
        <v>0.15976599999999999</v>
      </c>
      <c r="AU1272" t="s">
        <v>4072</v>
      </c>
      <c r="AV1272" t="s">
        <v>62</v>
      </c>
      <c r="AW1272">
        <v>29</v>
      </c>
      <c r="AX1272">
        <v>246</v>
      </c>
      <c r="AY1272" s="2">
        <v>44996</v>
      </c>
      <c r="AZ1272" t="s">
        <v>54</v>
      </c>
      <c r="BA1272">
        <v>-2E-3</v>
      </c>
      <c r="BB1272" t="s">
        <v>83</v>
      </c>
      <c r="BC1272" t="s">
        <v>75</v>
      </c>
      <c r="BD1272">
        <v>30.203532938293851</v>
      </c>
      <c r="BE1272">
        <v>-81.394911707794051</v>
      </c>
    </row>
    <row r="1273" spans="1:57" x14ac:dyDescent="0.45">
      <c r="A1273">
        <v>1272</v>
      </c>
      <c r="B1273" t="s">
        <v>54</v>
      </c>
      <c r="C1273" t="s">
        <v>55</v>
      </c>
      <c r="D1273">
        <v>2023</v>
      </c>
      <c r="E1273">
        <v>220</v>
      </c>
      <c r="F1273">
        <v>34098</v>
      </c>
      <c r="G1273">
        <v>11</v>
      </c>
      <c r="H1273">
        <v>11</v>
      </c>
      <c r="I1273" t="s">
        <v>865</v>
      </c>
      <c r="J1273" t="s">
        <v>1025</v>
      </c>
      <c r="K1273">
        <v>3</v>
      </c>
      <c r="L1273" t="s">
        <v>58</v>
      </c>
      <c r="M1273" t="s">
        <v>59</v>
      </c>
      <c r="N1273">
        <v>1</v>
      </c>
      <c r="O1273">
        <v>4</v>
      </c>
      <c r="P1273">
        <v>4</v>
      </c>
      <c r="Q1273">
        <v>423</v>
      </c>
      <c r="R1273">
        <v>1</v>
      </c>
      <c r="S1273" s="14">
        <v>3</v>
      </c>
      <c r="T1273" t="s">
        <v>60</v>
      </c>
      <c r="U1273">
        <v>1</v>
      </c>
      <c r="V1273" t="s">
        <v>77</v>
      </c>
      <c r="W1273" t="s">
        <v>76</v>
      </c>
      <c r="X1273" t="s">
        <v>76</v>
      </c>
      <c r="Y1273" s="10" t="s">
        <v>77</v>
      </c>
      <c r="AA1273" t="s">
        <v>77</v>
      </c>
      <c r="AB1273">
        <v>247</v>
      </c>
      <c r="AC1273" t="s">
        <v>62</v>
      </c>
      <c r="AD1273" t="s">
        <v>62</v>
      </c>
      <c r="AE1273">
        <v>217</v>
      </c>
      <c r="AF1273" t="s">
        <v>66</v>
      </c>
      <c r="AG1273" t="s">
        <v>66</v>
      </c>
      <c r="AH1273" t="s">
        <v>41</v>
      </c>
      <c r="AI1273">
        <v>31</v>
      </c>
      <c r="AJ1273" t="s">
        <v>4015</v>
      </c>
      <c r="AK1273">
        <v>1529</v>
      </c>
      <c r="AL1273" t="s">
        <v>67</v>
      </c>
      <c r="AM1273" t="s">
        <v>68</v>
      </c>
      <c r="AN1273" t="s">
        <v>69</v>
      </c>
      <c r="AO1273">
        <v>9679.6720000000005</v>
      </c>
      <c r="AP1273" t="s">
        <v>4073</v>
      </c>
      <c r="AQ1273">
        <v>11988.433999999999</v>
      </c>
      <c r="AR1273" t="s">
        <v>4074</v>
      </c>
      <c r="AS1273" t="s">
        <v>4075</v>
      </c>
      <c r="AT1273">
        <v>0.16644619999999999</v>
      </c>
      <c r="AU1273" t="s">
        <v>4076</v>
      </c>
      <c r="AV1273" t="s">
        <v>62</v>
      </c>
      <c r="AW1273">
        <v>23</v>
      </c>
      <c r="AX1273">
        <v>116</v>
      </c>
      <c r="AY1273" s="2">
        <v>44996</v>
      </c>
      <c r="AZ1273" t="s">
        <v>54</v>
      </c>
      <c r="BA1273">
        <v>-0.187</v>
      </c>
      <c r="BB1273" t="s">
        <v>90</v>
      </c>
      <c r="BC1273" t="s">
        <v>75</v>
      </c>
      <c r="BD1273">
        <v>30.203582623131929</v>
      </c>
      <c r="BE1273">
        <v>-81.394879485324779</v>
      </c>
    </row>
    <row r="1274" spans="1:57" ht="15.75" x14ac:dyDescent="0.5">
      <c r="A1274">
        <v>1273</v>
      </c>
      <c r="B1274" t="s">
        <v>54</v>
      </c>
      <c r="C1274" t="s">
        <v>55</v>
      </c>
      <c r="D1274">
        <v>2023</v>
      </c>
      <c r="E1274">
        <v>220</v>
      </c>
      <c r="F1274">
        <v>34098</v>
      </c>
      <c r="G1274">
        <v>11</v>
      </c>
      <c r="H1274">
        <v>11</v>
      </c>
      <c r="I1274" t="s">
        <v>865</v>
      </c>
      <c r="J1274" t="s">
        <v>1025</v>
      </c>
      <c r="K1274" s="3">
        <v>3</v>
      </c>
      <c r="L1274" t="s">
        <v>58</v>
      </c>
      <c r="M1274" t="s">
        <v>59</v>
      </c>
      <c r="N1274">
        <v>1</v>
      </c>
      <c r="O1274">
        <v>4</v>
      </c>
      <c r="P1274">
        <v>4</v>
      </c>
      <c r="Q1274">
        <v>423</v>
      </c>
      <c r="R1274">
        <v>0</v>
      </c>
      <c r="S1274" s="14">
        <v>4</v>
      </c>
      <c r="T1274" t="s">
        <v>60</v>
      </c>
      <c r="U1274">
        <v>1</v>
      </c>
      <c r="V1274" t="s">
        <v>77</v>
      </c>
      <c r="W1274" t="s">
        <v>76</v>
      </c>
      <c r="X1274" t="s">
        <v>62</v>
      </c>
      <c r="Y1274" s="10" t="str">
        <f t="shared" ref="Y1274" si="314">IF(OR(AA1274="Intermediate Rough",AA1274="Primary Rough"),"Rough",IF(AA1274="Fairway Bunker","Fairway Bunker",IF(AA1274="Green","Green",IF(AA1274="Fairway","Fairway",
IF(AA1274="Greenside Bunker","Greenside Bunker",IF(AA1274="Bunker","Circle Bunker",
IF(AA1274="Tree Outline","Tree Outline",
IF(AA1274="Fringe","Fringe",
IF(AA1274="Hole","Hole",
IF(AA1274="Cart Path","Cart Path",
IF(AA1274="Water","Water","Other")))))))))))</f>
        <v>Hole</v>
      </c>
      <c r="AA1274" t="s">
        <v>12</v>
      </c>
      <c r="AB1274">
        <v>31</v>
      </c>
      <c r="AC1274" t="s">
        <v>62</v>
      </c>
      <c r="AD1274" t="s">
        <v>62</v>
      </c>
      <c r="AE1274">
        <v>31</v>
      </c>
      <c r="AF1274" t="s">
        <v>41</v>
      </c>
      <c r="AG1274" t="s">
        <v>66</v>
      </c>
      <c r="AH1274" t="s">
        <v>66</v>
      </c>
      <c r="AI1274">
        <v>0</v>
      </c>
      <c r="AJ1274" t="s">
        <v>4015</v>
      </c>
      <c r="AK1274">
        <v>1530</v>
      </c>
      <c r="AL1274" t="s">
        <v>67</v>
      </c>
      <c r="AM1274" t="s">
        <v>68</v>
      </c>
      <c r="AN1274" t="s">
        <v>69</v>
      </c>
      <c r="AO1274">
        <v>0</v>
      </c>
      <c r="AP1274" t="s">
        <v>5450</v>
      </c>
      <c r="AQ1274">
        <v>0</v>
      </c>
      <c r="AR1274" t="s">
        <v>5450</v>
      </c>
      <c r="AS1274" t="s">
        <v>5450</v>
      </c>
      <c r="AT1274">
        <v>0</v>
      </c>
      <c r="AU1274" t="s">
        <v>5450</v>
      </c>
      <c r="AV1274" t="s">
        <v>62</v>
      </c>
      <c r="AW1274">
        <v>0</v>
      </c>
      <c r="AX1274">
        <v>0</v>
      </c>
      <c r="AY1274" s="2">
        <v>44996</v>
      </c>
      <c r="AZ1274" t="s">
        <v>62</v>
      </c>
      <c r="BA1274">
        <v>2.5999999999999999E-2</v>
      </c>
      <c r="BB1274" t="s">
        <v>90</v>
      </c>
      <c r="BC1274" t="s">
        <v>75</v>
      </c>
      <c r="BD1274" s="5">
        <v>30.203576699999999</v>
      </c>
      <c r="BE1274" s="5">
        <v>-81.394893499999995</v>
      </c>
    </row>
    <row r="1275" spans="1:57" x14ac:dyDescent="0.45">
      <c r="A1275">
        <v>1274</v>
      </c>
      <c r="B1275" t="s">
        <v>54</v>
      </c>
      <c r="C1275" t="s">
        <v>55</v>
      </c>
      <c r="D1275">
        <v>2023</v>
      </c>
      <c r="E1275">
        <v>220</v>
      </c>
      <c r="F1275">
        <v>34363</v>
      </c>
      <c r="G1275">
        <v>11</v>
      </c>
      <c r="H1275">
        <v>11</v>
      </c>
      <c r="I1275" t="s">
        <v>1084</v>
      </c>
      <c r="J1275" t="s">
        <v>1085</v>
      </c>
      <c r="K1275">
        <v>3</v>
      </c>
      <c r="L1275" t="s">
        <v>58</v>
      </c>
      <c r="M1275" t="s">
        <v>59</v>
      </c>
      <c r="N1275">
        <v>1</v>
      </c>
      <c r="O1275">
        <v>3</v>
      </c>
      <c r="P1275">
        <v>4</v>
      </c>
      <c r="Q1275">
        <v>423</v>
      </c>
      <c r="R1275">
        <v>2</v>
      </c>
      <c r="S1275" s="14">
        <v>1</v>
      </c>
      <c r="T1275" t="s">
        <v>60</v>
      </c>
      <c r="U1275">
        <v>1</v>
      </c>
      <c r="V1275" t="s">
        <v>61</v>
      </c>
      <c r="W1275" t="s">
        <v>62</v>
      </c>
      <c r="X1275" t="s">
        <v>118</v>
      </c>
      <c r="Y1275" s="10" t="s">
        <v>119</v>
      </c>
      <c r="AA1275" t="s">
        <v>119</v>
      </c>
      <c r="AB1275">
        <v>10727</v>
      </c>
      <c r="AC1275" t="s">
        <v>62</v>
      </c>
      <c r="AD1275" t="s">
        <v>62</v>
      </c>
      <c r="AE1275">
        <v>14724</v>
      </c>
      <c r="AF1275" t="s">
        <v>66</v>
      </c>
      <c r="AG1275" t="s">
        <v>66</v>
      </c>
      <c r="AH1275" t="s">
        <v>66</v>
      </c>
      <c r="AI1275">
        <v>3946</v>
      </c>
      <c r="AJ1275" t="s">
        <v>4010</v>
      </c>
      <c r="AK1275">
        <v>1031</v>
      </c>
      <c r="AL1275" t="s">
        <v>67</v>
      </c>
      <c r="AM1275" t="s">
        <v>68</v>
      </c>
      <c r="AN1275" t="s">
        <v>69</v>
      </c>
      <c r="AO1275">
        <v>9595.1010000000006</v>
      </c>
      <c r="AP1275" t="s">
        <v>4077</v>
      </c>
      <c r="AQ1275">
        <v>11668.550999999999</v>
      </c>
      <c r="AR1275" t="s">
        <v>4078</v>
      </c>
      <c r="AS1275" t="s">
        <v>2303</v>
      </c>
      <c r="AT1275">
        <v>0.11920219999999999</v>
      </c>
      <c r="AU1275" t="s">
        <v>4079</v>
      </c>
      <c r="AV1275" t="s">
        <v>62</v>
      </c>
      <c r="AW1275">
        <v>197</v>
      </c>
      <c r="AX1275">
        <v>221</v>
      </c>
      <c r="AY1275" s="2">
        <v>44996</v>
      </c>
      <c r="AZ1275" t="s">
        <v>54</v>
      </c>
      <c r="BA1275">
        <v>0.19</v>
      </c>
      <c r="BB1275" t="s">
        <v>74</v>
      </c>
      <c r="BC1275" t="s">
        <v>75</v>
      </c>
      <c r="BD1275">
        <v>30.202699388843389</v>
      </c>
      <c r="BE1275">
        <v>-81.395150799289894</v>
      </c>
    </row>
    <row r="1276" spans="1:57" x14ac:dyDescent="0.45">
      <c r="A1276">
        <v>1275</v>
      </c>
      <c r="B1276" t="s">
        <v>54</v>
      </c>
      <c r="C1276" t="s">
        <v>55</v>
      </c>
      <c r="D1276">
        <v>2023</v>
      </c>
      <c r="E1276">
        <v>220</v>
      </c>
      <c r="F1276">
        <v>34363</v>
      </c>
      <c r="G1276">
        <v>11</v>
      </c>
      <c r="H1276">
        <v>11</v>
      </c>
      <c r="I1276" t="s">
        <v>1084</v>
      </c>
      <c r="J1276" t="s">
        <v>1085</v>
      </c>
      <c r="K1276">
        <v>3</v>
      </c>
      <c r="L1276" t="s">
        <v>58</v>
      </c>
      <c r="M1276" t="s">
        <v>59</v>
      </c>
      <c r="N1276">
        <v>1</v>
      </c>
      <c r="O1276">
        <v>3</v>
      </c>
      <c r="P1276">
        <v>4</v>
      </c>
      <c r="Q1276">
        <v>423</v>
      </c>
      <c r="R1276">
        <v>1</v>
      </c>
      <c r="S1276" s="14">
        <v>2</v>
      </c>
      <c r="T1276" t="s">
        <v>60</v>
      </c>
      <c r="U1276">
        <v>1</v>
      </c>
      <c r="V1276" t="s">
        <v>119</v>
      </c>
      <c r="W1276" t="s">
        <v>118</v>
      </c>
      <c r="X1276" t="s">
        <v>76</v>
      </c>
      <c r="Y1276" s="10" t="s">
        <v>77</v>
      </c>
      <c r="AA1276" t="s">
        <v>77</v>
      </c>
      <c r="AB1276">
        <v>3877</v>
      </c>
      <c r="AC1276" t="s">
        <v>62</v>
      </c>
      <c r="AD1276" t="s">
        <v>62</v>
      </c>
      <c r="AE1276">
        <v>3946</v>
      </c>
      <c r="AF1276" t="s">
        <v>66</v>
      </c>
      <c r="AG1276" t="s">
        <v>66</v>
      </c>
      <c r="AH1276" t="s">
        <v>66</v>
      </c>
      <c r="AI1276">
        <v>80</v>
      </c>
      <c r="AJ1276" t="s">
        <v>4010</v>
      </c>
      <c r="AK1276">
        <v>1037</v>
      </c>
      <c r="AL1276" t="s">
        <v>67</v>
      </c>
      <c r="AM1276" t="s">
        <v>68</v>
      </c>
      <c r="AN1276" t="s">
        <v>69</v>
      </c>
      <c r="AO1276">
        <v>9672.5869999999995</v>
      </c>
      <c r="AP1276" t="s">
        <v>4080</v>
      </c>
      <c r="AQ1276">
        <v>11982.181</v>
      </c>
      <c r="AR1276" t="s">
        <v>4081</v>
      </c>
      <c r="AS1276" t="s">
        <v>4082</v>
      </c>
      <c r="AT1276">
        <v>0.1701038</v>
      </c>
      <c r="AU1276" t="s">
        <v>4083</v>
      </c>
      <c r="AV1276" t="s">
        <v>62</v>
      </c>
      <c r="AW1276">
        <v>35</v>
      </c>
      <c r="AX1276">
        <v>196</v>
      </c>
      <c r="AY1276" s="2">
        <v>44996</v>
      </c>
      <c r="AZ1276" t="s">
        <v>54</v>
      </c>
      <c r="BA1276">
        <v>0.39900000000000002</v>
      </c>
      <c r="BB1276" t="s">
        <v>83</v>
      </c>
      <c r="BC1276" t="s">
        <v>75</v>
      </c>
      <c r="BD1276">
        <v>30.203565245845159</v>
      </c>
      <c r="BE1276">
        <v>-81.39490199250757</v>
      </c>
    </row>
    <row r="1277" spans="1:57" ht="15.75" x14ac:dyDescent="0.5">
      <c r="A1277">
        <v>1276</v>
      </c>
      <c r="B1277" t="s">
        <v>54</v>
      </c>
      <c r="C1277" t="s">
        <v>55</v>
      </c>
      <c r="D1277">
        <v>2023</v>
      </c>
      <c r="E1277">
        <v>220</v>
      </c>
      <c r="F1277">
        <v>34363</v>
      </c>
      <c r="G1277">
        <v>11</v>
      </c>
      <c r="H1277">
        <v>11</v>
      </c>
      <c r="I1277" t="s">
        <v>1084</v>
      </c>
      <c r="J1277" t="s">
        <v>1085</v>
      </c>
      <c r="K1277" s="3">
        <v>3</v>
      </c>
      <c r="L1277" t="s">
        <v>58</v>
      </c>
      <c r="M1277" t="s">
        <v>59</v>
      </c>
      <c r="N1277">
        <v>1</v>
      </c>
      <c r="O1277">
        <v>3</v>
      </c>
      <c r="P1277">
        <v>4</v>
      </c>
      <c r="Q1277">
        <v>423</v>
      </c>
      <c r="R1277">
        <v>0</v>
      </c>
      <c r="S1277" s="14">
        <v>3</v>
      </c>
      <c r="T1277" t="s">
        <v>60</v>
      </c>
      <c r="U1277">
        <v>1</v>
      </c>
      <c r="V1277" t="s">
        <v>77</v>
      </c>
      <c r="W1277" t="s">
        <v>76</v>
      </c>
      <c r="X1277" t="s">
        <v>62</v>
      </c>
      <c r="Y1277" s="10" t="str">
        <f t="shared" ref="Y1277" si="315">IF(OR(AA1277="Intermediate Rough",AA1277="Primary Rough"),"Rough",IF(AA1277="Fairway Bunker","Fairway Bunker",IF(AA1277="Green","Green",IF(AA1277="Fairway","Fairway",
IF(AA1277="Greenside Bunker","Greenside Bunker",IF(AA1277="Bunker","Circle Bunker",
IF(AA1277="Tree Outline","Tree Outline",
IF(AA1277="Fringe","Fringe",
IF(AA1277="Hole","Hole",
IF(AA1277="Cart Path","Cart Path",
IF(AA1277="Water","Water","Other")))))))))))</f>
        <v>Hole</v>
      </c>
      <c r="AA1277" t="s">
        <v>12</v>
      </c>
      <c r="AB1277">
        <v>80</v>
      </c>
      <c r="AC1277" t="s">
        <v>62</v>
      </c>
      <c r="AD1277" t="s">
        <v>62</v>
      </c>
      <c r="AE1277">
        <v>80</v>
      </c>
      <c r="AF1277" t="s">
        <v>41</v>
      </c>
      <c r="AG1277" t="s">
        <v>66</v>
      </c>
      <c r="AH1277" t="s">
        <v>41</v>
      </c>
      <c r="AI1277">
        <v>0</v>
      </c>
      <c r="AJ1277" t="s">
        <v>4015</v>
      </c>
      <c r="AK1277">
        <v>1041</v>
      </c>
      <c r="AL1277" t="s">
        <v>67</v>
      </c>
      <c r="AM1277" t="s">
        <v>68</v>
      </c>
      <c r="AN1277" t="s">
        <v>69</v>
      </c>
      <c r="AO1277">
        <v>0</v>
      </c>
      <c r="AP1277" t="s">
        <v>5450</v>
      </c>
      <c r="AQ1277">
        <v>0</v>
      </c>
      <c r="AR1277" t="s">
        <v>5450</v>
      </c>
      <c r="AS1277" t="s">
        <v>5450</v>
      </c>
      <c r="AT1277">
        <v>0</v>
      </c>
      <c r="AU1277" t="s">
        <v>5450</v>
      </c>
      <c r="AV1277" t="s">
        <v>62</v>
      </c>
      <c r="AW1277">
        <v>0</v>
      </c>
      <c r="AX1277">
        <v>0</v>
      </c>
      <c r="AY1277" s="2">
        <v>44996</v>
      </c>
      <c r="AZ1277" t="s">
        <v>62</v>
      </c>
      <c r="BA1277">
        <v>0.40400000000000003</v>
      </c>
      <c r="BB1277" t="s">
        <v>90</v>
      </c>
      <c r="BC1277" t="s">
        <v>75</v>
      </c>
      <c r="BD1277" s="5">
        <v>30.203576699999999</v>
      </c>
      <c r="BE1277" s="5">
        <v>-81.394893499999995</v>
      </c>
    </row>
    <row r="1278" spans="1:57" x14ac:dyDescent="0.45">
      <c r="A1278">
        <v>1277</v>
      </c>
      <c r="B1278" t="s">
        <v>54</v>
      </c>
      <c r="C1278" t="s">
        <v>55</v>
      </c>
      <c r="D1278">
        <v>2023</v>
      </c>
      <c r="E1278">
        <v>220</v>
      </c>
      <c r="F1278">
        <v>34409</v>
      </c>
      <c r="G1278">
        <v>11</v>
      </c>
      <c r="H1278">
        <v>11</v>
      </c>
      <c r="I1278" t="s">
        <v>1115</v>
      </c>
      <c r="J1278" t="s">
        <v>1116</v>
      </c>
      <c r="K1278">
        <v>3</v>
      </c>
      <c r="L1278" t="s">
        <v>58</v>
      </c>
      <c r="M1278" t="s">
        <v>59</v>
      </c>
      <c r="N1278">
        <v>1</v>
      </c>
      <c r="O1278">
        <v>4</v>
      </c>
      <c r="P1278">
        <v>4</v>
      </c>
      <c r="Q1278">
        <v>423</v>
      </c>
      <c r="R1278">
        <v>3</v>
      </c>
      <c r="S1278" s="14">
        <v>1</v>
      </c>
      <c r="T1278" t="s">
        <v>60</v>
      </c>
      <c r="U1278">
        <v>1</v>
      </c>
      <c r="V1278" t="s">
        <v>61</v>
      </c>
      <c r="W1278" t="s">
        <v>62</v>
      </c>
      <c r="X1278" t="s">
        <v>221</v>
      </c>
      <c r="Y1278" s="10" t="s">
        <v>119</v>
      </c>
      <c r="AA1278" t="s">
        <v>119</v>
      </c>
      <c r="AB1278">
        <v>9520</v>
      </c>
      <c r="AC1278" t="s">
        <v>62</v>
      </c>
      <c r="AD1278" t="s">
        <v>62</v>
      </c>
      <c r="AE1278">
        <v>14724</v>
      </c>
      <c r="AF1278" t="s">
        <v>66</v>
      </c>
      <c r="AG1278" t="s">
        <v>66</v>
      </c>
      <c r="AH1278" t="s">
        <v>66</v>
      </c>
      <c r="AI1278">
        <v>5333</v>
      </c>
      <c r="AJ1278" t="s">
        <v>4010</v>
      </c>
      <c r="AK1278">
        <v>1147</v>
      </c>
      <c r="AL1278" t="s">
        <v>67</v>
      </c>
      <c r="AM1278" t="s">
        <v>68</v>
      </c>
      <c r="AN1278" t="s">
        <v>69</v>
      </c>
      <c r="AO1278">
        <v>9522.6299999999992</v>
      </c>
      <c r="AP1278" t="s">
        <v>4084</v>
      </c>
      <c r="AQ1278">
        <v>11570.325999999999</v>
      </c>
      <c r="AR1278" t="s">
        <v>4085</v>
      </c>
      <c r="AS1278" t="s">
        <v>4086</v>
      </c>
      <c r="AT1278">
        <v>0.16474440000000001</v>
      </c>
      <c r="AU1278" t="s">
        <v>4087</v>
      </c>
      <c r="AV1278" t="s">
        <v>62</v>
      </c>
      <c r="AW1278">
        <v>283</v>
      </c>
      <c r="AX1278">
        <v>171</v>
      </c>
      <c r="AY1278" s="2">
        <v>44996</v>
      </c>
      <c r="AZ1278" t="s">
        <v>89</v>
      </c>
      <c r="BA1278">
        <v>7.9000000000000001E-2</v>
      </c>
      <c r="BB1278" t="s">
        <v>74</v>
      </c>
      <c r="BC1278" t="s">
        <v>75</v>
      </c>
      <c r="BD1278">
        <v>30.2024236251</v>
      </c>
      <c r="BE1278">
        <v>-81.395378557537882</v>
      </c>
    </row>
    <row r="1279" spans="1:57" x14ac:dyDescent="0.45">
      <c r="A1279">
        <v>1278</v>
      </c>
      <c r="B1279" t="s">
        <v>54</v>
      </c>
      <c r="C1279" t="s">
        <v>55</v>
      </c>
      <c r="D1279">
        <v>2023</v>
      </c>
      <c r="E1279">
        <v>220</v>
      </c>
      <c r="F1279">
        <v>34409</v>
      </c>
      <c r="G1279">
        <v>11</v>
      </c>
      <c r="H1279">
        <v>11</v>
      </c>
      <c r="I1279" t="s">
        <v>1115</v>
      </c>
      <c r="J1279" t="s">
        <v>1116</v>
      </c>
      <c r="K1279">
        <v>3</v>
      </c>
      <c r="L1279" t="s">
        <v>58</v>
      </c>
      <c r="M1279" t="s">
        <v>59</v>
      </c>
      <c r="N1279">
        <v>1</v>
      </c>
      <c r="O1279">
        <v>4</v>
      </c>
      <c r="P1279">
        <v>4</v>
      </c>
      <c r="Q1279">
        <v>423</v>
      </c>
      <c r="R1279">
        <v>2</v>
      </c>
      <c r="S1279" s="14">
        <v>2</v>
      </c>
      <c r="T1279" t="s">
        <v>60</v>
      </c>
      <c r="U1279">
        <v>1</v>
      </c>
      <c r="V1279" t="s">
        <v>119</v>
      </c>
      <c r="W1279" t="s">
        <v>221</v>
      </c>
      <c r="X1279" t="s">
        <v>76</v>
      </c>
      <c r="Y1279" s="10" t="s">
        <v>77</v>
      </c>
      <c r="AA1279" t="s">
        <v>77</v>
      </c>
      <c r="AB1279">
        <v>5174</v>
      </c>
      <c r="AC1279" t="s">
        <v>62</v>
      </c>
      <c r="AD1279" t="s">
        <v>62</v>
      </c>
      <c r="AE1279">
        <v>5333</v>
      </c>
      <c r="AF1279" t="s">
        <v>66</v>
      </c>
      <c r="AG1279" t="s">
        <v>66</v>
      </c>
      <c r="AH1279" t="s">
        <v>66</v>
      </c>
      <c r="AI1279">
        <v>164</v>
      </c>
      <c r="AJ1279" t="s">
        <v>4010</v>
      </c>
      <c r="AK1279">
        <v>1153</v>
      </c>
      <c r="AL1279" t="s">
        <v>67</v>
      </c>
      <c r="AM1279" t="s">
        <v>68</v>
      </c>
      <c r="AN1279" t="s">
        <v>69</v>
      </c>
      <c r="AO1279">
        <v>9675.9750000000004</v>
      </c>
      <c r="AP1279" t="s">
        <v>4088</v>
      </c>
      <c r="AQ1279">
        <v>11973.338</v>
      </c>
      <c r="AR1279" t="s">
        <v>4089</v>
      </c>
      <c r="AS1279" t="s">
        <v>4090</v>
      </c>
      <c r="AT1279">
        <v>0.16426180000000001</v>
      </c>
      <c r="AU1279" t="s">
        <v>4091</v>
      </c>
      <c r="AV1279" t="s">
        <v>62</v>
      </c>
      <c r="AW1279">
        <v>34</v>
      </c>
      <c r="AX1279">
        <v>164</v>
      </c>
      <c r="AY1279" s="2">
        <v>44996</v>
      </c>
      <c r="AZ1279" t="s">
        <v>54</v>
      </c>
      <c r="BA1279">
        <v>0.16300000000000001</v>
      </c>
      <c r="BB1279" t="s">
        <v>83</v>
      </c>
      <c r="BC1279" t="s">
        <v>75</v>
      </c>
      <c r="BD1279">
        <v>30.20354058025865</v>
      </c>
      <c r="BE1279">
        <v>-81.394891129234153</v>
      </c>
    </row>
    <row r="1280" spans="1:57" x14ac:dyDescent="0.45">
      <c r="A1280">
        <v>1279</v>
      </c>
      <c r="B1280" t="s">
        <v>54</v>
      </c>
      <c r="C1280" t="s">
        <v>55</v>
      </c>
      <c r="D1280">
        <v>2023</v>
      </c>
      <c r="E1280">
        <v>220</v>
      </c>
      <c r="F1280">
        <v>34409</v>
      </c>
      <c r="G1280">
        <v>11</v>
      </c>
      <c r="H1280">
        <v>11</v>
      </c>
      <c r="I1280" t="s">
        <v>1115</v>
      </c>
      <c r="J1280" t="s">
        <v>1116</v>
      </c>
      <c r="K1280">
        <v>3</v>
      </c>
      <c r="L1280" t="s">
        <v>58</v>
      </c>
      <c r="M1280" t="s">
        <v>59</v>
      </c>
      <c r="N1280">
        <v>1</v>
      </c>
      <c r="O1280">
        <v>4</v>
      </c>
      <c r="P1280">
        <v>4</v>
      </c>
      <c r="Q1280">
        <v>423</v>
      </c>
      <c r="R1280">
        <v>1</v>
      </c>
      <c r="S1280" s="14">
        <v>3</v>
      </c>
      <c r="T1280" t="s">
        <v>60</v>
      </c>
      <c r="U1280">
        <v>1</v>
      </c>
      <c r="V1280" t="s">
        <v>77</v>
      </c>
      <c r="W1280" t="s">
        <v>76</v>
      </c>
      <c r="X1280" t="s">
        <v>76</v>
      </c>
      <c r="Y1280" s="10" t="s">
        <v>77</v>
      </c>
      <c r="AA1280" t="s">
        <v>77</v>
      </c>
      <c r="AB1280">
        <v>160</v>
      </c>
      <c r="AC1280" t="s">
        <v>62</v>
      </c>
      <c r="AD1280" t="s">
        <v>62</v>
      </c>
      <c r="AE1280">
        <v>164</v>
      </c>
      <c r="AF1280" t="s">
        <v>66</v>
      </c>
      <c r="AG1280" t="s">
        <v>66</v>
      </c>
      <c r="AH1280" t="s">
        <v>41</v>
      </c>
      <c r="AI1280">
        <v>5</v>
      </c>
      <c r="AJ1280" t="s">
        <v>4015</v>
      </c>
      <c r="AK1280">
        <v>1158</v>
      </c>
      <c r="AL1280" t="s">
        <v>67</v>
      </c>
      <c r="AM1280" t="s">
        <v>68</v>
      </c>
      <c r="AN1280" t="s">
        <v>69</v>
      </c>
      <c r="AO1280">
        <v>9677.2829999999994</v>
      </c>
      <c r="AP1280" t="s">
        <v>4092</v>
      </c>
      <c r="AQ1280">
        <v>11986.596</v>
      </c>
      <c r="AR1280" t="s">
        <v>4093</v>
      </c>
      <c r="AS1280" t="s">
        <v>4094</v>
      </c>
      <c r="AT1280">
        <v>0.168656</v>
      </c>
      <c r="AU1280" t="s">
        <v>4095</v>
      </c>
      <c r="AV1280" t="s">
        <v>62</v>
      </c>
      <c r="AW1280">
        <v>2</v>
      </c>
      <c r="AX1280">
        <v>142</v>
      </c>
      <c r="AY1280" s="2">
        <v>44996</v>
      </c>
      <c r="AZ1280" t="s">
        <v>54</v>
      </c>
      <c r="BA1280">
        <v>-0.249</v>
      </c>
      <c r="BB1280" t="s">
        <v>90</v>
      </c>
      <c r="BC1280" t="s">
        <v>75</v>
      </c>
      <c r="BD1280">
        <v>30.203577517342111</v>
      </c>
      <c r="BE1280">
        <v>-81.394887076846601</v>
      </c>
    </row>
    <row r="1281" spans="1:57" ht="15.75" x14ac:dyDescent="0.5">
      <c r="A1281">
        <v>1280</v>
      </c>
      <c r="B1281" t="s">
        <v>54</v>
      </c>
      <c r="C1281" t="s">
        <v>55</v>
      </c>
      <c r="D1281">
        <v>2023</v>
      </c>
      <c r="E1281">
        <v>220</v>
      </c>
      <c r="F1281">
        <v>34409</v>
      </c>
      <c r="G1281">
        <v>11</v>
      </c>
      <c r="H1281">
        <v>11</v>
      </c>
      <c r="I1281" t="s">
        <v>1115</v>
      </c>
      <c r="J1281" t="s">
        <v>1116</v>
      </c>
      <c r="K1281" s="3">
        <v>3</v>
      </c>
      <c r="L1281" t="s">
        <v>58</v>
      </c>
      <c r="M1281" t="s">
        <v>59</v>
      </c>
      <c r="N1281">
        <v>1</v>
      </c>
      <c r="O1281">
        <v>4</v>
      </c>
      <c r="P1281">
        <v>4</v>
      </c>
      <c r="Q1281">
        <v>423</v>
      </c>
      <c r="R1281">
        <v>0</v>
      </c>
      <c r="S1281" s="14">
        <v>4</v>
      </c>
      <c r="T1281" t="s">
        <v>60</v>
      </c>
      <c r="U1281">
        <v>1</v>
      </c>
      <c r="V1281" t="s">
        <v>77</v>
      </c>
      <c r="W1281" t="s">
        <v>76</v>
      </c>
      <c r="X1281" t="s">
        <v>62</v>
      </c>
      <c r="Y1281" s="10" t="str">
        <f t="shared" ref="Y1281" si="316">IF(OR(AA1281="Intermediate Rough",AA1281="Primary Rough"),"Rough",IF(AA1281="Fairway Bunker","Fairway Bunker",IF(AA1281="Green","Green",IF(AA1281="Fairway","Fairway",
IF(AA1281="Greenside Bunker","Greenside Bunker",IF(AA1281="Bunker","Circle Bunker",
IF(AA1281="Tree Outline","Tree Outline",
IF(AA1281="Fringe","Fringe",
IF(AA1281="Hole","Hole",
IF(AA1281="Cart Path","Cart Path",
IF(AA1281="Water","Water","Other")))))))))))</f>
        <v>Hole</v>
      </c>
      <c r="AA1281" t="s">
        <v>12</v>
      </c>
      <c r="AB1281">
        <v>5</v>
      </c>
      <c r="AC1281" t="s">
        <v>62</v>
      </c>
      <c r="AD1281" t="s">
        <v>62</v>
      </c>
      <c r="AE1281">
        <v>5</v>
      </c>
      <c r="AF1281" t="s">
        <v>41</v>
      </c>
      <c r="AG1281" t="s">
        <v>66</v>
      </c>
      <c r="AH1281" t="s">
        <v>66</v>
      </c>
      <c r="AI1281">
        <v>0</v>
      </c>
      <c r="AJ1281" t="s">
        <v>4015</v>
      </c>
      <c r="AK1281">
        <v>1159</v>
      </c>
      <c r="AL1281" t="s">
        <v>67</v>
      </c>
      <c r="AM1281" t="s">
        <v>68</v>
      </c>
      <c r="AN1281" t="s">
        <v>69</v>
      </c>
      <c r="AO1281">
        <v>0</v>
      </c>
      <c r="AP1281" t="s">
        <v>5450</v>
      </c>
      <c r="AQ1281">
        <v>0</v>
      </c>
      <c r="AR1281" t="s">
        <v>5450</v>
      </c>
      <c r="AS1281" t="s">
        <v>5450</v>
      </c>
      <c r="AT1281">
        <v>0</v>
      </c>
      <c r="AU1281" t="s">
        <v>5450</v>
      </c>
      <c r="AV1281" t="s">
        <v>62</v>
      </c>
      <c r="AW1281">
        <v>0</v>
      </c>
      <c r="AX1281">
        <v>0</v>
      </c>
      <c r="AY1281" s="2">
        <v>44996</v>
      </c>
      <c r="AZ1281" t="s">
        <v>62</v>
      </c>
      <c r="BA1281">
        <v>0</v>
      </c>
      <c r="BB1281" t="s">
        <v>90</v>
      </c>
      <c r="BC1281" t="s">
        <v>75</v>
      </c>
      <c r="BD1281" s="5">
        <v>30.203576699999999</v>
      </c>
      <c r="BE1281" s="5">
        <v>-81.394893499999995</v>
      </c>
    </row>
    <row r="1282" spans="1:57" x14ac:dyDescent="0.45">
      <c r="A1282">
        <v>1281</v>
      </c>
      <c r="B1282" t="s">
        <v>54</v>
      </c>
      <c r="C1282" t="s">
        <v>55</v>
      </c>
      <c r="D1282">
        <v>2023</v>
      </c>
      <c r="E1282">
        <v>220</v>
      </c>
      <c r="F1282">
        <v>34563</v>
      </c>
      <c r="G1282">
        <v>11</v>
      </c>
      <c r="H1282">
        <v>11</v>
      </c>
      <c r="I1282" t="s">
        <v>1156</v>
      </c>
      <c r="J1282" t="s">
        <v>1157</v>
      </c>
      <c r="K1282">
        <v>3</v>
      </c>
      <c r="L1282" t="s">
        <v>58</v>
      </c>
      <c r="M1282" t="s">
        <v>59</v>
      </c>
      <c r="N1282">
        <v>1</v>
      </c>
      <c r="O1282">
        <v>5</v>
      </c>
      <c r="P1282">
        <v>4</v>
      </c>
      <c r="Q1282">
        <v>423</v>
      </c>
      <c r="R1282">
        <v>4</v>
      </c>
      <c r="S1282" s="14">
        <v>1</v>
      </c>
      <c r="T1282" t="s">
        <v>60</v>
      </c>
      <c r="U1282">
        <v>1</v>
      </c>
      <c r="V1282" t="s">
        <v>61</v>
      </c>
      <c r="W1282" t="s">
        <v>62</v>
      </c>
      <c r="X1282" t="s">
        <v>118</v>
      </c>
      <c r="Y1282" s="10" t="s">
        <v>119</v>
      </c>
      <c r="AA1282" t="s">
        <v>119</v>
      </c>
      <c r="AB1282">
        <v>10140</v>
      </c>
      <c r="AC1282" t="s">
        <v>62</v>
      </c>
      <c r="AD1282" t="s">
        <v>62</v>
      </c>
      <c r="AE1282">
        <v>14724</v>
      </c>
      <c r="AF1282" t="s">
        <v>66</v>
      </c>
      <c r="AG1282" t="s">
        <v>66</v>
      </c>
      <c r="AH1282" t="s">
        <v>66</v>
      </c>
      <c r="AI1282">
        <v>4518</v>
      </c>
      <c r="AJ1282" t="s">
        <v>4010</v>
      </c>
      <c r="AK1282">
        <v>1302</v>
      </c>
      <c r="AL1282" t="s">
        <v>67</v>
      </c>
      <c r="AM1282" t="s">
        <v>68</v>
      </c>
      <c r="AN1282" t="s">
        <v>69</v>
      </c>
      <c r="AO1282">
        <v>9595.31</v>
      </c>
      <c r="AP1282" t="s">
        <v>4096</v>
      </c>
      <c r="AQ1282">
        <v>11619.484</v>
      </c>
      <c r="AR1282" t="s">
        <v>4097</v>
      </c>
      <c r="AS1282" t="s">
        <v>4098</v>
      </c>
      <c r="AT1282">
        <v>0.11452859999999999</v>
      </c>
      <c r="AU1282" t="s">
        <v>4099</v>
      </c>
      <c r="AV1282" t="s">
        <v>62</v>
      </c>
      <c r="AW1282">
        <v>374</v>
      </c>
      <c r="AX1282">
        <v>86</v>
      </c>
      <c r="AY1282" s="2">
        <v>44996</v>
      </c>
      <c r="AZ1282" t="s">
        <v>54</v>
      </c>
      <c r="BA1282">
        <v>0.151</v>
      </c>
      <c r="BB1282" t="s">
        <v>74</v>
      </c>
      <c r="BC1282" t="s">
        <v>75</v>
      </c>
      <c r="BD1282">
        <v>30.202566076582858</v>
      </c>
      <c r="BE1282">
        <v>-81.39514887965764</v>
      </c>
    </row>
    <row r="1283" spans="1:57" x14ac:dyDescent="0.45">
      <c r="A1283">
        <v>1282</v>
      </c>
      <c r="B1283" t="s">
        <v>54</v>
      </c>
      <c r="C1283" t="s">
        <v>55</v>
      </c>
      <c r="D1283">
        <v>2023</v>
      </c>
      <c r="E1283">
        <v>220</v>
      </c>
      <c r="F1283">
        <v>34563</v>
      </c>
      <c r="G1283">
        <v>11</v>
      </c>
      <c r="H1283">
        <v>11</v>
      </c>
      <c r="I1283" t="s">
        <v>1156</v>
      </c>
      <c r="J1283" t="s">
        <v>1157</v>
      </c>
      <c r="K1283">
        <v>3</v>
      </c>
      <c r="L1283" t="s">
        <v>58</v>
      </c>
      <c r="M1283" t="s">
        <v>59</v>
      </c>
      <c r="N1283">
        <v>1</v>
      </c>
      <c r="O1283">
        <v>5</v>
      </c>
      <c r="P1283">
        <v>4</v>
      </c>
      <c r="Q1283">
        <v>423</v>
      </c>
      <c r="R1283">
        <v>3</v>
      </c>
      <c r="S1283" s="14">
        <v>2</v>
      </c>
      <c r="T1283" t="s">
        <v>60</v>
      </c>
      <c r="U1283">
        <v>1</v>
      </c>
      <c r="V1283" t="s">
        <v>119</v>
      </c>
      <c r="W1283" t="s">
        <v>118</v>
      </c>
      <c r="X1283" t="s">
        <v>221</v>
      </c>
      <c r="Y1283" s="10" t="s">
        <v>119</v>
      </c>
      <c r="AA1283" t="s">
        <v>119</v>
      </c>
      <c r="AB1283">
        <v>3839</v>
      </c>
      <c r="AC1283" t="s">
        <v>62</v>
      </c>
      <c r="AD1283" t="s">
        <v>62</v>
      </c>
      <c r="AE1283">
        <v>4518</v>
      </c>
      <c r="AF1283" t="s">
        <v>66</v>
      </c>
      <c r="AG1283" t="s">
        <v>41</v>
      </c>
      <c r="AH1283" t="s">
        <v>66</v>
      </c>
      <c r="AI1283">
        <v>680</v>
      </c>
      <c r="AJ1283" t="s">
        <v>4010</v>
      </c>
      <c r="AK1283">
        <v>1308</v>
      </c>
      <c r="AL1283" t="s">
        <v>67</v>
      </c>
      <c r="AM1283" t="s">
        <v>68</v>
      </c>
      <c r="AN1283" t="s">
        <v>69</v>
      </c>
      <c r="AO1283">
        <v>9662.9310000000005</v>
      </c>
      <c r="AP1283" t="s">
        <v>4100</v>
      </c>
      <c r="AQ1283">
        <v>11932.156999999999</v>
      </c>
      <c r="AR1283" t="s">
        <v>4101</v>
      </c>
      <c r="AS1283" t="s">
        <v>4102</v>
      </c>
      <c r="AT1283">
        <v>0.1138682</v>
      </c>
      <c r="AU1283" t="s">
        <v>4103</v>
      </c>
      <c r="AV1283" t="s">
        <v>62</v>
      </c>
      <c r="AW1283">
        <v>39</v>
      </c>
      <c r="AX1283">
        <v>161</v>
      </c>
      <c r="AY1283" s="2">
        <v>44996</v>
      </c>
      <c r="AZ1283" t="s">
        <v>62</v>
      </c>
      <c r="BA1283">
        <v>-0.51600000000000001</v>
      </c>
      <c r="BB1283" t="s">
        <v>83</v>
      </c>
      <c r="BC1283" t="s">
        <v>75</v>
      </c>
      <c r="BD1283">
        <v>30.203425909768679</v>
      </c>
      <c r="BE1283">
        <v>-81.394932314644308</v>
      </c>
    </row>
    <row r="1284" spans="1:57" x14ac:dyDescent="0.45">
      <c r="A1284">
        <v>1283</v>
      </c>
      <c r="B1284" t="s">
        <v>54</v>
      </c>
      <c r="C1284" t="s">
        <v>55</v>
      </c>
      <c r="D1284">
        <v>2023</v>
      </c>
      <c r="E1284">
        <v>220</v>
      </c>
      <c r="F1284">
        <v>34563</v>
      </c>
      <c r="G1284">
        <v>11</v>
      </c>
      <c r="H1284">
        <v>11</v>
      </c>
      <c r="I1284" t="s">
        <v>1156</v>
      </c>
      <c r="J1284" t="s">
        <v>1157</v>
      </c>
      <c r="K1284">
        <v>3</v>
      </c>
      <c r="L1284" t="s">
        <v>58</v>
      </c>
      <c r="M1284" t="s">
        <v>59</v>
      </c>
      <c r="N1284">
        <v>1</v>
      </c>
      <c r="O1284">
        <v>5</v>
      </c>
      <c r="P1284">
        <v>4</v>
      </c>
      <c r="Q1284">
        <v>423</v>
      </c>
      <c r="R1284">
        <v>2</v>
      </c>
      <c r="S1284" s="14">
        <v>3</v>
      </c>
      <c r="T1284" t="s">
        <v>60</v>
      </c>
      <c r="U1284">
        <v>1</v>
      </c>
      <c r="V1284" t="s">
        <v>119</v>
      </c>
      <c r="W1284" t="s">
        <v>221</v>
      </c>
      <c r="X1284" t="s">
        <v>76</v>
      </c>
      <c r="Y1284" s="10" t="s">
        <v>77</v>
      </c>
      <c r="AA1284" t="s">
        <v>77</v>
      </c>
      <c r="AB1284">
        <v>616</v>
      </c>
      <c r="AC1284" t="s">
        <v>62</v>
      </c>
      <c r="AD1284" t="s">
        <v>62</v>
      </c>
      <c r="AE1284">
        <v>680</v>
      </c>
      <c r="AF1284" t="s">
        <v>66</v>
      </c>
      <c r="AG1284" t="s">
        <v>66</v>
      </c>
      <c r="AH1284" t="s">
        <v>66</v>
      </c>
      <c r="AI1284">
        <v>65</v>
      </c>
      <c r="AJ1284" t="s">
        <v>4010</v>
      </c>
      <c r="AK1284">
        <v>1311</v>
      </c>
      <c r="AL1284" t="s">
        <v>67</v>
      </c>
      <c r="AM1284" t="s">
        <v>68</v>
      </c>
      <c r="AN1284" t="s">
        <v>69</v>
      </c>
      <c r="AO1284">
        <v>9676.2189999999991</v>
      </c>
      <c r="AP1284" t="s">
        <v>4104</v>
      </c>
      <c r="AQ1284">
        <v>11981.656000000001</v>
      </c>
      <c r="AR1284" t="s">
        <v>4105</v>
      </c>
      <c r="AS1284" t="s">
        <v>2049</v>
      </c>
      <c r="AT1284">
        <v>0.16603979999999999</v>
      </c>
      <c r="AU1284" t="s">
        <v>4106</v>
      </c>
      <c r="AV1284" t="s">
        <v>62</v>
      </c>
      <c r="AW1284">
        <v>7</v>
      </c>
      <c r="AX1284">
        <v>153</v>
      </c>
      <c r="AY1284" s="2">
        <v>44996</v>
      </c>
      <c r="AZ1284" t="s">
        <v>54</v>
      </c>
      <c r="BA1284">
        <v>7.1999999999999995E-2</v>
      </c>
      <c r="BB1284" t="s">
        <v>130</v>
      </c>
      <c r="BC1284" t="s">
        <v>75</v>
      </c>
      <c r="BD1284">
        <v>30.20356375828883</v>
      </c>
      <c r="BE1284">
        <v>-81.394890422918607</v>
      </c>
    </row>
    <row r="1285" spans="1:57" x14ac:dyDescent="0.45">
      <c r="A1285">
        <v>1284</v>
      </c>
      <c r="B1285" t="s">
        <v>54</v>
      </c>
      <c r="C1285" t="s">
        <v>55</v>
      </c>
      <c r="D1285">
        <v>2023</v>
      </c>
      <c r="E1285">
        <v>220</v>
      </c>
      <c r="F1285">
        <v>34563</v>
      </c>
      <c r="G1285">
        <v>11</v>
      </c>
      <c r="H1285">
        <v>11</v>
      </c>
      <c r="I1285" t="s">
        <v>1156</v>
      </c>
      <c r="J1285" t="s">
        <v>1157</v>
      </c>
      <c r="K1285">
        <v>3</v>
      </c>
      <c r="L1285" t="s">
        <v>58</v>
      </c>
      <c r="M1285" t="s">
        <v>59</v>
      </c>
      <c r="N1285">
        <v>1</v>
      </c>
      <c r="O1285">
        <v>5</v>
      </c>
      <c r="P1285">
        <v>4</v>
      </c>
      <c r="Q1285">
        <v>423</v>
      </c>
      <c r="R1285">
        <v>1</v>
      </c>
      <c r="S1285" s="14">
        <v>4</v>
      </c>
      <c r="T1285" t="s">
        <v>60</v>
      </c>
      <c r="U1285">
        <v>1</v>
      </c>
      <c r="V1285" t="s">
        <v>77</v>
      </c>
      <c r="W1285" t="s">
        <v>76</v>
      </c>
      <c r="X1285" t="s">
        <v>76</v>
      </c>
      <c r="Y1285" s="10" t="s">
        <v>77</v>
      </c>
      <c r="AA1285" t="s">
        <v>77</v>
      </c>
      <c r="AB1285">
        <v>94</v>
      </c>
      <c r="AC1285" t="s">
        <v>62</v>
      </c>
      <c r="AD1285" t="s">
        <v>62</v>
      </c>
      <c r="AE1285">
        <v>65</v>
      </c>
      <c r="AF1285" t="s">
        <v>66</v>
      </c>
      <c r="AG1285" t="s">
        <v>66</v>
      </c>
      <c r="AH1285" t="s">
        <v>41</v>
      </c>
      <c r="AI1285">
        <v>26</v>
      </c>
      <c r="AJ1285" t="s">
        <v>4015</v>
      </c>
      <c r="AK1285">
        <v>1316</v>
      </c>
      <c r="AL1285" t="s">
        <v>67</v>
      </c>
      <c r="AM1285" t="s">
        <v>68</v>
      </c>
      <c r="AN1285" t="s">
        <v>69</v>
      </c>
      <c r="AO1285">
        <v>9678.2549999999992</v>
      </c>
      <c r="AP1285" t="s">
        <v>4107</v>
      </c>
      <c r="AQ1285">
        <v>11989.244000000001</v>
      </c>
      <c r="AR1285" t="s">
        <v>4108</v>
      </c>
      <c r="AS1285" t="s">
        <v>4109</v>
      </c>
      <c r="AT1285">
        <v>0.16436339999999999</v>
      </c>
      <c r="AU1285" t="s">
        <v>4110</v>
      </c>
      <c r="AV1285" t="s">
        <v>62</v>
      </c>
      <c r="AW1285">
        <v>4</v>
      </c>
      <c r="AX1285">
        <v>135</v>
      </c>
      <c r="AY1285" s="2">
        <v>44996</v>
      </c>
      <c r="AZ1285" t="s">
        <v>54</v>
      </c>
      <c r="BA1285">
        <v>-0.72599999999999998</v>
      </c>
      <c r="BB1285" t="s">
        <v>90</v>
      </c>
      <c r="BC1285" t="s">
        <v>75</v>
      </c>
      <c r="BD1285">
        <v>30.203584889925931</v>
      </c>
      <c r="BE1285">
        <v>-81.394884004260106</v>
      </c>
    </row>
    <row r="1286" spans="1:57" ht="15.75" x14ac:dyDescent="0.5">
      <c r="A1286">
        <v>1285</v>
      </c>
      <c r="B1286" t="s">
        <v>54</v>
      </c>
      <c r="C1286" t="s">
        <v>55</v>
      </c>
      <c r="D1286">
        <v>2023</v>
      </c>
      <c r="E1286">
        <v>220</v>
      </c>
      <c r="F1286">
        <v>34563</v>
      </c>
      <c r="G1286">
        <v>11</v>
      </c>
      <c r="H1286">
        <v>11</v>
      </c>
      <c r="I1286" t="s">
        <v>1156</v>
      </c>
      <c r="J1286" t="s">
        <v>1157</v>
      </c>
      <c r="K1286" s="3">
        <v>3</v>
      </c>
      <c r="L1286" t="s">
        <v>58</v>
      </c>
      <c r="M1286" t="s">
        <v>59</v>
      </c>
      <c r="N1286">
        <v>1</v>
      </c>
      <c r="O1286">
        <v>5</v>
      </c>
      <c r="P1286">
        <v>4</v>
      </c>
      <c r="Q1286">
        <v>423</v>
      </c>
      <c r="R1286">
        <v>0</v>
      </c>
      <c r="S1286" s="14">
        <v>5</v>
      </c>
      <c r="T1286" t="s">
        <v>60</v>
      </c>
      <c r="U1286">
        <v>1</v>
      </c>
      <c r="V1286" t="s">
        <v>77</v>
      </c>
      <c r="W1286" t="s">
        <v>76</v>
      </c>
      <c r="X1286" t="s">
        <v>62</v>
      </c>
      <c r="Y1286" s="10" t="str">
        <f t="shared" ref="Y1286" si="317">IF(OR(AA1286="Intermediate Rough",AA1286="Primary Rough"),"Rough",IF(AA1286="Fairway Bunker","Fairway Bunker",IF(AA1286="Green","Green",IF(AA1286="Fairway","Fairway",
IF(AA1286="Greenside Bunker","Greenside Bunker",IF(AA1286="Bunker","Circle Bunker",
IF(AA1286="Tree Outline","Tree Outline",
IF(AA1286="Fringe","Fringe",
IF(AA1286="Hole","Hole",
IF(AA1286="Cart Path","Cart Path",
IF(AA1286="Water","Water","Other")))))))))))</f>
        <v>Hole</v>
      </c>
      <c r="AA1286" t="s">
        <v>12</v>
      </c>
      <c r="AB1286">
        <v>26</v>
      </c>
      <c r="AC1286" t="s">
        <v>62</v>
      </c>
      <c r="AD1286" t="s">
        <v>62</v>
      </c>
      <c r="AE1286">
        <v>26</v>
      </c>
      <c r="AF1286" t="s">
        <v>41</v>
      </c>
      <c r="AG1286" t="s">
        <v>66</v>
      </c>
      <c r="AH1286" t="s">
        <v>66</v>
      </c>
      <c r="AI1286">
        <v>0</v>
      </c>
      <c r="AJ1286" t="s">
        <v>4015</v>
      </c>
      <c r="AK1286">
        <v>1316</v>
      </c>
      <c r="AL1286" t="s">
        <v>67</v>
      </c>
      <c r="AM1286" t="s">
        <v>68</v>
      </c>
      <c r="AN1286" t="s">
        <v>69</v>
      </c>
      <c r="AO1286">
        <v>0</v>
      </c>
      <c r="AP1286" t="s">
        <v>5450</v>
      </c>
      <c r="AQ1286">
        <v>0</v>
      </c>
      <c r="AR1286" t="s">
        <v>5450</v>
      </c>
      <c r="AS1286" t="s">
        <v>5450</v>
      </c>
      <c r="AT1286">
        <v>0</v>
      </c>
      <c r="AU1286" t="s">
        <v>5450</v>
      </c>
      <c r="AV1286" t="s">
        <v>62</v>
      </c>
      <c r="AW1286">
        <v>0</v>
      </c>
      <c r="AX1286">
        <v>0</v>
      </c>
      <c r="AY1286" s="2">
        <v>44996</v>
      </c>
      <c r="AZ1286" t="s">
        <v>62</v>
      </c>
      <c r="BA1286">
        <v>1.2E-2</v>
      </c>
      <c r="BB1286" t="s">
        <v>90</v>
      </c>
      <c r="BC1286" t="s">
        <v>75</v>
      </c>
      <c r="BD1286" s="5">
        <v>30.203576699999999</v>
      </c>
      <c r="BE1286" s="5">
        <v>-81.394893499999995</v>
      </c>
    </row>
    <row r="1287" spans="1:57" x14ac:dyDescent="0.45">
      <c r="A1287">
        <v>1286</v>
      </c>
      <c r="B1287" t="s">
        <v>54</v>
      </c>
      <c r="C1287" t="s">
        <v>55</v>
      </c>
      <c r="D1287">
        <v>2023</v>
      </c>
      <c r="E1287">
        <v>220</v>
      </c>
      <c r="F1287">
        <v>34610</v>
      </c>
      <c r="G1287">
        <v>11</v>
      </c>
      <c r="H1287">
        <v>11</v>
      </c>
      <c r="I1287" t="s">
        <v>1169</v>
      </c>
      <c r="J1287" t="s">
        <v>1170</v>
      </c>
      <c r="K1287">
        <v>3</v>
      </c>
      <c r="L1287" t="s">
        <v>58</v>
      </c>
      <c r="M1287" t="s">
        <v>59</v>
      </c>
      <c r="N1287">
        <v>1</v>
      </c>
      <c r="O1287">
        <v>4</v>
      </c>
      <c r="P1287">
        <v>4</v>
      </c>
      <c r="Q1287">
        <v>423</v>
      </c>
      <c r="R1287">
        <v>3</v>
      </c>
      <c r="S1287" s="14">
        <v>1</v>
      </c>
      <c r="T1287" t="s">
        <v>60</v>
      </c>
      <c r="U1287">
        <v>1</v>
      </c>
      <c r="V1287" t="s">
        <v>61</v>
      </c>
      <c r="W1287" t="s">
        <v>62</v>
      </c>
      <c r="X1287" t="s">
        <v>221</v>
      </c>
      <c r="Y1287" s="10" t="s">
        <v>119</v>
      </c>
      <c r="AA1287" t="s">
        <v>119</v>
      </c>
      <c r="AB1287">
        <v>11110</v>
      </c>
      <c r="AC1287" t="s">
        <v>62</v>
      </c>
      <c r="AD1287" t="s">
        <v>62</v>
      </c>
      <c r="AE1287">
        <v>14724</v>
      </c>
      <c r="AF1287" t="s">
        <v>66</v>
      </c>
      <c r="AG1287" t="s">
        <v>66</v>
      </c>
      <c r="AH1287" t="s">
        <v>66</v>
      </c>
      <c r="AI1287">
        <v>3609</v>
      </c>
      <c r="AJ1287" t="s">
        <v>4010</v>
      </c>
      <c r="AK1287">
        <v>1335</v>
      </c>
      <c r="AL1287" t="s">
        <v>67</v>
      </c>
      <c r="AM1287" t="s">
        <v>68</v>
      </c>
      <c r="AN1287" t="s">
        <v>69</v>
      </c>
      <c r="AO1287">
        <v>9583.2999999999993</v>
      </c>
      <c r="AP1287" t="s">
        <v>4111</v>
      </c>
      <c r="AQ1287">
        <v>11701.311</v>
      </c>
      <c r="AR1287" t="s">
        <v>4112</v>
      </c>
      <c r="AS1287" t="s">
        <v>4113</v>
      </c>
      <c r="AT1287">
        <v>9.4411800000000004E-2</v>
      </c>
      <c r="AU1287" t="s">
        <v>4114</v>
      </c>
      <c r="AV1287" t="s">
        <v>62</v>
      </c>
      <c r="AW1287">
        <v>59</v>
      </c>
      <c r="AX1287">
        <v>459</v>
      </c>
      <c r="AY1287" s="2">
        <v>44996</v>
      </c>
      <c r="AZ1287" t="s">
        <v>89</v>
      </c>
      <c r="BA1287">
        <v>0.224</v>
      </c>
      <c r="BB1287" t="s">
        <v>74</v>
      </c>
      <c r="BC1287" t="s">
        <v>75</v>
      </c>
      <c r="BD1287">
        <v>30.202786973294231</v>
      </c>
      <c r="BE1287">
        <v>-81.395189134442873</v>
      </c>
    </row>
    <row r="1288" spans="1:57" x14ac:dyDescent="0.45">
      <c r="A1288">
        <v>1287</v>
      </c>
      <c r="B1288" t="s">
        <v>54</v>
      </c>
      <c r="C1288" t="s">
        <v>55</v>
      </c>
      <c r="D1288">
        <v>2023</v>
      </c>
      <c r="E1288">
        <v>220</v>
      </c>
      <c r="F1288">
        <v>34610</v>
      </c>
      <c r="G1288">
        <v>11</v>
      </c>
      <c r="H1288">
        <v>11</v>
      </c>
      <c r="I1288" t="s">
        <v>1169</v>
      </c>
      <c r="J1288" t="s">
        <v>1170</v>
      </c>
      <c r="K1288">
        <v>3</v>
      </c>
      <c r="L1288" t="s">
        <v>58</v>
      </c>
      <c r="M1288" t="s">
        <v>59</v>
      </c>
      <c r="N1288">
        <v>1</v>
      </c>
      <c r="O1288">
        <v>4</v>
      </c>
      <c r="P1288">
        <v>4</v>
      </c>
      <c r="Q1288">
        <v>423</v>
      </c>
      <c r="R1288">
        <v>2</v>
      </c>
      <c r="S1288" s="14">
        <v>2</v>
      </c>
      <c r="T1288" t="s">
        <v>60</v>
      </c>
      <c r="U1288">
        <v>1</v>
      </c>
      <c r="V1288" t="s">
        <v>119</v>
      </c>
      <c r="W1288" t="s">
        <v>221</v>
      </c>
      <c r="X1288" t="s">
        <v>76</v>
      </c>
      <c r="Y1288" s="10" t="s">
        <v>77</v>
      </c>
      <c r="AA1288" t="s">
        <v>77</v>
      </c>
      <c r="AB1288">
        <v>3655</v>
      </c>
      <c r="AC1288" t="s">
        <v>62</v>
      </c>
      <c r="AD1288" t="s">
        <v>62</v>
      </c>
      <c r="AE1288">
        <v>3609</v>
      </c>
      <c r="AF1288" t="s">
        <v>66</v>
      </c>
      <c r="AG1288" t="s">
        <v>66</v>
      </c>
      <c r="AH1288" t="s">
        <v>66</v>
      </c>
      <c r="AI1288">
        <v>56</v>
      </c>
      <c r="AJ1288" t="s">
        <v>4010</v>
      </c>
      <c r="AK1288">
        <v>1342</v>
      </c>
      <c r="AL1288" t="s">
        <v>67</v>
      </c>
      <c r="AM1288" t="s">
        <v>68</v>
      </c>
      <c r="AN1288" t="s">
        <v>69</v>
      </c>
      <c r="AO1288">
        <v>9681.3829999999998</v>
      </c>
      <c r="AP1288" t="s">
        <v>4115</v>
      </c>
      <c r="AQ1288">
        <v>11989.687</v>
      </c>
      <c r="AR1288" t="s">
        <v>4116</v>
      </c>
      <c r="AS1288" t="s">
        <v>4117</v>
      </c>
      <c r="AT1288">
        <v>0.166878</v>
      </c>
      <c r="AU1288" t="s">
        <v>4118</v>
      </c>
      <c r="AV1288" t="s">
        <v>62</v>
      </c>
      <c r="AW1288">
        <v>38</v>
      </c>
      <c r="AX1288">
        <v>103</v>
      </c>
      <c r="AY1288" s="2">
        <v>44996</v>
      </c>
      <c r="AZ1288" t="s">
        <v>54</v>
      </c>
      <c r="BA1288">
        <v>0.56499999999999995</v>
      </c>
      <c r="BB1288" t="s">
        <v>83</v>
      </c>
      <c r="BC1288" t="s">
        <v>75</v>
      </c>
      <c r="BD1288">
        <v>30.203586103290519</v>
      </c>
      <c r="BE1288">
        <v>-81.394874047744395</v>
      </c>
    </row>
    <row r="1289" spans="1:57" x14ac:dyDescent="0.45">
      <c r="A1289">
        <v>1288</v>
      </c>
      <c r="B1289" t="s">
        <v>54</v>
      </c>
      <c r="C1289" t="s">
        <v>55</v>
      </c>
      <c r="D1289">
        <v>2023</v>
      </c>
      <c r="E1289">
        <v>220</v>
      </c>
      <c r="F1289">
        <v>34610</v>
      </c>
      <c r="G1289">
        <v>11</v>
      </c>
      <c r="H1289">
        <v>11</v>
      </c>
      <c r="I1289" t="s">
        <v>1169</v>
      </c>
      <c r="J1289" t="s">
        <v>1170</v>
      </c>
      <c r="K1289">
        <v>3</v>
      </c>
      <c r="L1289" t="s">
        <v>58</v>
      </c>
      <c r="M1289" t="s">
        <v>59</v>
      </c>
      <c r="N1289">
        <v>1</v>
      </c>
      <c r="O1289">
        <v>4</v>
      </c>
      <c r="P1289">
        <v>4</v>
      </c>
      <c r="Q1289">
        <v>423</v>
      </c>
      <c r="R1289">
        <v>1</v>
      </c>
      <c r="S1289" s="14">
        <v>3</v>
      </c>
      <c r="T1289" t="s">
        <v>60</v>
      </c>
      <c r="U1289">
        <v>1</v>
      </c>
      <c r="V1289" t="s">
        <v>77</v>
      </c>
      <c r="W1289" t="s">
        <v>76</v>
      </c>
      <c r="X1289" t="s">
        <v>76</v>
      </c>
      <c r="Y1289" s="10" t="s">
        <v>77</v>
      </c>
      <c r="AA1289" t="s">
        <v>77</v>
      </c>
      <c r="AB1289">
        <v>72</v>
      </c>
      <c r="AC1289" t="s">
        <v>62</v>
      </c>
      <c r="AD1289" t="s">
        <v>62</v>
      </c>
      <c r="AE1289">
        <v>56</v>
      </c>
      <c r="AF1289" t="s">
        <v>66</v>
      </c>
      <c r="AG1289" t="s">
        <v>66</v>
      </c>
      <c r="AH1289" t="s">
        <v>41</v>
      </c>
      <c r="AI1289">
        <v>18</v>
      </c>
      <c r="AJ1289" t="s">
        <v>4015</v>
      </c>
      <c r="AK1289">
        <v>1347</v>
      </c>
      <c r="AL1289" t="s">
        <v>67</v>
      </c>
      <c r="AM1289" t="s">
        <v>68</v>
      </c>
      <c r="AN1289" t="s">
        <v>69</v>
      </c>
      <c r="AO1289">
        <v>9677.0840000000007</v>
      </c>
      <c r="AP1289" t="s">
        <v>4119</v>
      </c>
      <c r="AQ1289">
        <v>11985.486000000001</v>
      </c>
      <c r="AR1289" t="s">
        <v>4120</v>
      </c>
      <c r="AS1289" t="s">
        <v>4121</v>
      </c>
      <c r="AT1289">
        <v>0.16659860000000001</v>
      </c>
      <c r="AU1289" t="s">
        <v>4122</v>
      </c>
      <c r="AV1289" t="s">
        <v>62</v>
      </c>
      <c r="AW1289">
        <v>4</v>
      </c>
      <c r="AX1289">
        <v>146</v>
      </c>
      <c r="AY1289" s="2">
        <v>44996</v>
      </c>
      <c r="AZ1289" t="s">
        <v>54</v>
      </c>
      <c r="BA1289">
        <v>-0.79900000000000004</v>
      </c>
      <c r="BB1289" t="s">
        <v>90</v>
      </c>
      <c r="BC1289" t="s">
        <v>75</v>
      </c>
      <c r="BD1289">
        <v>30.20357442546214</v>
      </c>
      <c r="BE1289">
        <v>-81.394887701082567</v>
      </c>
    </row>
    <row r="1290" spans="1:57" ht="15.75" x14ac:dyDescent="0.5">
      <c r="A1290">
        <v>1289</v>
      </c>
      <c r="B1290" t="s">
        <v>54</v>
      </c>
      <c r="C1290" t="s">
        <v>55</v>
      </c>
      <c r="D1290">
        <v>2023</v>
      </c>
      <c r="E1290">
        <v>220</v>
      </c>
      <c r="F1290">
        <v>34610</v>
      </c>
      <c r="G1290">
        <v>11</v>
      </c>
      <c r="H1290">
        <v>11</v>
      </c>
      <c r="I1290" t="s">
        <v>1169</v>
      </c>
      <c r="J1290" t="s">
        <v>1170</v>
      </c>
      <c r="K1290" s="3">
        <v>3</v>
      </c>
      <c r="L1290" t="s">
        <v>58</v>
      </c>
      <c r="M1290" t="s">
        <v>59</v>
      </c>
      <c r="N1290">
        <v>1</v>
      </c>
      <c r="O1290">
        <v>4</v>
      </c>
      <c r="P1290">
        <v>4</v>
      </c>
      <c r="Q1290">
        <v>423</v>
      </c>
      <c r="R1290">
        <v>0</v>
      </c>
      <c r="S1290" s="14">
        <v>4</v>
      </c>
      <c r="T1290" t="s">
        <v>60</v>
      </c>
      <c r="U1290">
        <v>1</v>
      </c>
      <c r="V1290" t="s">
        <v>77</v>
      </c>
      <c r="W1290" t="s">
        <v>76</v>
      </c>
      <c r="X1290" t="s">
        <v>62</v>
      </c>
      <c r="Y1290" s="10" t="str">
        <f t="shared" ref="Y1290" si="318">IF(OR(AA1290="Intermediate Rough",AA1290="Primary Rough"),"Rough",IF(AA1290="Fairway Bunker","Fairway Bunker",IF(AA1290="Green","Green",IF(AA1290="Fairway","Fairway",
IF(AA1290="Greenside Bunker","Greenside Bunker",IF(AA1290="Bunker","Circle Bunker",
IF(AA1290="Tree Outline","Tree Outline",
IF(AA1290="Fringe","Fringe",
IF(AA1290="Hole","Hole",
IF(AA1290="Cart Path","Cart Path",
IF(AA1290="Water","Water","Other")))))))))))</f>
        <v>Hole</v>
      </c>
      <c r="AA1290" t="s">
        <v>12</v>
      </c>
      <c r="AB1290">
        <v>18</v>
      </c>
      <c r="AC1290" t="s">
        <v>62</v>
      </c>
      <c r="AD1290" t="s">
        <v>62</v>
      </c>
      <c r="AE1290">
        <v>18</v>
      </c>
      <c r="AF1290" t="s">
        <v>41</v>
      </c>
      <c r="AG1290" t="s">
        <v>66</v>
      </c>
      <c r="AH1290" t="s">
        <v>66</v>
      </c>
      <c r="AI1290">
        <v>0</v>
      </c>
      <c r="AJ1290" t="s">
        <v>4015</v>
      </c>
      <c r="AK1290">
        <v>1348</v>
      </c>
      <c r="AL1290" t="s">
        <v>67</v>
      </c>
      <c r="AM1290" t="s">
        <v>68</v>
      </c>
      <c r="AN1290" t="s">
        <v>69</v>
      </c>
      <c r="AO1290">
        <v>0</v>
      </c>
      <c r="AP1290" t="s">
        <v>5450</v>
      </c>
      <c r="AQ1290">
        <v>0</v>
      </c>
      <c r="AR1290" t="s">
        <v>5450</v>
      </c>
      <c r="AS1290" t="s">
        <v>5450</v>
      </c>
      <c r="AT1290">
        <v>0</v>
      </c>
      <c r="AU1290" t="s">
        <v>5450</v>
      </c>
      <c r="AV1290" t="s">
        <v>62</v>
      </c>
      <c r="AW1290">
        <v>0</v>
      </c>
      <c r="AX1290">
        <v>0</v>
      </c>
      <c r="AY1290" s="2">
        <v>44996</v>
      </c>
      <c r="AZ1290" t="s">
        <v>62</v>
      </c>
      <c r="BA1290">
        <v>3.0000000000000001E-3</v>
      </c>
      <c r="BB1290" t="s">
        <v>90</v>
      </c>
      <c r="BC1290" t="s">
        <v>75</v>
      </c>
      <c r="BD1290" s="5">
        <v>30.203576699999999</v>
      </c>
      <c r="BE1290" s="5">
        <v>-81.394893499999995</v>
      </c>
    </row>
    <row r="1291" spans="1:57" x14ac:dyDescent="0.45">
      <c r="A1291">
        <v>1290</v>
      </c>
      <c r="B1291" t="s">
        <v>54</v>
      </c>
      <c r="C1291" t="s">
        <v>55</v>
      </c>
      <c r="D1291">
        <v>2023</v>
      </c>
      <c r="E1291">
        <v>220</v>
      </c>
      <c r="F1291">
        <v>35450</v>
      </c>
      <c r="G1291">
        <v>11</v>
      </c>
      <c r="H1291">
        <v>11</v>
      </c>
      <c r="I1291" t="s">
        <v>1203</v>
      </c>
      <c r="J1291" t="s">
        <v>1204</v>
      </c>
      <c r="K1291">
        <v>3</v>
      </c>
      <c r="L1291" t="s">
        <v>58</v>
      </c>
      <c r="M1291" t="s">
        <v>59</v>
      </c>
      <c r="N1291">
        <v>1</v>
      </c>
      <c r="O1291">
        <v>4</v>
      </c>
      <c r="P1291">
        <v>4</v>
      </c>
      <c r="Q1291">
        <v>423</v>
      </c>
      <c r="R1291">
        <v>3</v>
      </c>
      <c r="S1291" s="14">
        <v>1</v>
      </c>
      <c r="T1291" t="s">
        <v>60</v>
      </c>
      <c r="U1291">
        <v>1</v>
      </c>
      <c r="V1291" t="s">
        <v>61</v>
      </c>
      <c r="W1291" t="s">
        <v>62</v>
      </c>
      <c r="X1291" t="s">
        <v>221</v>
      </c>
      <c r="Y1291" s="10" t="s">
        <v>119</v>
      </c>
      <c r="AA1291" t="s">
        <v>119</v>
      </c>
      <c r="AB1291">
        <v>10847</v>
      </c>
      <c r="AC1291" t="s">
        <v>62</v>
      </c>
      <c r="AD1291" t="s">
        <v>62</v>
      </c>
      <c r="AE1291">
        <v>14724</v>
      </c>
      <c r="AF1291" t="s">
        <v>66</v>
      </c>
      <c r="AG1291" t="s">
        <v>66</v>
      </c>
      <c r="AH1291" t="s">
        <v>66</v>
      </c>
      <c r="AI1291">
        <v>4002</v>
      </c>
      <c r="AJ1291" t="s">
        <v>4010</v>
      </c>
      <c r="AK1291">
        <v>1116</v>
      </c>
      <c r="AL1291" t="s">
        <v>67</v>
      </c>
      <c r="AM1291" t="s">
        <v>68</v>
      </c>
      <c r="AN1291" t="s">
        <v>69</v>
      </c>
      <c r="AO1291">
        <v>9545.1090000000004</v>
      </c>
      <c r="AP1291" t="s">
        <v>4123</v>
      </c>
      <c r="AQ1291">
        <v>11680.77</v>
      </c>
      <c r="AR1291" t="s">
        <v>4124</v>
      </c>
      <c r="AS1291" t="s">
        <v>4125</v>
      </c>
      <c r="AT1291">
        <v>0.10505440000000001</v>
      </c>
      <c r="AU1291" t="s">
        <v>4126</v>
      </c>
      <c r="AV1291" t="s">
        <v>62</v>
      </c>
      <c r="AW1291">
        <v>419</v>
      </c>
      <c r="AX1291">
        <v>92</v>
      </c>
      <c r="AY1291" s="2">
        <v>44996</v>
      </c>
      <c r="AZ1291" t="s">
        <v>89</v>
      </c>
      <c r="BA1291">
        <v>0.188</v>
      </c>
      <c r="BB1291" t="s">
        <v>74</v>
      </c>
      <c r="BC1291" t="s">
        <v>75</v>
      </c>
      <c r="BD1291">
        <v>30.202726494859721</v>
      </c>
      <c r="BE1291">
        <v>-81.395309958135826</v>
      </c>
    </row>
    <row r="1292" spans="1:57" x14ac:dyDescent="0.45">
      <c r="A1292">
        <v>1291</v>
      </c>
      <c r="B1292" t="s">
        <v>54</v>
      </c>
      <c r="C1292" t="s">
        <v>55</v>
      </c>
      <c r="D1292">
        <v>2023</v>
      </c>
      <c r="E1292">
        <v>220</v>
      </c>
      <c r="F1292">
        <v>35450</v>
      </c>
      <c r="G1292">
        <v>11</v>
      </c>
      <c r="H1292">
        <v>11</v>
      </c>
      <c r="I1292" t="s">
        <v>1203</v>
      </c>
      <c r="J1292" t="s">
        <v>1204</v>
      </c>
      <c r="K1292">
        <v>3</v>
      </c>
      <c r="L1292" t="s">
        <v>58</v>
      </c>
      <c r="M1292" t="s">
        <v>59</v>
      </c>
      <c r="N1292">
        <v>1</v>
      </c>
      <c r="O1292">
        <v>4</v>
      </c>
      <c r="P1292">
        <v>4</v>
      </c>
      <c r="Q1292">
        <v>423</v>
      </c>
      <c r="R1292">
        <v>2</v>
      </c>
      <c r="S1292" s="14">
        <v>2</v>
      </c>
      <c r="T1292" t="s">
        <v>60</v>
      </c>
      <c r="U1292">
        <v>1</v>
      </c>
      <c r="V1292" t="s">
        <v>119</v>
      </c>
      <c r="W1292" t="s">
        <v>221</v>
      </c>
      <c r="X1292" t="s">
        <v>221</v>
      </c>
      <c r="Y1292" s="10" t="s">
        <v>119</v>
      </c>
      <c r="AA1292" t="s">
        <v>119</v>
      </c>
      <c r="AB1292">
        <v>3371</v>
      </c>
      <c r="AC1292" t="s">
        <v>62</v>
      </c>
      <c r="AD1292" t="s">
        <v>62</v>
      </c>
      <c r="AE1292">
        <v>4002</v>
      </c>
      <c r="AF1292" t="s">
        <v>66</v>
      </c>
      <c r="AG1292" t="s">
        <v>41</v>
      </c>
      <c r="AH1292" t="s">
        <v>66</v>
      </c>
      <c r="AI1292">
        <v>634</v>
      </c>
      <c r="AJ1292" t="s">
        <v>4010</v>
      </c>
      <c r="AK1292">
        <v>1122</v>
      </c>
      <c r="AL1292" t="s">
        <v>67</v>
      </c>
      <c r="AM1292" t="s">
        <v>68</v>
      </c>
      <c r="AN1292" t="s">
        <v>69</v>
      </c>
      <c r="AO1292">
        <v>9660.5159999999996</v>
      </c>
      <c r="AP1292" t="s">
        <v>4127</v>
      </c>
      <c r="AQ1292">
        <v>11936.928</v>
      </c>
      <c r="AR1292" t="s">
        <v>4128</v>
      </c>
      <c r="AS1292" t="s">
        <v>4129</v>
      </c>
      <c r="AT1292">
        <v>0.11701780000000001</v>
      </c>
      <c r="AU1292" t="s">
        <v>4130</v>
      </c>
      <c r="AV1292" t="s">
        <v>62</v>
      </c>
      <c r="AW1292">
        <v>25</v>
      </c>
      <c r="AX1292">
        <v>123</v>
      </c>
      <c r="AY1292" s="2">
        <v>44996</v>
      </c>
      <c r="AZ1292" t="s">
        <v>62</v>
      </c>
      <c r="BA1292">
        <v>-0.53</v>
      </c>
      <c r="BB1292" t="s">
        <v>83</v>
      </c>
      <c r="BC1292" t="s">
        <v>75</v>
      </c>
      <c r="BD1292">
        <v>30.203439221382169</v>
      </c>
      <c r="BE1292">
        <v>-81.394940045080261</v>
      </c>
    </row>
    <row r="1293" spans="1:57" x14ac:dyDescent="0.45">
      <c r="A1293">
        <v>1292</v>
      </c>
      <c r="B1293" t="s">
        <v>54</v>
      </c>
      <c r="C1293" t="s">
        <v>55</v>
      </c>
      <c r="D1293">
        <v>2023</v>
      </c>
      <c r="E1293">
        <v>220</v>
      </c>
      <c r="F1293">
        <v>35450</v>
      </c>
      <c r="G1293">
        <v>11</v>
      </c>
      <c r="H1293">
        <v>11</v>
      </c>
      <c r="I1293" t="s">
        <v>1203</v>
      </c>
      <c r="J1293" t="s">
        <v>1204</v>
      </c>
      <c r="K1293">
        <v>3</v>
      </c>
      <c r="L1293" t="s">
        <v>58</v>
      </c>
      <c r="M1293" t="s">
        <v>59</v>
      </c>
      <c r="N1293">
        <v>1</v>
      </c>
      <c r="O1293">
        <v>4</v>
      </c>
      <c r="P1293">
        <v>4</v>
      </c>
      <c r="Q1293">
        <v>423</v>
      </c>
      <c r="R1293">
        <v>1</v>
      </c>
      <c r="S1293" s="14">
        <v>3</v>
      </c>
      <c r="T1293" t="s">
        <v>60</v>
      </c>
      <c r="U1293">
        <v>1</v>
      </c>
      <c r="V1293" t="s">
        <v>119</v>
      </c>
      <c r="W1293" t="s">
        <v>221</v>
      </c>
      <c r="X1293" t="s">
        <v>76</v>
      </c>
      <c r="Y1293" s="10" t="s">
        <v>77</v>
      </c>
      <c r="AA1293" t="s">
        <v>77</v>
      </c>
      <c r="AB1293">
        <v>688</v>
      </c>
      <c r="AC1293" t="s">
        <v>62</v>
      </c>
      <c r="AD1293" t="s">
        <v>62</v>
      </c>
      <c r="AE1293">
        <v>634</v>
      </c>
      <c r="AF1293" t="s">
        <v>66</v>
      </c>
      <c r="AG1293" t="s">
        <v>66</v>
      </c>
      <c r="AH1293" t="s">
        <v>66</v>
      </c>
      <c r="AI1293">
        <v>54</v>
      </c>
      <c r="AJ1293" t="s">
        <v>4010</v>
      </c>
      <c r="AK1293">
        <v>1125</v>
      </c>
      <c r="AL1293" t="s">
        <v>67</v>
      </c>
      <c r="AM1293" t="s">
        <v>68</v>
      </c>
      <c r="AN1293" t="s">
        <v>69</v>
      </c>
      <c r="AO1293">
        <v>9680.2199999999993</v>
      </c>
      <c r="AP1293" t="s">
        <v>4131</v>
      </c>
      <c r="AQ1293">
        <v>11990.746999999999</v>
      </c>
      <c r="AR1293" t="s">
        <v>4132</v>
      </c>
      <c r="AS1293" t="s">
        <v>4133</v>
      </c>
      <c r="AT1293">
        <v>0.1685798</v>
      </c>
      <c r="AU1293" t="s">
        <v>4134</v>
      </c>
      <c r="AV1293" t="s">
        <v>62</v>
      </c>
      <c r="AW1293">
        <v>21</v>
      </c>
      <c r="AX1293">
        <v>114</v>
      </c>
      <c r="AY1293" s="2">
        <v>44996</v>
      </c>
      <c r="AZ1293" t="s">
        <v>54</v>
      </c>
      <c r="BA1293">
        <v>0.15</v>
      </c>
      <c r="BB1293" t="s">
        <v>130</v>
      </c>
      <c r="BC1293" t="s">
        <v>75</v>
      </c>
      <c r="BD1293">
        <v>30.203589065040269</v>
      </c>
      <c r="BE1293">
        <v>-81.394877760007816</v>
      </c>
    </row>
    <row r="1294" spans="1:57" ht="15.75" x14ac:dyDescent="0.5">
      <c r="A1294">
        <v>1293</v>
      </c>
      <c r="B1294" t="s">
        <v>54</v>
      </c>
      <c r="C1294" t="s">
        <v>55</v>
      </c>
      <c r="D1294">
        <v>2023</v>
      </c>
      <c r="E1294">
        <v>220</v>
      </c>
      <c r="F1294">
        <v>35450</v>
      </c>
      <c r="G1294">
        <v>11</v>
      </c>
      <c r="H1294">
        <v>11</v>
      </c>
      <c r="I1294" t="s">
        <v>1203</v>
      </c>
      <c r="J1294" t="s">
        <v>1204</v>
      </c>
      <c r="K1294" s="3">
        <v>3</v>
      </c>
      <c r="L1294" t="s">
        <v>58</v>
      </c>
      <c r="M1294" t="s">
        <v>59</v>
      </c>
      <c r="N1294">
        <v>1</v>
      </c>
      <c r="O1294">
        <v>4</v>
      </c>
      <c r="P1294">
        <v>4</v>
      </c>
      <c r="Q1294">
        <v>423</v>
      </c>
      <c r="R1294">
        <v>0</v>
      </c>
      <c r="S1294" s="14">
        <v>4</v>
      </c>
      <c r="T1294" t="s">
        <v>60</v>
      </c>
      <c r="U1294">
        <v>1</v>
      </c>
      <c r="V1294" t="s">
        <v>77</v>
      </c>
      <c r="W1294" t="s">
        <v>76</v>
      </c>
      <c r="X1294" t="s">
        <v>62</v>
      </c>
      <c r="Y1294" s="10" t="str">
        <f t="shared" ref="Y1294" si="319">IF(OR(AA1294="Intermediate Rough",AA1294="Primary Rough"),"Rough",IF(AA1294="Fairway Bunker","Fairway Bunker",IF(AA1294="Green","Green",IF(AA1294="Fairway","Fairway",
IF(AA1294="Greenside Bunker","Greenside Bunker",IF(AA1294="Bunker","Circle Bunker",
IF(AA1294="Tree Outline","Tree Outline",
IF(AA1294="Fringe","Fringe",
IF(AA1294="Hole","Hole",
IF(AA1294="Cart Path","Cart Path",
IF(AA1294="Water","Water","Other")))))))))))</f>
        <v>Hole</v>
      </c>
      <c r="AA1294" t="s">
        <v>12</v>
      </c>
      <c r="AB1294">
        <v>54</v>
      </c>
      <c r="AC1294" t="s">
        <v>62</v>
      </c>
      <c r="AD1294" t="s">
        <v>62</v>
      </c>
      <c r="AE1294">
        <v>54</v>
      </c>
      <c r="AF1294" t="s">
        <v>41</v>
      </c>
      <c r="AG1294" t="s">
        <v>66</v>
      </c>
      <c r="AH1294" t="s">
        <v>41</v>
      </c>
      <c r="AI1294">
        <v>0</v>
      </c>
      <c r="AJ1294" t="s">
        <v>4015</v>
      </c>
      <c r="AK1294">
        <v>1127</v>
      </c>
      <c r="AL1294" t="s">
        <v>67</v>
      </c>
      <c r="AM1294" t="s">
        <v>68</v>
      </c>
      <c r="AN1294" t="s">
        <v>69</v>
      </c>
      <c r="AO1294">
        <v>0</v>
      </c>
      <c r="AP1294" t="s">
        <v>5450</v>
      </c>
      <c r="AQ1294">
        <v>0</v>
      </c>
      <c r="AR1294" t="s">
        <v>5450</v>
      </c>
      <c r="AS1294" t="s">
        <v>5450</v>
      </c>
      <c r="AT1294">
        <v>0</v>
      </c>
      <c r="AU1294" t="s">
        <v>5450</v>
      </c>
      <c r="AV1294" t="s">
        <v>62</v>
      </c>
      <c r="AW1294">
        <v>0</v>
      </c>
      <c r="AX1294">
        <v>0</v>
      </c>
      <c r="AY1294" s="2">
        <v>44996</v>
      </c>
      <c r="AZ1294" t="s">
        <v>62</v>
      </c>
      <c r="BA1294">
        <v>0.185</v>
      </c>
      <c r="BB1294" t="s">
        <v>90</v>
      </c>
      <c r="BC1294" t="s">
        <v>75</v>
      </c>
      <c r="BD1294" s="5">
        <v>30.203576699999999</v>
      </c>
      <c r="BE1294" s="5">
        <v>-81.394893499999995</v>
      </c>
    </row>
    <row r="1295" spans="1:57" x14ac:dyDescent="0.45">
      <c r="A1295">
        <v>1294</v>
      </c>
      <c r="B1295" t="s">
        <v>54</v>
      </c>
      <c r="C1295" t="s">
        <v>55</v>
      </c>
      <c r="D1295">
        <v>2023</v>
      </c>
      <c r="E1295">
        <v>220</v>
      </c>
      <c r="F1295">
        <v>35532</v>
      </c>
      <c r="G1295">
        <v>11</v>
      </c>
      <c r="H1295">
        <v>11</v>
      </c>
      <c r="I1295" t="s">
        <v>1242</v>
      </c>
      <c r="J1295" t="s">
        <v>1243</v>
      </c>
      <c r="K1295">
        <v>3</v>
      </c>
      <c r="L1295" t="s">
        <v>58</v>
      </c>
      <c r="M1295" t="s">
        <v>59</v>
      </c>
      <c r="N1295">
        <v>1</v>
      </c>
      <c r="O1295">
        <v>4</v>
      </c>
      <c r="P1295">
        <v>4</v>
      </c>
      <c r="Q1295">
        <v>423</v>
      </c>
      <c r="R1295">
        <v>3</v>
      </c>
      <c r="S1295" s="14">
        <v>1</v>
      </c>
      <c r="T1295" t="s">
        <v>60</v>
      </c>
      <c r="U1295">
        <v>1</v>
      </c>
      <c r="V1295" t="s">
        <v>61</v>
      </c>
      <c r="W1295" t="s">
        <v>62</v>
      </c>
      <c r="X1295" t="s">
        <v>76</v>
      </c>
      <c r="Y1295" s="10" t="s">
        <v>185</v>
      </c>
      <c r="AA1295" t="s">
        <v>185</v>
      </c>
      <c r="AB1295">
        <v>10472</v>
      </c>
      <c r="AC1295" t="s">
        <v>62</v>
      </c>
      <c r="AD1295" t="s">
        <v>62</v>
      </c>
      <c r="AE1295">
        <v>14724</v>
      </c>
      <c r="AF1295" t="s">
        <v>66</v>
      </c>
      <c r="AG1295" t="s">
        <v>66</v>
      </c>
      <c r="AH1295" t="s">
        <v>66</v>
      </c>
      <c r="AI1295">
        <v>4572</v>
      </c>
      <c r="AJ1295" t="s">
        <v>4010</v>
      </c>
      <c r="AK1295">
        <v>1458</v>
      </c>
      <c r="AL1295" t="s">
        <v>67</v>
      </c>
      <c r="AM1295" t="s">
        <v>68</v>
      </c>
      <c r="AN1295" t="s">
        <v>69</v>
      </c>
      <c r="AO1295">
        <v>9500.8919999999998</v>
      </c>
      <c r="AP1295" t="s">
        <v>4135</v>
      </c>
      <c r="AQ1295">
        <v>11649.199000000001</v>
      </c>
      <c r="AR1295" t="s">
        <v>4136</v>
      </c>
      <c r="AS1295" t="s">
        <v>4137</v>
      </c>
      <c r="AT1295">
        <v>0.1786382</v>
      </c>
      <c r="AU1295" t="s">
        <v>4138</v>
      </c>
      <c r="AV1295" t="s">
        <v>62</v>
      </c>
      <c r="AW1295">
        <v>813</v>
      </c>
      <c r="AX1295">
        <v>318</v>
      </c>
      <c r="AY1295" s="2">
        <v>44996</v>
      </c>
      <c r="AZ1295" t="s">
        <v>89</v>
      </c>
      <c r="BA1295">
        <v>-0.214</v>
      </c>
      <c r="BB1295" t="s">
        <v>74</v>
      </c>
      <c r="BC1295" t="s">
        <v>75</v>
      </c>
      <c r="BD1295">
        <v>30.202635307679721</v>
      </c>
      <c r="BE1295">
        <v>-81.39544964679331</v>
      </c>
    </row>
    <row r="1296" spans="1:57" x14ac:dyDescent="0.45">
      <c r="A1296">
        <v>1295</v>
      </c>
      <c r="B1296" t="s">
        <v>54</v>
      </c>
      <c r="C1296" t="s">
        <v>55</v>
      </c>
      <c r="D1296">
        <v>2023</v>
      </c>
      <c r="E1296">
        <v>220</v>
      </c>
      <c r="F1296">
        <v>35532</v>
      </c>
      <c r="G1296">
        <v>11</v>
      </c>
      <c r="H1296">
        <v>11</v>
      </c>
      <c r="I1296" t="s">
        <v>1242</v>
      </c>
      <c r="J1296" t="s">
        <v>1243</v>
      </c>
      <c r="K1296">
        <v>3</v>
      </c>
      <c r="L1296" t="s">
        <v>58</v>
      </c>
      <c r="M1296" t="s">
        <v>59</v>
      </c>
      <c r="N1296">
        <v>1</v>
      </c>
      <c r="O1296">
        <v>4</v>
      </c>
      <c r="P1296">
        <v>4</v>
      </c>
      <c r="Q1296">
        <v>423</v>
      </c>
      <c r="R1296">
        <v>2</v>
      </c>
      <c r="S1296" s="14">
        <v>2</v>
      </c>
      <c r="T1296" t="s">
        <v>60</v>
      </c>
      <c r="U1296">
        <v>1</v>
      </c>
      <c r="V1296" t="s">
        <v>191</v>
      </c>
      <c r="W1296" t="s">
        <v>76</v>
      </c>
      <c r="X1296" t="s">
        <v>221</v>
      </c>
      <c r="Y1296" s="10" t="s">
        <v>119</v>
      </c>
      <c r="AA1296" t="s">
        <v>119</v>
      </c>
      <c r="AB1296">
        <v>3969</v>
      </c>
      <c r="AC1296" t="s">
        <v>62</v>
      </c>
      <c r="AD1296" t="s">
        <v>62</v>
      </c>
      <c r="AE1296">
        <v>4572</v>
      </c>
      <c r="AF1296" t="s">
        <v>66</v>
      </c>
      <c r="AG1296" t="s">
        <v>41</v>
      </c>
      <c r="AH1296" t="s">
        <v>66</v>
      </c>
      <c r="AI1296">
        <v>605</v>
      </c>
      <c r="AJ1296" t="s">
        <v>62</v>
      </c>
      <c r="AK1296">
        <v>1504</v>
      </c>
      <c r="AL1296" t="s">
        <v>283</v>
      </c>
      <c r="AM1296" t="s">
        <v>68</v>
      </c>
      <c r="AN1296" t="s">
        <v>69</v>
      </c>
      <c r="AO1296">
        <v>9656.3619999999992</v>
      </c>
      <c r="AP1296" t="s">
        <v>4139</v>
      </c>
      <c r="AQ1296">
        <v>11941.14</v>
      </c>
      <c r="AR1296" t="s">
        <v>4140</v>
      </c>
      <c r="AS1296" t="s">
        <v>4141</v>
      </c>
      <c r="AT1296">
        <v>0.119507</v>
      </c>
      <c r="AU1296" t="s">
        <v>4142</v>
      </c>
      <c r="AV1296" t="s">
        <v>62</v>
      </c>
      <c r="AW1296">
        <v>77</v>
      </c>
      <c r="AX1296">
        <v>109</v>
      </c>
      <c r="AY1296" s="2">
        <v>44996</v>
      </c>
      <c r="AZ1296" t="s">
        <v>62</v>
      </c>
      <c r="BA1296">
        <v>-0.107</v>
      </c>
      <c r="BB1296" t="s">
        <v>83</v>
      </c>
      <c r="BC1296" t="s">
        <v>75</v>
      </c>
      <c r="BD1296">
        <v>30.20345098698845</v>
      </c>
      <c r="BE1296">
        <v>-81.394953308148601</v>
      </c>
    </row>
    <row r="1297" spans="1:57" x14ac:dyDescent="0.45">
      <c r="A1297">
        <v>1296</v>
      </c>
      <c r="B1297" t="s">
        <v>54</v>
      </c>
      <c r="C1297" t="s">
        <v>55</v>
      </c>
      <c r="D1297">
        <v>2023</v>
      </c>
      <c r="E1297">
        <v>220</v>
      </c>
      <c r="F1297">
        <v>35532</v>
      </c>
      <c r="G1297">
        <v>11</v>
      </c>
      <c r="H1297">
        <v>11</v>
      </c>
      <c r="I1297" t="s">
        <v>1242</v>
      </c>
      <c r="J1297" t="s">
        <v>1243</v>
      </c>
      <c r="K1297">
        <v>3</v>
      </c>
      <c r="L1297" t="s">
        <v>58</v>
      </c>
      <c r="M1297" t="s">
        <v>59</v>
      </c>
      <c r="N1297">
        <v>1</v>
      </c>
      <c r="O1297">
        <v>4</v>
      </c>
      <c r="P1297">
        <v>4</v>
      </c>
      <c r="Q1297">
        <v>423</v>
      </c>
      <c r="R1297">
        <v>1</v>
      </c>
      <c r="S1297" s="14">
        <v>3</v>
      </c>
      <c r="T1297" t="s">
        <v>60</v>
      </c>
      <c r="U1297">
        <v>1</v>
      </c>
      <c r="V1297" t="s">
        <v>119</v>
      </c>
      <c r="W1297" t="s">
        <v>221</v>
      </c>
      <c r="X1297" t="s">
        <v>76</v>
      </c>
      <c r="Y1297" s="10" t="s">
        <v>77</v>
      </c>
      <c r="AA1297" t="s">
        <v>77</v>
      </c>
      <c r="AB1297">
        <v>620</v>
      </c>
      <c r="AC1297" t="s">
        <v>62</v>
      </c>
      <c r="AD1297" t="s">
        <v>62</v>
      </c>
      <c r="AE1297">
        <v>605</v>
      </c>
      <c r="AF1297" t="s">
        <v>66</v>
      </c>
      <c r="AG1297" t="s">
        <v>66</v>
      </c>
      <c r="AH1297" t="s">
        <v>66</v>
      </c>
      <c r="AI1297">
        <v>20</v>
      </c>
      <c r="AJ1297" t="s">
        <v>62</v>
      </c>
      <c r="AK1297">
        <v>1507</v>
      </c>
      <c r="AL1297" t="s">
        <v>67</v>
      </c>
      <c r="AM1297" t="s">
        <v>68</v>
      </c>
      <c r="AN1297" t="s">
        <v>69</v>
      </c>
      <c r="AO1297">
        <v>9679.0499999999993</v>
      </c>
      <c r="AP1297" t="s">
        <v>4143</v>
      </c>
      <c r="AQ1297">
        <v>11987.492</v>
      </c>
      <c r="AR1297" t="s">
        <v>4144</v>
      </c>
      <c r="AS1297" t="s">
        <v>2673</v>
      </c>
      <c r="AT1297">
        <v>0.16652239999999999</v>
      </c>
      <c r="AU1297" t="s">
        <v>4145</v>
      </c>
      <c r="AV1297" t="s">
        <v>62</v>
      </c>
      <c r="AW1297">
        <v>19</v>
      </c>
      <c r="AX1297">
        <v>122</v>
      </c>
      <c r="AY1297" s="2">
        <v>44996</v>
      </c>
      <c r="AZ1297" t="s">
        <v>54</v>
      </c>
      <c r="BA1297">
        <v>0.31</v>
      </c>
      <c r="BB1297" t="s">
        <v>130</v>
      </c>
      <c r="BC1297" t="s">
        <v>75</v>
      </c>
      <c r="BD1297">
        <v>30.20358000227429</v>
      </c>
      <c r="BE1297">
        <v>-81.394881457917549</v>
      </c>
    </row>
    <row r="1298" spans="1:57" ht="15.75" x14ac:dyDescent="0.5">
      <c r="A1298">
        <v>1297</v>
      </c>
      <c r="B1298" t="s">
        <v>54</v>
      </c>
      <c r="C1298" t="s">
        <v>55</v>
      </c>
      <c r="D1298">
        <v>2023</v>
      </c>
      <c r="E1298">
        <v>220</v>
      </c>
      <c r="F1298">
        <v>35532</v>
      </c>
      <c r="G1298">
        <v>11</v>
      </c>
      <c r="H1298">
        <v>11</v>
      </c>
      <c r="I1298" t="s">
        <v>1242</v>
      </c>
      <c r="J1298" t="s">
        <v>1243</v>
      </c>
      <c r="K1298" s="3">
        <v>3</v>
      </c>
      <c r="L1298" t="s">
        <v>58</v>
      </c>
      <c r="M1298" t="s">
        <v>59</v>
      </c>
      <c r="N1298">
        <v>1</v>
      </c>
      <c r="O1298">
        <v>4</v>
      </c>
      <c r="P1298">
        <v>4</v>
      </c>
      <c r="Q1298">
        <v>423</v>
      </c>
      <c r="R1298">
        <v>0</v>
      </c>
      <c r="S1298" s="14">
        <v>4</v>
      </c>
      <c r="T1298" t="s">
        <v>60</v>
      </c>
      <c r="U1298">
        <v>1</v>
      </c>
      <c r="V1298" t="s">
        <v>77</v>
      </c>
      <c r="W1298" t="s">
        <v>76</v>
      </c>
      <c r="X1298" t="s">
        <v>62</v>
      </c>
      <c r="Y1298" s="10" t="str">
        <f t="shared" ref="Y1298" si="320">IF(OR(AA1298="Intermediate Rough",AA1298="Primary Rough"),"Rough",IF(AA1298="Fairway Bunker","Fairway Bunker",IF(AA1298="Green","Green",IF(AA1298="Fairway","Fairway",
IF(AA1298="Greenside Bunker","Greenside Bunker",IF(AA1298="Bunker","Circle Bunker",
IF(AA1298="Tree Outline","Tree Outline",
IF(AA1298="Fringe","Fringe",
IF(AA1298="Hole","Hole",
IF(AA1298="Cart Path","Cart Path",
IF(AA1298="Water","Water","Other")))))))))))</f>
        <v>Hole</v>
      </c>
      <c r="AA1298" t="s">
        <v>12</v>
      </c>
      <c r="AB1298">
        <v>20</v>
      </c>
      <c r="AC1298" t="s">
        <v>62</v>
      </c>
      <c r="AD1298" t="s">
        <v>62</v>
      </c>
      <c r="AE1298">
        <v>20</v>
      </c>
      <c r="AF1298" t="s">
        <v>41</v>
      </c>
      <c r="AG1298" t="s">
        <v>66</v>
      </c>
      <c r="AH1298" t="s">
        <v>41</v>
      </c>
      <c r="AI1298">
        <v>0</v>
      </c>
      <c r="AJ1298" t="s">
        <v>62</v>
      </c>
      <c r="AK1298">
        <v>1510</v>
      </c>
      <c r="AL1298" t="s">
        <v>67</v>
      </c>
      <c r="AM1298" t="s">
        <v>68</v>
      </c>
      <c r="AN1298" t="s">
        <v>69</v>
      </c>
      <c r="AO1298">
        <v>0</v>
      </c>
      <c r="AP1298" t="s">
        <v>5450</v>
      </c>
      <c r="AQ1298">
        <v>0</v>
      </c>
      <c r="AR1298" t="s">
        <v>5450</v>
      </c>
      <c r="AS1298" t="s">
        <v>5450</v>
      </c>
      <c r="AT1298">
        <v>0</v>
      </c>
      <c r="AU1298" t="s">
        <v>5450</v>
      </c>
      <c r="AV1298" t="s">
        <v>62</v>
      </c>
      <c r="AW1298">
        <v>0</v>
      </c>
      <c r="AX1298">
        <v>0</v>
      </c>
      <c r="AY1298" s="2">
        <v>44996</v>
      </c>
      <c r="AZ1298" t="s">
        <v>62</v>
      </c>
      <c r="BA1298">
        <v>4.0000000000000001E-3</v>
      </c>
      <c r="BB1298" t="s">
        <v>90</v>
      </c>
      <c r="BC1298" t="s">
        <v>75</v>
      </c>
      <c r="BD1298" s="5">
        <v>30.203576699999999</v>
      </c>
      <c r="BE1298" s="5">
        <v>-81.394893499999995</v>
      </c>
    </row>
    <row r="1299" spans="1:57" x14ac:dyDescent="0.45">
      <c r="A1299">
        <v>1298</v>
      </c>
      <c r="B1299" t="s">
        <v>54</v>
      </c>
      <c r="C1299" t="s">
        <v>55</v>
      </c>
      <c r="D1299">
        <v>2023</v>
      </c>
      <c r="E1299">
        <v>220</v>
      </c>
      <c r="F1299">
        <v>36799</v>
      </c>
      <c r="G1299">
        <v>11</v>
      </c>
      <c r="H1299">
        <v>11</v>
      </c>
      <c r="I1299" t="s">
        <v>1306</v>
      </c>
      <c r="J1299" t="s">
        <v>1307</v>
      </c>
      <c r="K1299">
        <v>3</v>
      </c>
      <c r="L1299" t="s">
        <v>58</v>
      </c>
      <c r="M1299" t="s">
        <v>59</v>
      </c>
      <c r="N1299">
        <v>1</v>
      </c>
      <c r="O1299">
        <v>4</v>
      </c>
      <c r="P1299">
        <v>4</v>
      </c>
      <c r="Q1299">
        <v>423</v>
      </c>
      <c r="R1299">
        <v>3</v>
      </c>
      <c r="S1299" s="14">
        <v>1</v>
      </c>
      <c r="T1299" t="s">
        <v>60</v>
      </c>
      <c r="U1299">
        <v>1</v>
      </c>
      <c r="V1299" t="s">
        <v>61</v>
      </c>
      <c r="W1299" t="s">
        <v>62</v>
      </c>
      <c r="X1299" t="s">
        <v>221</v>
      </c>
      <c r="Y1299" s="10" t="s">
        <v>119</v>
      </c>
      <c r="AA1299" t="s">
        <v>119</v>
      </c>
      <c r="AB1299">
        <v>10683</v>
      </c>
      <c r="AC1299" t="s">
        <v>62</v>
      </c>
      <c r="AD1299" t="s">
        <v>62</v>
      </c>
      <c r="AE1299">
        <v>14724</v>
      </c>
      <c r="AF1299" t="s">
        <v>66</v>
      </c>
      <c r="AG1299" t="s">
        <v>66</v>
      </c>
      <c r="AH1299" t="s">
        <v>66</v>
      </c>
      <c r="AI1299">
        <v>4117</v>
      </c>
      <c r="AJ1299" t="s">
        <v>62</v>
      </c>
      <c r="AK1299">
        <v>1448</v>
      </c>
      <c r="AL1299" t="s">
        <v>67</v>
      </c>
      <c r="AM1299" t="s">
        <v>68</v>
      </c>
      <c r="AN1299" t="s">
        <v>69</v>
      </c>
      <c r="AO1299">
        <v>9553.4480000000003</v>
      </c>
      <c r="AP1299" t="s">
        <v>4146</v>
      </c>
      <c r="AQ1299">
        <v>11666.986999999999</v>
      </c>
      <c r="AR1299" t="s">
        <v>4147</v>
      </c>
      <c r="AS1299" t="s">
        <v>4148</v>
      </c>
      <c r="AT1299">
        <v>0.1183386</v>
      </c>
      <c r="AU1299" t="s">
        <v>4149</v>
      </c>
      <c r="AV1299" t="s">
        <v>62</v>
      </c>
      <c r="AW1299">
        <v>274</v>
      </c>
      <c r="AX1299">
        <v>234</v>
      </c>
      <c r="AY1299" s="2">
        <v>44996</v>
      </c>
      <c r="AZ1299" t="s">
        <v>89</v>
      </c>
      <c r="BA1299">
        <v>0.18</v>
      </c>
      <c r="BB1299" t="s">
        <v>74</v>
      </c>
      <c r="BC1299" t="s">
        <v>75</v>
      </c>
      <c r="BD1299">
        <v>30.20269005736516</v>
      </c>
      <c r="BE1299">
        <v>-81.395283108844637</v>
      </c>
    </row>
    <row r="1300" spans="1:57" x14ac:dyDescent="0.45">
      <c r="A1300">
        <v>1299</v>
      </c>
      <c r="B1300" t="s">
        <v>54</v>
      </c>
      <c r="C1300" t="s">
        <v>55</v>
      </c>
      <c r="D1300">
        <v>2023</v>
      </c>
      <c r="E1300">
        <v>220</v>
      </c>
      <c r="F1300">
        <v>36799</v>
      </c>
      <c r="G1300">
        <v>11</v>
      </c>
      <c r="H1300">
        <v>11</v>
      </c>
      <c r="I1300" t="s">
        <v>1306</v>
      </c>
      <c r="J1300" t="s">
        <v>1307</v>
      </c>
      <c r="K1300">
        <v>3</v>
      </c>
      <c r="L1300" t="s">
        <v>58</v>
      </c>
      <c r="M1300" t="s">
        <v>59</v>
      </c>
      <c r="N1300">
        <v>1</v>
      </c>
      <c r="O1300">
        <v>4</v>
      </c>
      <c r="P1300">
        <v>4</v>
      </c>
      <c r="Q1300">
        <v>423</v>
      </c>
      <c r="R1300">
        <v>2</v>
      </c>
      <c r="S1300" s="14">
        <v>2</v>
      </c>
      <c r="T1300" t="s">
        <v>60</v>
      </c>
      <c r="U1300">
        <v>1</v>
      </c>
      <c r="V1300" t="s">
        <v>119</v>
      </c>
      <c r="W1300" t="s">
        <v>221</v>
      </c>
      <c r="X1300" t="s">
        <v>221</v>
      </c>
      <c r="Y1300" s="10" t="s">
        <v>119</v>
      </c>
      <c r="AA1300" t="s">
        <v>119</v>
      </c>
      <c r="AB1300">
        <v>3595</v>
      </c>
      <c r="AC1300" t="s">
        <v>62</v>
      </c>
      <c r="AD1300" t="s">
        <v>62</v>
      </c>
      <c r="AE1300">
        <v>4117</v>
      </c>
      <c r="AF1300" t="s">
        <v>66</v>
      </c>
      <c r="AG1300" t="s">
        <v>41</v>
      </c>
      <c r="AH1300" t="s">
        <v>66</v>
      </c>
      <c r="AI1300">
        <v>528</v>
      </c>
      <c r="AJ1300" t="s">
        <v>62</v>
      </c>
      <c r="AK1300">
        <v>1456</v>
      </c>
      <c r="AL1300" t="s">
        <v>67</v>
      </c>
      <c r="AM1300" t="s">
        <v>68</v>
      </c>
      <c r="AN1300" t="s">
        <v>69</v>
      </c>
      <c r="AO1300">
        <v>9666.9089999999997</v>
      </c>
      <c r="AP1300" t="s">
        <v>4150</v>
      </c>
      <c r="AQ1300">
        <v>11944.275</v>
      </c>
      <c r="AR1300" t="s">
        <v>4151</v>
      </c>
      <c r="AS1300" t="s">
        <v>4152</v>
      </c>
      <c r="AT1300">
        <v>0.1176782</v>
      </c>
      <c r="AU1300" t="s">
        <v>4153</v>
      </c>
      <c r="AV1300" t="s">
        <v>62</v>
      </c>
      <c r="AW1300">
        <v>41</v>
      </c>
      <c r="AX1300">
        <v>12</v>
      </c>
      <c r="AY1300" s="2">
        <v>44996</v>
      </c>
      <c r="AZ1300" t="s">
        <v>62</v>
      </c>
      <c r="BA1300">
        <v>-0.46500000000000002</v>
      </c>
      <c r="BB1300" t="s">
        <v>83</v>
      </c>
      <c r="BC1300" t="s">
        <v>75</v>
      </c>
      <c r="BD1300">
        <v>30.203459651983149</v>
      </c>
      <c r="BE1300">
        <v>-81.394919750676351</v>
      </c>
    </row>
    <row r="1301" spans="1:57" x14ac:dyDescent="0.45">
      <c r="A1301">
        <v>1300</v>
      </c>
      <c r="B1301" t="s">
        <v>54</v>
      </c>
      <c r="C1301" t="s">
        <v>55</v>
      </c>
      <c r="D1301">
        <v>2023</v>
      </c>
      <c r="E1301">
        <v>220</v>
      </c>
      <c r="F1301">
        <v>36799</v>
      </c>
      <c r="G1301">
        <v>11</v>
      </c>
      <c r="H1301">
        <v>11</v>
      </c>
      <c r="I1301" t="s">
        <v>1306</v>
      </c>
      <c r="J1301" t="s">
        <v>1307</v>
      </c>
      <c r="K1301">
        <v>3</v>
      </c>
      <c r="L1301" t="s">
        <v>58</v>
      </c>
      <c r="M1301" t="s">
        <v>59</v>
      </c>
      <c r="N1301">
        <v>1</v>
      </c>
      <c r="O1301">
        <v>4</v>
      </c>
      <c r="P1301">
        <v>4</v>
      </c>
      <c r="Q1301">
        <v>423</v>
      </c>
      <c r="R1301">
        <v>1</v>
      </c>
      <c r="S1301" s="14">
        <v>3</v>
      </c>
      <c r="T1301" t="s">
        <v>60</v>
      </c>
      <c r="U1301">
        <v>1</v>
      </c>
      <c r="V1301" t="s">
        <v>119</v>
      </c>
      <c r="W1301" t="s">
        <v>221</v>
      </c>
      <c r="X1301" t="s">
        <v>76</v>
      </c>
      <c r="Y1301" s="10" t="s">
        <v>77</v>
      </c>
      <c r="AA1301" t="s">
        <v>77</v>
      </c>
      <c r="AB1301">
        <v>515</v>
      </c>
      <c r="AC1301" t="s">
        <v>62</v>
      </c>
      <c r="AD1301" t="s">
        <v>62</v>
      </c>
      <c r="AE1301">
        <v>528</v>
      </c>
      <c r="AF1301" t="s">
        <v>66</v>
      </c>
      <c r="AG1301" t="s">
        <v>66</v>
      </c>
      <c r="AH1301" t="s">
        <v>66</v>
      </c>
      <c r="AI1301">
        <v>22</v>
      </c>
      <c r="AJ1301" t="s">
        <v>62</v>
      </c>
      <c r="AK1301">
        <v>1459</v>
      </c>
      <c r="AL1301" t="s">
        <v>67</v>
      </c>
      <c r="AM1301" t="s">
        <v>68</v>
      </c>
      <c r="AN1301" t="s">
        <v>69</v>
      </c>
      <c r="AO1301">
        <v>9678.4429999999993</v>
      </c>
      <c r="AP1301" t="s">
        <v>4154</v>
      </c>
      <c r="AQ1301">
        <v>11985.574000000001</v>
      </c>
      <c r="AR1301" t="s">
        <v>4155</v>
      </c>
      <c r="AS1301" t="s">
        <v>4156</v>
      </c>
      <c r="AT1301">
        <v>0.1660652</v>
      </c>
      <c r="AU1301" t="s">
        <v>4157</v>
      </c>
      <c r="AV1301" t="s">
        <v>62</v>
      </c>
      <c r="AW1301">
        <v>19</v>
      </c>
      <c r="AX1301">
        <v>128</v>
      </c>
      <c r="AY1301" s="2">
        <v>44996</v>
      </c>
      <c r="AZ1301" t="s">
        <v>54</v>
      </c>
      <c r="BA1301">
        <v>0.27300000000000002</v>
      </c>
      <c r="BB1301" t="s">
        <v>130</v>
      </c>
      <c r="BC1301" t="s">
        <v>75</v>
      </c>
      <c r="BD1301">
        <v>30.203574661506821</v>
      </c>
      <c r="BE1301">
        <v>-81.394883374458587</v>
      </c>
    </row>
    <row r="1302" spans="1:57" ht="15.75" x14ac:dyDescent="0.5">
      <c r="A1302">
        <v>1301</v>
      </c>
      <c r="B1302" t="s">
        <v>54</v>
      </c>
      <c r="C1302" t="s">
        <v>55</v>
      </c>
      <c r="D1302">
        <v>2023</v>
      </c>
      <c r="E1302">
        <v>220</v>
      </c>
      <c r="F1302">
        <v>36799</v>
      </c>
      <c r="G1302">
        <v>11</v>
      </c>
      <c r="H1302">
        <v>11</v>
      </c>
      <c r="I1302" t="s">
        <v>1306</v>
      </c>
      <c r="J1302" t="s">
        <v>1307</v>
      </c>
      <c r="K1302" s="3">
        <v>3</v>
      </c>
      <c r="L1302" t="s">
        <v>58</v>
      </c>
      <c r="M1302" t="s">
        <v>59</v>
      </c>
      <c r="N1302">
        <v>1</v>
      </c>
      <c r="O1302">
        <v>4</v>
      </c>
      <c r="P1302">
        <v>4</v>
      </c>
      <c r="Q1302">
        <v>423</v>
      </c>
      <c r="R1302">
        <v>0</v>
      </c>
      <c r="S1302" s="14">
        <v>4</v>
      </c>
      <c r="T1302" t="s">
        <v>60</v>
      </c>
      <c r="U1302">
        <v>1</v>
      </c>
      <c r="V1302" t="s">
        <v>77</v>
      </c>
      <c r="W1302" t="s">
        <v>76</v>
      </c>
      <c r="X1302" t="s">
        <v>62</v>
      </c>
      <c r="Y1302" s="10" t="str">
        <f t="shared" ref="Y1302" si="321">IF(OR(AA1302="Intermediate Rough",AA1302="Primary Rough"),"Rough",IF(AA1302="Fairway Bunker","Fairway Bunker",IF(AA1302="Green","Green",IF(AA1302="Fairway","Fairway",
IF(AA1302="Greenside Bunker","Greenside Bunker",IF(AA1302="Bunker","Circle Bunker",
IF(AA1302="Tree Outline","Tree Outline",
IF(AA1302="Fringe","Fringe",
IF(AA1302="Hole","Hole",
IF(AA1302="Cart Path","Cart Path",
IF(AA1302="Water","Water","Other")))))))))))</f>
        <v>Hole</v>
      </c>
      <c r="AA1302" t="s">
        <v>12</v>
      </c>
      <c r="AB1302">
        <v>22</v>
      </c>
      <c r="AC1302" t="s">
        <v>62</v>
      </c>
      <c r="AD1302" t="s">
        <v>62</v>
      </c>
      <c r="AE1302">
        <v>22</v>
      </c>
      <c r="AF1302" t="s">
        <v>41</v>
      </c>
      <c r="AG1302" t="s">
        <v>66</v>
      </c>
      <c r="AH1302" t="s">
        <v>41</v>
      </c>
      <c r="AI1302">
        <v>0</v>
      </c>
      <c r="AJ1302" t="s">
        <v>62</v>
      </c>
      <c r="AK1302">
        <v>1459</v>
      </c>
      <c r="AL1302" t="s">
        <v>67</v>
      </c>
      <c r="AM1302" t="s">
        <v>68</v>
      </c>
      <c r="AN1302" t="s">
        <v>69</v>
      </c>
      <c r="AO1302">
        <v>0</v>
      </c>
      <c r="AP1302" t="s">
        <v>5450</v>
      </c>
      <c r="AQ1302">
        <v>0</v>
      </c>
      <c r="AR1302" t="s">
        <v>5450</v>
      </c>
      <c r="AS1302" t="s">
        <v>5450</v>
      </c>
      <c r="AT1302">
        <v>0</v>
      </c>
      <c r="AU1302" t="s">
        <v>5450</v>
      </c>
      <c r="AV1302" t="s">
        <v>62</v>
      </c>
      <c r="AW1302">
        <v>0</v>
      </c>
      <c r="AX1302">
        <v>0</v>
      </c>
      <c r="AY1302" s="2">
        <v>44996</v>
      </c>
      <c r="AZ1302" t="s">
        <v>62</v>
      </c>
      <c r="BA1302">
        <v>5.0000000000000001E-3</v>
      </c>
      <c r="BB1302" t="s">
        <v>90</v>
      </c>
      <c r="BC1302" t="s">
        <v>75</v>
      </c>
      <c r="BD1302" s="5">
        <v>30.203576699999999</v>
      </c>
      <c r="BE1302" s="5">
        <v>-81.394893499999995</v>
      </c>
    </row>
    <row r="1303" spans="1:57" x14ac:dyDescent="0.45">
      <c r="A1303">
        <v>1302</v>
      </c>
      <c r="B1303" t="s">
        <v>54</v>
      </c>
      <c r="C1303" t="s">
        <v>55</v>
      </c>
      <c r="D1303">
        <v>2023</v>
      </c>
      <c r="E1303">
        <v>220</v>
      </c>
      <c r="F1303">
        <v>36801</v>
      </c>
      <c r="G1303">
        <v>11</v>
      </c>
      <c r="H1303">
        <v>11</v>
      </c>
      <c r="I1303" t="s">
        <v>1318</v>
      </c>
      <c r="J1303" t="s">
        <v>1319</v>
      </c>
      <c r="K1303">
        <v>3</v>
      </c>
      <c r="L1303" t="s">
        <v>58</v>
      </c>
      <c r="M1303" t="s">
        <v>59</v>
      </c>
      <c r="N1303">
        <v>1</v>
      </c>
      <c r="O1303">
        <v>4</v>
      </c>
      <c r="P1303">
        <v>4</v>
      </c>
      <c r="Q1303">
        <v>423</v>
      </c>
      <c r="R1303">
        <v>3</v>
      </c>
      <c r="S1303" s="14">
        <v>1</v>
      </c>
      <c r="T1303" t="s">
        <v>60</v>
      </c>
      <c r="U1303">
        <v>1</v>
      </c>
      <c r="V1303" t="s">
        <v>61</v>
      </c>
      <c r="W1303" t="s">
        <v>62</v>
      </c>
      <c r="X1303" t="s">
        <v>118</v>
      </c>
      <c r="Y1303" s="10" t="s">
        <v>119</v>
      </c>
      <c r="AA1303" t="s">
        <v>119</v>
      </c>
      <c r="AB1303">
        <v>9583</v>
      </c>
      <c r="AC1303" t="s">
        <v>62</v>
      </c>
      <c r="AD1303" t="s">
        <v>62</v>
      </c>
      <c r="AE1303">
        <v>14724</v>
      </c>
      <c r="AF1303" t="s">
        <v>66</v>
      </c>
      <c r="AG1303" t="s">
        <v>66</v>
      </c>
      <c r="AH1303" t="s">
        <v>66</v>
      </c>
      <c r="AI1303">
        <v>5158</v>
      </c>
      <c r="AJ1303" t="s">
        <v>62</v>
      </c>
      <c r="AK1303">
        <v>1302</v>
      </c>
      <c r="AL1303" t="s">
        <v>67</v>
      </c>
      <c r="AM1303" t="s">
        <v>68</v>
      </c>
      <c r="AN1303" t="s">
        <v>69</v>
      </c>
      <c r="AO1303">
        <v>9553.7479999999996</v>
      </c>
      <c r="AP1303" t="s">
        <v>4158</v>
      </c>
      <c r="AQ1303">
        <v>11575.223</v>
      </c>
      <c r="AR1303" t="s">
        <v>4159</v>
      </c>
      <c r="AS1303" t="s">
        <v>4160</v>
      </c>
      <c r="AT1303">
        <v>0.14998700000000001</v>
      </c>
      <c r="AU1303" t="s">
        <v>4161</v>
      </c>
      <c r="AV1303" t="s">
        <v>62</v>
      </c>
      <c r="AW1303">
        <v>57</v>
      </c>
      <c r="AX1303">
        <v>475</v>
      </c>
      <c r="AY1303" s="2">
        <v>44996</v>
      </c>
      <c r="AZ1303" t="s">
        <v>54</v>
      </c>
      <c r="BA1303">
        <v>9.6000000000000002E-2</v>
      </c>
      <c r="BB1303" t="s">
        <v>74</v>
      </c>
      <c r="BC1303" t="s">
        <v>75</v>
      </c>
      <c r="BD1303">
        <v>30.20244072868827</v>
      </c>
      <c r="BE1303">
        <v>-81.395279807515593</v>
      </c>
    </row>
    <row r="1304" spans="1:57" x14ac:dyDescent="0.45">
      <c r="A1304">
        <v>1303</v>
      </c>
      <c r="B1304" t="s">
        <v>54</v>
      </c>
      <c r="C1304" t="s">
        <v>55</v>
      </c>
      <c r="D1304">
        <v>2023</v>
      </c>
      <c r="E1304">
        <v>220</v>
      </c>
      <c r="F1304">
        <v>36801</v>
      </c>
      <c r="G1304">
        <v>11</v>
      </c>
      <c r="H1304">
        <v>11</v>
      </c>
      <c r="I1304" t="s">
        <v>1318</v>
      </c>
      <c r="J1304" t="s">
        <v>1319</v>
      </c>
      <c r="K1304">
        <v>3</v>
      </c>
      <c r="L1304" t="s">
        <v>58</v>
      </c>
      <c r="M1304" t="s">
        <v>59</v>
      </c>
      <c r="N1304">
        <v>1</v>
      </c>
      <c r="O1304">
        <v>4</v>
      </c>
      <c r="P1304">
        <v>4</v>
      </c>
      <c r="Q1304">
        <v>423</v>
      </c>
      <c r="R1304">
        <v>2</v>
      </c>
      <c r="S1304" s="14">
        <v>2</v>
      </c>
      <c r="T1304" t="s">
        <v>60</v>
      </c>
      <c r="U1304">
        <v>1</v>
      </c>
      <c r="V1304" t="s">
        <v>119</v>
      </c>
      <c r="W1304" t="s">
        <v>118</v>
      </c>
      <c r="X1304" t="s">
        <v>76</v>
      </c>
      <c r="Y1304" s="10" t="s">
        <v>77</v>
      </c>
      <c r="AA1304" t="s">
        <v>77</v>
      </c>
      <c r="AB1304">
        <v>5245</v>
      </c>
      <c r="AC1304" t="s">
        <v>62</v>
      </c>
      <c r="AD1304" t="s">
        <v>62</v>
      </c>
      <c r="AE1304">
        <v>5158</v>
      </c>
      <c r="AF1304" t="s">
        <v>66</v>
      </c>
      <c r="AG1304" t="s">
        <v>66</v>
      </c>
      <c r="AH1304" t="s">
        <v>66</v>
      </c>
      <c r="AI1304">
        <v>156</v>
      </c>
      <c r="AJ1304" t="s">
        <v>62</v>
      </c>
      <c r="AK1304">
        <v>1307</v>
      </c>
      <c r="AL1304" t="s">
        <v>67</v>
      </c>
      <c r="AM1304" t="s">
        <v>68</v>
      </c>
      <c r="AN1304" t="s">
        <v>69</v>
      </c>
      <c r="AO1304">
        <v>9668.3979999999992</v>
      </c>
      <c r="AP1304" t="s">
        <v>4162</v>
      </c>
      <c r="AQ1304">
        <v>11996.968999999999</v>
      </c>
      <c r="AR1304" t="s">
        <v>4163</v>
      </c>
      <c r="AS1304" t="s">
        <v>4164</v>
      </c>
      <c r="AT1304">
        <v>0.17619979999999999</v>
      </c>
      <c r="AU1304" t="s">
        <v>4165</v>
      </c>
      <c r="AV1304" t="s">
        <v>62</v>
      </c>
      <c r="AW1304">
        <v>136</v>
      </c>
      <c r="AX1304">
        <v>268</v>
      </c>
      <c r="AY1304" s="2">
        <v>44996</v>
      </c>
      <c r="AZ1304" t="s">
        <v>54</v>
      </c>
      <c r="BA1304">
        <v>0.16700000000000001</v>
      </c>
      <c r="BB1304" t="s">
        <v>83</v>
      </c>
      <c r="BC1304" t="s">
        <v>75</v>
      </c>
      <c r="BD1304">
        <v>30.203606483710839</v>
      </c>
      <c r="BE1304">
        <v>-81.394915456836188</v>
      </c>
    </row>
    <row r="1305" spans="1:57" x14ac:dyDescent="0.45">
      <c r="A1305">
        <v>1304</v>
      </c>
      <c r="B1305" t="s">
        <v>54</v>
      </c>
      <c r="C1305" t="s">
        <v>55</v>
      </c>
      <c r="D1305">
        <v>2023</v>
      </c>
      <c r="E1305">
        <v>220</v>
      </c>
      <c r="F1305">
        <v>36801</v>
      </c>
      <c r="G1305">
        <v>11</v>
      </c>
      <c r="H1305">
        <v>11</v>
      </c>
      <c r="I1305" t="s">
        <v>1318</v>
      </c>
      <c r="J1305" t="s">
        <v>1319</v>
      </c>
      <c r="K1305">
        <v>3</v>
      </c>
      <c r="L1305" t="s">
        <v>58</v>
      </c>
      <c r="M1305" t="s">
        <v>59</v>
      </c>
      <c r="N1305">
        <v>1</v>
      </c>
      <c r="O1305">
        <v>4</v>
      </c>
      <c r="P1305">
        <v>4</v>
      </c>
      <c r="Q1305">
        <v>423</v>
      </c>
      <c r="R1305">
        <v>1</v>
      </c>
      <c r="S1305" s="14">
        <v>3</v>
      </c>
      <c r="T1305" t="s">
        <v>60</v>
      </c>
      <c r="U1305">
        <v>1</v>
      </c>
      <c r="V1305" t="s">
        <v>77</v>
      </c>
      <c r="W1305" t="s">
        <v>76</v>
      </c>
      <c r="X1305" t="s">
        <v>76</v>
      </c>
      <c r="Y1305" s="10" t="s">
        <v>77</v>
      </c>
      <c r="AA1305" t="s">
        <v>77</v>
      </c>
      <c r="AB1305">
        <v>194</v>
      </c>
      <c r="AC1305" t="s">
        <v>62</v>
      </c>
      <c r="AD1305" t="s">
        <v>62</v>
      </c>
      <c r="AE1305">
        <v>156</v>
      </c>
      <c r="AF1305" t="s">
        <v>66</v>
      </c>
      <c r="AG1305" t="s">
        <v>66</v>
      </c>
      <c r="AH1305" t="s">
        <v>41</v>
      </c>
      <c r="AI1305">
        <v>34</v>
      </c>
      <c r="AJ1305" t="s">
        <v>62</v>
      </c>
      <c r="AK1305">
        <v>1314</v>
      </c>
      <c r="AL1305" t="s">
        <v>67</v>
      </c>
      <c r="AM1305" t="s">
        <v>68</v>
      </c>
      <c r="AN1305" t="s">
        <v>69</v>
      </c>
      <c r="AO1305">
        <v>9679.5920000000006</v>
      </c>
      <c r="AP1305" t="s">
        <v>4166</v>
      </c>
      <c r="AQ1305">
        <v>11985.34</v>
      </c>
      <c r="AR1305" t="s">
        <v>4167</v>
      </c>
      <c r="AS1305" t="s">
        <v>4168</v>
      </c>
      <c r="AT1305">
        <v>0.16532859999999999</v>
      </c>
      <c r="AU1305" t="s">
        <v>4169</v>
      </c>
      <c r="AV1305" t="s">
        <v>62</v>
      </c>
      <c r="AW1305">
        <v>33</v>
      </c>
      <c r="AX1305">
        <v>116</v>
      </c>
      <c r="AY1305" s="2">
        <v>44996</v>
      </c>
      <c r="AZ1305" t="s">
        <v>54</v>
      </c>
      <c r="BA1305">
        <v>-0.30499999999999999</v>
      </c>
      <c r="BB1305" t="s">
        <v>90</v>
      </c>
      <c r="BC1305" t="s">
        <v>75</v>
      </c>
      <c r="BD1305">
        <v>30.20357400165679</v>
      </c>
      <c r="BE1305">
        <v>-81.394879713788868</v>
      </c>
    </row>
    <row r="1306" spans="1:57" ht="15.75" x14ac:dyDescent="0.5">
      <c r="A1306">
        <v>1305</v>
      </c>
      <c r="B1306" t="s">
        <v>54</v>
      </c>
      <c r="C1306" t="s">
        <v>55</v>
      </c>
      <c r="D1306">
        <v>2023</v>
      </c>
      <c r="E1306">
        <v>220</v>
      </c>
      <c r="F1306">
        <v>36801</v>
      </c>
      <c r="G1306">
        <v>11</v>
      </c>
      <c r="H1306">
        <v>11</v>
      </c>
      <c r="I1306" t="s">
        <v>1318</v>
      </c>
      <c r="J1306" t="s">
        <v>1319</v>
      </c>
      <c r="K1306" s="3">
        <v>3</v>
      </c>
      <c r="L1306" t="s">
        <v>58</v>
      </c>
      <c r="M1306" t="s">
        <v>59</v>
      </c>
      <c r="N1306">
        <v>1</v>
      </c>
      <c r="O1306">
        <v>4</v>
      </c>
      <c r="P1306">
        <v>4</v>
      </c>
      <c r="Q1306">
        <v>423</v>
      </c>
      <c r="R1306">
        <v>0</v>
      </c>
      <c r="S1306" s="14">
        <v>4</v>
      </c>
      <c r="T1306" t="s">
        <v>60</v>
      </c>
      <c r="U1306">
        <v>1</v>
      </c>
      <c r="V1306" t="s">
        <v>77</v>
      </c>
      <c r="W1306" t="s">
        <v>76</v>
      </c>
      <c r="X1306" t="s">
        <v>62</v>
      </c>
      <c r="Y1306" s="10" t="str">
        <f t="shared" ref="Y1306" si="322">IF(OR(AA1306="Intermediate Rough",AA1306="Primary Rough"),"Rough",IF(AA1306="Fairway Bunker","Fairway Bunker",IF(AA1306="Green","Green",IF(AA1306="Fairway","Fairway",
IF(AA1306="Greenside Bunker","Greenside Bunker",IF(AA1306="Bunker","Circle Bunker",
IF(AA1306="Tree Outline","Tree Outline",
IF(AA1306="Fringe","Fringe",
IF(AA1306="Hole","Hole",
IF(AA1306="Cart Path","Cart Path",
IF(AA1306="Water","Water","Other")))))))))))</f>
        <v>Hole</v>
      </c>
      <c r="AA1306" t="s">
        <v>12</v>
      </c>
      <c r="AB1306">
        <v>34</v>
      </c>
      <c r="AC1306" t="s">
        <v>62</v>
      </c>
      <c r="AD1306" t="s">
        <v>62</v>
      </c>
      <c r="AE1306">
        <v>34</v>
      </c>
      <c r="AF1306" t="s">
        <v>41</v>
      </c>
      <c r="AG1306" t="s">
        <v>66</v>
      </c>
      <c r="AH1306" t="s">
        <v>66</v>
      </c>
      <c r="AI1306">
        <v>0</v>
      </c>
      <c r="AJ1306" t="s">
        <v>62</v>
      </c>
      <c r="AK1306">
        <v>1316</v>
      </c>
      <c r="AL1306" t="s">
        <v>67</v>
      </c>
      <c r="AM1306" t="s">
        <v>68</v>
      </c>
      <c r="AN1306" t="s">
        <v>69</v>
      </c>
      <c r="AO1306">
        <v>0</v>
      </c>
      <c r="AP1306" t="s">
        <v>5450</v>
      </c>
      <c r="AQ1306">
        <v>0</v>
      </c>
      <c r="AR1306" t="s">
        <v>5450</v>
      </c>
      <c r="AS1306" t="s">
        <v>5450</v>
      </c>
      <c r="AT1306">
        <v>0</v>
      </c>
      <c r="AU1306" t="s">
        <v>5450</v>
      </c>
      <c r="AV1306" t="s">
        <v>62</v>
      </c>
      <c r="AW1306">
        <v>0</v>
      </c>
      <c r="AX1306">
        <v>0</v>
      </c>
      <c r="AY1306" s="2">
        <v>44996</v>
      </c>
      <c r="AZ1306" t="s">
        <v>62</v>
      </c>
      <c r="BA1306">
        <v>3.5000000000000003E-2</v>
      </c>
      <c r="BB1306" t="s">
        <v>90</v>
      </c>
      <c r="BC1306" t="s">
        <v>75</v>
      </c>
      <c r="BD1306" s="5">
        <v>30.203576699999999</v>
      </c>
      <c r="BE1306" s="5">
        <v>-81.394893499999995</v>
      </c>
    </row>
    <row r="1307" spans="1:57" x14ac:dyDescent="0.45">
      <c r="A1307">
        <v>1306</v>
      </c>
      <c r="B1307" t="s">
        <v>54</v>
      </c>
      <c r="C1307" t="s">
        <v>55</v>
      </c>
      <c r="D1307">
        <v>2023</v>
      </c>
      <c r="E1307">
        <v>220</v>
      </c>
      <c r="F1307">
        <v>37275</v>
      </c>
      <c r="G1307">
        <v>11</v>
      </c>
      <c r="H1307">
        <v>11</v>
      </c>
      <c r="I1307" t="s">
        <v>1344</v>
      </c>
      <c r="J1307" t="s">
        <v>1345</v>
      </c>
      <c r="K1307">
        <v>3</v>
      </c>
      <c r="L1307" t="s">
        <v>58</v>
      </c>
      <c r="M1307" t="s">
        <v>59</v>
      </c>
      <c r="N1307">
        <v>1</v>
      </c>
      <c r="O1307">
        <v>3</v>
      </c>
      <c r="P1307">
        <v>4</v>
      </c>
      <c r="Q1307">
        <v>423</v>
      </c>
      <c r="R1307">
        <v>2</v>
      </c>
      <c r="S1307" s="14">
        <v>1</v>
      </c>
      <c r="T1307" t="s">
        <v>60</v>
      </c>
      <c r="U1307">
        <v>1</v>
      </c>
      <c r="V1307" t="s">
        <v>61</v>
      </c>
      <c r="W1307" t="s">
        <v>62</v>
      </c>
      <c r="X1307" t="s">
        <v>93</v>
      </c>
      <c r="Y1307" s="10" t="s">
        <v>94</v>
      </c>
      <c r="AA1307" t="s">
        <v>95</v>
      </c>
      <c r="AB1307">
        <v>9635</v>
      </c>
      <c r="AC1307" t="s">
        <v>62</v>
      </c>
      <c r="AD1307" t="s">
        <v>62</v>
      </c>
      <c r="AE1307">
        <v>14724</v>
      </c>
      <c r="AF1307" t="s">
        <v>66</v>
      </c>
      <c r="AG1307" t="s">
        <v>66</v>
      </c>
      <c r="AH1307" t="s">
        <v>66</v>
      </c>
      <c r="AI1307">
        <v>5019</v>
      </c>
      <c r="AJ1307" t="s">
        <v>62</v>
      </c>
      <c r="AK1307">
        <v>1409</v>
      </c>
      <c r="AL1307" t="s">
        <v>67</v>
      </c>
      <c r="AM1307" t="s">
        <v>68</v>
      </c>
      <c r="AN1307" t="s">
        <v>69</v>
      </c>
      <c r="AO1307">
        <v>9662.17</v>
      </c>
      <c r="AP1307" t="s">
        <v>4170</v>
      </c>
      <c r="AQ1307">
        <v>11569.041999999999</v>
      </c>
      <c r="AR1307" t="s">
        <v>4171</v>
      </c>
      <c r="AS1307" t="s">
        <v>4172</v>
      </c>
      <c r="AT1307">
        <v>6.8580000000000002E-2</v>
      </c>
      <c r="AU1307" t="s">
        <v>4173</v>
      </c>
      <c r="AV1307" t="s">
        <v>62</v>
      </c>
      <c r="AW1307">
        <v>1320</v>
      </c>
      <c r="AX1307">
        <v>816</v>
      </c>
      <c r="AY1307" s="2">
        <v>44996</v>
      </c>
      <c r="AZ1307" t="s">
        <v>54</v>
      </c>
      <c r="BA1307">
        <v>-0.14299999999999999</v>
      </c>
      <c r="BB1307" t="s">
        <v>74</v>
      </c>
      <c r="BC1307" t="s">
        <v>75</v>
      </c>
      <c r="BD1307">
        <v>30.202437158752819</v>
      </c>
      <c r="BE1307">
        <v>-81.394935145821023</v>
      </c>
    </row>
    <row r="1308" spans="1:57" x14ac:dyDescent="0.45">
      <c r="A1308">
        <v>1307</v>
      </c>
      <c r="B1308" t="s">
        <v>54</v>
      </c>
      <c r="C1308" t="s">
        <v>55</v>
      </c>
      <c r="D1308">
        <v>2023</v>
      </c>
      <c r="E1308">
        <v>220</v>
      </c>
      <c r="F1308">
        <v>37275</v>
      </c>
      <c r="G1308">
        <v>11</v>
      </c>
      <c r="H1308">
        <v>11</v>
      </c>
      <c r="I1308" t="s">
        <v>1344</v>
      </c>
      <c r="J1308" t="s">
        <v>1345</v>
      </c>
      <c r="K1308">
        <v>3</v>
      </c>
      <c r="L1308" t="s">
        <v>58</v>
      </c>
      <c r="M1308" t="s">
        <v>59</v>
      </c>
      <c r="N1308">
        <v>1</v>
      </c>
      <c r="O1308">
        <v>3</v>
      </c>
      <c r="P1308">
        <v>4</v>
      </c>
      <c r="Q1308">
        <v>423</v>
      </c>
      <c r="R1308">
        <v>1</v>
      </c>
      <c r="S1308" s="14">
        <v>2</v>
      </c>
      <c r="T1308" t="s">
        <v>60</v>
      </c>
      <c r="U1308">
        <v>1</v>
      </c>
      <c r="V1308" t="s">
        <v>95</v>
      </c>
      <c r="W1308" t="s">
        <v>93</v>
      </c>
      <c r="X1308" t="s">
        <v>76</v>
      </c>
      <c r="Y1308" s="10" t="s">
        <v>77</v>
      </c>
      <c r="AA1308" t="s">
        <v>77</v>
      </c>
      <c r="AB1308">
        <v>4750</v>
      </c>
      <c r="AC1308" t="s">
        <v>62</v>
      </c>
      <c r="AD1308" t="s">
        <v>62</v>
      </c>
      <c r="AE1308">
        <v>5019</v>
      </c>
      <c r="AF1308" t="s">
        <v>66</v>
      </c>
      <c r="AG1308" t="s">
        <v>66</v>
      </c>
      <c r="AH1308" t="s">
        <v>66</v>
      </c>
      <c r="AI1308">
        <v>280</v>
      </c>
      <c r="AJ1308" t="s">
        <v>62</v>
      </c>
      <c r="AK1308">
        <v>1413</v>
      </c>
      <c r="AL1308" t="s">
        <v>67</v>
      </c>
      <c r="AM1308" t="s">
        <v>68</v>
      </c>
      <c r="AN1308" t="s">
        <v>69</v>
      </c>
      <c r="AO1308">
        <v>9670.2489999999998</v>
      </c>
      <c r="AP1308" t="s">
        <v>4174</v>
      </c>
      <c r="AQ1308">
        <v>11964.744000000001</v>
      </c>
      <c r="AR1308" t="s">
        <v>4175</v>
      </c>
      <c r="AS1308" t="s">
        <v>4176</v>
      </c>
      <c r="AT1308">
        <v>0.1530096</v>
      </c>
      <c r="AU1308" t="s">
        <v>4177</v>
      </c>
      <c r="AV1308" t="s">
        <v>62</v>
      </c>
      <c r="AW1308">
        <v>6</v>
      </c>
      <c r="AX1308">
        <v>212</v>
      </c>
      <c r="AY1308" s="2">
        <v>44996</v>
      </c>
      <c r="AZ1308" t="s">
        <v>54</v>
      </c>
      <c r="BA1308">
        <v>0.22700000000000001</v>
      </c>
      <c r="BB1308" t="s">
        <v>83</v>
      </c>
      <c r="BC1308" t="s">
        <v>75</v>
      </c>
      <c r="BD1308">
        <v>30.203516670148989</v>
      </c>
      <c r="BE1308">
        <v>-81.39490928916571</v>
      </c>
    </row>
    <row r="1309" spans="1:57" ht="15.75" x14ac:dyDescent="0.5">
      <c r="A1309">
        <v>1308</v>
      </c>
      <c r="B1309" t="s">
        <v>54</v>
      </c>
      <c r="C1309" t="s">
        <v>55</v>
      </c>
      <c r="D1309">
        <v>2023</v>
      </c>
      <c r="E1309">
        <v>220</v>
      </c>
      <c r="F1309">
        <v>37275</v>
      </c>
      <c r="G1309">
        <v>11</v>
      </c>
      <c r="H1309">
        <v>11</v>
      </c>
      <c r="I1309" t="s">
        <v>1344</v>
      </c>
      <c r="J1309" t="s">
        <v>1345</v>
      </c>
      <c r="K1309" s="3">
        <v>3</v>
      </c>
      <c r="L1309" t="s">
        <v>58</v>
      </c>
      <c r="M1309" t="s">
        <v>59</v>
      </c>
      <c r="N1309">
        <v>1</v>
      </c>
      <c r="O1309">
        <v>3</v>
      </c>
      <c r="P1309">
        <v>4</v>
      </c>
      <c r="Q1309">
        <v>423</v>
      </c>
      <c r="R1309">
        <v>0</v>
      </c>
      <c r="S1309" s="14">
        <v>3</v>
      </c>
      <c r="T1309" t="s">
        <v>60</v>
      </c>
      <c r="U1309">
        <v>1</v>
      </c>
      <c r="V1309" t="s">
        <v>77</v>
      </c>
      <c r="W1309" t="s">
        <v>76</v>
      </c>
      <c r="X1309" t="s">
        <v>62</v>
      </c>
      <c r="Y1309" s="10" t="str">
        <f t="shared" ref="Y1309" si="323">IF(OR(AA1309="Intermediate Rough",AA1309="Primary Rough"),"Rough",IF(AA1309="Fairway Bunker","Fairway Bunker",IF(AA1309="Green","Green",IF(AA1309="Fairway","Fairway",
IF(AA1309="Greenside Bunker","Greenside Bunker",IF(AA1309="Bunker","Circle Bunker",
IF(AA1309="Tree Outline","Tree Outline",
IF(AA1309="Fringe","Fringe",
IF(AA1309="Hole","Hole",
IF(AA1309="Cart Path","Cart Path",
IF(AA1309="Water","Water","Other")))))))))))</f>
        <v>Hole</v>
      </c>
      <c r="AA1309" t="s">
        <v>12</v>
      </c>
      <c r="AB1309">
        <v>280</v>
      </c>
      <c r="AC1309" t="s">
        <v>62</v>
      </c>
      <c r="AD1309" t="s">
        <v>62</v>
      </c>
      <c r="AE1309">
        <v>280</v>
      </c>
      <c r="AF1309" t="s">
        <v>41</v>
      </c>
      <c r="AG1309" t="s">
        <v>66</v>
      </c>
      <c r="AH1309" t="s">
        <v>41</v>
      </c>
      <c r="AI1309">
        <v>0</v>
      </c>
      <c r="AJ1309" t="s">
        <v>62</v>
      </c>
      <c r="AK1309">
        <v>1418</v>
      </c>
      <c r="AL1309" t="s">
        <v>67</v>
      </c>
      <c r="AM1309" t="s">
        <v>68</v>
      </c>
      <c r="AN1309" t="s">
        <v>69</v>
      </c>
      <c r="AO1309">
        <v>0</v>
      </c>
      <c r="AP1309" t="s">
        <v>5450</v>
      </c>
      <c r="AQ1309">
        <v>0</v>
      </c>
      <c r="AR1309" t="s">
        <v>5450</v>
      </c>
      <c r="AS1309" t="s">
        <v>5450</v>
      </c>
      <c r="AT1309">
        <v>0</v>
      </c>
      <c r="AU1309" t="s">
        <v>5450</v>
      </c>
      <c r="AV1309" t="s">
        <v>62</v>
      </c>
      <c r="AW1309">
        <v>0</v>
      </c>
      <c r="AX1309">
        <v>0</v>
      </c>
      <c r="AY1309" s="2">
        <v>44996</v>
      </c>
      <c r="AZ1309" t="s">
        <v>62</v>
      </c>
      <c r="BA1309">
        <v>0.90900000000000003</v>
      </c>
      <c r="BB1309" t="s">
        <v>90</v>
      </c>
      <c r="BC1309" t="s">
        <v>75</v>
      </c>
      <c r="BD1309" s="5">
        <v>30.203576699999999</v>
      </c>
      <c r="BE1309" s="5">
        <v>-81.394893499999995</v>
      </c>
    </row>
    <row r="1310" spans="1:57" x14ac:dyDescent="0.45">
      <c r="A1310">
        <v>1309</v>
      </c>
      <c r="B1310" t="s">
        <v>54</v>
      </c>
      <c r="C1310" t="s">
        <v>55</v>
      </c>
      <c r="D1310">
        <v>2023</v>
      </c>
      <c r="E1310">
        <v>220</v>
      </c>
      <c r="F1310">
        <v>37378</v>
      </c>
      <c r="G1310">
        <v>11</v>
      </c>
      <c r="H1310">
        <v>11</v>
      </c>
      <c r="I1310" t="s">
        <v>1358</v>
      </c>
      <c r="J1310" t="s">
        <v>832</v>
      </c>
      <c r="K1310">
        <v>3</v>
      </c>
      <c r="L1310" t="s">
        <v>58</v>
      </c>
      <c r="M1310" t="s">
        <v>59</v>
      </c>
      <c r="N1310">
        <v>1</v>
      </c>
      <c r="O1310">
        <v>2</v>
      </c>
      <c r="P1310">
        <v>4</v>
      </c>
      <c r="Q1310">
        <v>423</v>
      </c>
      <c r="R1310">
        <v>1</v>
      </c>
      <c r="S1310" s="14">
        <v>1</v>
      </c>
      <c r="T1310" t="s">
        <v>60</v>
      </c>
      <c r="U1310">
        <v>1</v>
      </c>
      <c r="V1310" t="s">
        <v>61</v>
      </c>
      <c r="W1310" t="s">
        <v>62</v>
      </c>
      <c r="X1310" t="s">
        <v>221</v>
      </c>
      <c r="Y1310" s="10" t="s">
        <v>119</v>
      </c>
      <c r="AA1310" t="s">
        <v>119</v>
      </c>
      <c r="AB1310">
        <v>10786</v>
      </c>
      <c r="AC1310" t="s">
        <v>62</v>
      </c>
      <c r="AD1310" t="s">
        <v>62</v>
      </c>
      <c r="AE1310">
        <v>14724</v>
      </c>
      <c r="AF1310" t="s">
        <v>66</v>
      </c>
      <c r="AG1310" t="s">
        <v>66</v>
      </c>
      <c r="AH1310" t="s">
        <v>66</v>
      </c>
      <c r="AI1310">
        <v>4027</v>
      </c>
      <c r="AJ1310" t="s">
        <v>62</v>
      </c>
      <c r="AK1310">
        <v>1231</v>
      </c>
      <c r="AL1310" t="s">
        <v>67</v>
      </c>
      <c r="AM1310" t="s">
        <v>68</v>
      </c>
      <c r="AN1310" t="s">
        <v>69</v>
      </c>
      <c r="AO1310">
        <v>9552.1749999999993</v>
      </c>
      <c r="AP1310" t="s">
        <v>4178</v>
      </c>
      <c r="AQ1310">
        <v>11675.593999999999</v>
      </c>
      <c r="AR1310" t="s">
        <v>4179</v>
      </c>
      <c r="AS1310" t="s">
        <v>4180</v>
      </c>
      <c r="AT1310">
        <v>0.11234420000000001</v>
      </c>
      <c r="AU1310" t="s">
        <v>4181</v>
      </c>
      <c r="AV1310" t="s">
        <v>62</v>
      </c>
      <c r="AW1310">
        <v>320</v>
      </c>
      <c r="AX1310">
        <v>191</v>
      </c>
      <c r="AY1310" s="2">
        <v>44996</v>
      </c>
      <c r="AZ1310" t="s">
        <v>89</v>
      </c>
      <c r="BA1310">
        <v>0.185</v>
      </c>
      <c r="BB1310" t="s">
        <v>74</v>
      </c>
      <c r="BC1310" t="s">
        <v>75</v>
      </c>
      <c r="BD1310">
        <v>30.20271329127236</v>
      </c>
      <c r="BE1310">
        <v>-81.395287373955455</v>
      </c>
    </row>
    <row r="1311" spans="1:57" ht="15.75" x14ac:dyDescent="0.5">
      <c r="A1311">
        <v>1310</v>
      </c>
      <c r="B1311" t="s">
        <v>54</v>
      </c>
      <c r="C1311" t="s">
        <v>55</v>
      </c>
      <c r="D1311">
        <v>2023</v>
      </c>
      <c r="E1311">
        <v>220</v>
      </c>
      <c r="F1311">
        <v>37378</v>
      </c>
      <c r="G1311">
        <v>11</v>
      </c>
      <c r="H1311">
        <v>11</v>
      </c>
      <c r="I1311" t="s">
        <v>1358</v>
      </c>
      <c r="J1311" t="s">
        <v>832</v>
      </c>
      <c r="K1311" s="3">
        <v>3</v>
      </c>
      <c r="L1311" t="s">
        <v>58</v>
      </c>
      <c r="M1311" t="s">
        <v>59</v>
      </c>
      <c r="N1311">
        <v>1</v>
      </c>
      <c r="O1311">
        <v>2</v>
      </c>
      <c r="P1311">
        <v>4</v>
      </c>
      <c r="Q1311">
        <v>423</v>
      </c>
      <c r="R1311">
        <v>0</v>
      </c>
      <c r="S1311" s="14">
        <v>2</v>
      </c>
      <c r="T1311" t="s">
        <v>60</v>
      </c>
      <c r="U1311">
        <v>1</v>
      </c>
      <c r="V1311" t="s">
        <v>119</v>
      </c>
      <c r="W1311" t="s">
        <v>221</v>
      </c>
      <c r="X1311" t="s">
        <v>62</v>
      </c>
      <c r="Y1311" s="10" t="str">
        <f t="shared" ref="Y1311" si="324">IF(OR(AA1311="Intermediate Rough",AA1311="Primary Rough"),"Rough",IF(AA1311="Fairway Bunker","Fairway Bunker",IF(AA1311="Green","Green",IF(AA1311="Fairway","Fairway",
IF(AA1311="Greenside Bunker","Greenside Bunker",IF(AA1311="Bunker","Circle Bunker",
IF(AA1311="Tree Outline","Tree Outline",
IF(AA1311="Fringe","Fringe",
IF(AA1311="Hole","Hole",
IF(AA1311="Cart Path","Cart Path",
IF(AA1311="Water","Water","Other")))))))))))</f>
        <v>Hole</v>
      </c>
      <c r="AA1311" t="s">
        <v>12</v>
      </c>
      <c r="AB1311">
        <v>4027</v>
      </c>
      <c r="AC1311" t="s">
        <v>62</v>
      </c>
      <c r="AD1311" t="s">
        <v>62</v>
      </c>
      <c r="AE1311">
        <v>4027</v>
      </c>
      <c r="AF1311" t="s">
        <v>41</v>
      </c>
      <c r="AG1311" t="s">
        <v>66</v>
      </c>
      <c r="AH1311" t="s">
        <v>66</v>
      </c>
      <c r="AI1311">
        <v>0</v>
      </c>
      <c r="AJ1311" t="s">
        <v>62</v>
      </c>
      <c r="AK1311">
        <v>1239</v>
      </c>
      <c r="AL1311" t="s">
        <v>67</v>
      </c>
      <c r="AM1311" t="s">
        <v>68</v>
      </c>
      <c r="AN1311" t="s">
        <v>69</v>
      </c>
      <c r="AO1311">
        <v>0</v>
      </c>
      <c r="AP1311" t="s">
        <v>5450</v>
      </c>
      <c r="AQ1311">
        <v>0</v>
      </c>
      <c r="AR1311" t="s">
        <v>5450</v>
      </c>
      <c r="AS1311" t="s">
        <v>5450</v>
      </c>
      <c r="AT1311">
        <v>0</v>
      </c>
      <c r="AU1311" t="s">
        <v>5450</v>
      </c>
      <c r="AV1311" t="s">
        <v>62</v>
      </c>
      <c r="AW1311">
        <v>0</v>
      </c>
      <c r="AX1311">
        <v>0</v>
      </c>
      <c r="AY1311" s="2">
        <v>44996</v>
      </c>
      <c r="AZ1311" t="s">
        <v>54</v>
      </c>
      <c r="BA1311">
        <v>1.8080000000000001</v>
      </c>
      <c r="BB1311" t="s">
        <v>83</v>
      </c>
      <c r="BC1311" t="s">
        <v>75</v>
      </c>
      <c r="BD1311" s="5">
        <v>30.203576699999999</v>
      </c>
      <c r="BE1311" s="5">
        <v>-81.394893499999995</v>
      </c>
    </row>
    <row r="1312" spans="1:57" x14ac:dyDescent="0.45">
      <c r="A1312">
        <v>1311</v>
      </c>
      <c r="B1312" t="s">
        <v>54</v>
      </c>
      <c r="C1312" t="s">
        <v>55</v>
      </c>
      <c r="D1312">
        <v>2023</v>
      </c>
      <c r="E1312">
        <v>220</v>
      </c>
      <c r="F1312">
        <v>37455</v>
      </c>
      <c r="G1312">
        <v>11</v>
      </c>
      <c r="H1312">
        <v>11</v>
      </c>
      <c r="I1312" t="s">
        <v>1366</v>
      </c>
      <c r="J1312" t="s">
        <v>1367</v>
      </c>
      <c r="K1312">
        <v>3</v>
      </c>
      <c r="L1312" t="s">
        <v>58</v>
      </c>
      <c r="M1312" t="s">
        <v>59</v>
      </c>
      <c r="N1312">
        <v>1</v>
      </c>
      <c r="O1312">
        <v>5</v>
      </c>
      <c r="P1312">
        <v>4</v>
      </c>
      <c r="Q1312">
        <v>423</v>
      </c>
      <c r="R1312">
        <v>4</v>
      </c>
      <c r="S1312" s="14">
        <v>1</v>
      </c>
      <c r="T1312" t="s">
        <v>60</v>
      </c>
      <c r="U1312">
        <v>1</v>
      </c>
      <c r="V1312" t="s">
        <v>61</v>
      </c>
      <c r="W1312" t="s">
        <v>62</v>
      </c>
      <c r="X1312" t="s">
        <v>76</v>
      </c>
      <c r="Y1312" s="10" t="s">
        <v>185</v>
      </c>
      <c r="AA1312" t="s">
        <v>185</v>
      </c>
      <c r="AB1312">
        <v>9870</v>
      </c>
      <c r="AC1312" t="s">
        <v>62</v>
      </c>
      <c r="AD1312" t="s">
        <v>62</v>
      </c>
      <c r="AE1312">
        <v>14724</v>
      </c>
      <c r="AF1312" t="s">
        <v>66</v>
      </c>
      <c r="AG1312" t="s">
        <v>66</v>
      </c>
      <c r="AH1312" t="s">
        <v>66</v>
      </c>
      <c r="AI1312">
        <v>5220</v>
      </c>
      <c r="AJ1312" t="s">
        <v>62</v>
      </c>
      <c r="AK1312">
        <v>1032</v>
      </c>
      <c r="AL1312" t="s">
        <v>67</v>
      </c>
      <c r="AM1312" t="s">
        <v>68</v>
      </c>
      <c r="AN1312" t="s">
        <v>69</v>
      </c>
      <c r="AO1312">
        <v>9482.3279999999995</v>
      </c>
      <c r="AP1312" t="s">
        <v>4182</v>
      </c>
      <c r="AQ1312">
        <v>11598.102000000001</v>
      </c>
      <c r="AR1312" t="s">
        <v>4183</v>
      </c>
      <c r="AS1312" t="s">
        <v>4184</v>
      </c>
      <c r="AT1312">
        <v>0.16134080000000001</v>
      </c>
      <c r="AU1312" t="s">
        <v>4185</v>
      </c>
      <c r="AV1312" t="s">
        <v>62</v>
      </c>
      <c r="AW1312">
        <v>843</v>
      </c>
      <c r="AX1312">
        <v>372</v>
      </c>
      <c r="AY1312" s="2">
        <v>44996</v>
      </c>
      <c r="AZ1312" t="s">
        <v>89</v>
      </c>
      <c r="BA1312">
        <v>-0.94399999999999995</v>
      </c>
      <c r="BB1312" t="s">
        <v>74</v>
      </c>
      <c r="BC1312" t="s">
        <v>75</v>
      </c>
      <c r="BD1312">
        <v>30.202494188798461</v>
      </c>
      <c r="BE1312">
        <v>-81.395507325147406</v>
      </c>
    </row>
    <row r="1313" spans="1:57" x14ac:dyDescent="0.45">
      <c r="A1313">
        <v>1312</v>
      </c>
      <c r="B1313" t="s">
        <v>54</v>
      </c>
      <c r="C1313" t="s">
        <v>55</v>
      </c>
      <c r="D1313">
        <v>2023</v>
      </c>
      <c r="E1313">
        <v>220</v>
      </c>
      <c r="F1313">
        <v>37455</v>
      </c>
      <c r="G1313">
        <v>11</v>
      </c>
      <c r="H1313">
        <v>11</v>
      </c>
      <c r="I1313" t="s">
        <v>1366</v>
      </c>
      <c r="J1313" t="s">
        <v>1367</v>
      </c>
      <c r="K1313">
        <v>3</v>
      </c>
      <c r="L1313" t="s">
        <v>58</v>
      </c>
      <c r="M1313" t="s">
        <v>59</v>
      </c>
      <c r="N1313">
        <v>1</v>
      </c>
      <c r="O1313">
        <v>5</v>
      </c>
      <c r="P1313">
        <v>4</v>
      </c>
      <c r="Q1313">
        <v>423</v>
      </c>
      <c r="R1313">
        <v>3</v>
      </c>
      <c r="S1313" s="14">
        <v>2</v>
      </c>
      <c r="T1313" t="s">
        <v>60</v>
      </c>
      <c r="U1313">
        <v>1</v>
      </c>
      <c r="V1313" t="s">
        <v>191</v>
      </c>
      <c r="W1313" t="s">
        <v>76</v>
      </c>
      <c r="X1313" t="s">
        <v>118</v>
      </c>
      <c r="Y1313" s="10" t="s">
        <v>119</v>
      </c>
      <c r="AA1313" t="s">
        <v>119</v>
      </c>
      <c r="AB1313">
        <v>3211</v>
      </c>
      <c r="AC1313" t="s">
        <v>62</v>
      </c>
      <c r="AD1313" t="s">
        <v>62</v>
      </c>
      <c r="AE1313">
        <v>5220</v>
      </c>
      <c r="AF1313" t="s">
        <v>66</v>
      </c>
      <c r="AG1313" t="s">
        <v>66</v>
      </c>
      <c r="AH1313" t="s">
        <v>66</v>
      </c>
      <c r="AI1313">
        <v>2531</v>
      </c>
      <c r="AJ1313" t="s">
        <v>62</v>
      </c>
      <c r="AK1313">
        <v>1036</v>
      </c>
      <c r="AL1313" t="s">
        <v>283</v>
      </c>
      <c r="AM1313" t="s">
        <v>68</v>
      </c>
      <c r="AN1313" t="s">
        <v>69</v>
      </c>
      <c r="AO1313">
        <v>9682.08</v>
      </c>
      <c r="AP1313" t="s">
        <v>4186</v>
      </c>
      <c r="AQ1313">
        <v>11776.144</v>
      </c>
      <c r="AR1313" t="s">
        <v>4187</v>
      </c>
      <c r="AS1313" t="s">
        <v>4188</v>
      </c>
      <c r="AT1313">
        <v>9.4767400000000002E-2</v>
      </c>
      <c r="AU1313" t="s">
        <v>4189</v>
      </c>
      <c r="AV1313" t="s">
        <v>62</v>
      </c>
      <c r="AW1313">
        <v>809</v>
      </c>
      <c r="AX1313">
        <v>314</v>
      </c>
      <c r="AY1313" s="2">
        <v>44996</v>
      </c>
      <c r="AZ1313" t="s">
        <v>54</v>
      </c>
      <c r="BA1313">
        <v>0.22700000000000001</v>
      </c>
      <c r="BB1313" t="s">
        <v>83</v>
      </c>
      <c r="BC1313" t="s">
        <v>288</v>
      </c>
      <c r="BD1313">
        <v>30.2030023796517</v>
      </c>
      <c r="BE1313">
        <v>-81.39487718257115</v>
      </c>
    </row>
    <row r="1314" spans="1:57" x14ac:dyDescent="0.45">
      <c r="A1314">
        <v>1313</v>
      </c>
      <c r="B1314" t="s">
        <v>54</v>
      </c>
      <c r="C1314" t="s">
        <v>55</v>
      </c>
      <c r="D1314">
        <v>2023</v>
      </c>
      <c r="E1314">
        <v>220</v>
      </c>
      <c r="F1314">
        <v>37455</v>
      </c>
      <c r="G1314">
        <v>11</v>
      </c>
      <c r="H1314">
        <v>11</v>
      </c>
      <c r="I1314" t="s">
        <v>1366</v>
      </c>
      <c r="J1314" t="s">
        <v>1367</v>
      </c>
      <c r="K1314">
        <v>3</v>
      </c>
      <c r="L1314" t="s">
        <v>58</v>
      </c>
      <c r="M1314" t="s">
        <v>59</v>
      </c>
      <c r="N1314">
        <v>1</v>
      </c>
      <c r="O1314">
        <v>5</v>
      </c>
      <c r="P1314">
        <v>4</v>
      </c>
      <c r="Q1314">
        <v>423</v>
      </c>
      <c r="R1314">
        <v>2</v>
      </c>
      <c r="S1314" s="14">
        <v>3</v>
      </c>
      <c r="T1314" t="s">
        <v>60</v>
      </c>
      <c r="U1314">
        <v>1</v>
      </c>
      <c r="V1314" t="s">
        <v>119</v>
      </c>
      <c r="W1314" t="s">
        <v>118</v>
      </c>
      <c r="X1314" t="s">
        <v>76</v>
      </c>
      <c r="Y1314" s="10" t="s">
        <v>77</v>
      </c>
      <c r="AA1314" t="s">
        <v>77</v>
      </c>
      <c r="AB1314">
        <v>2476</v>
      </c>
      <c r="AC1314" t="s">
        <v>62</v>
      </c>
      <c r="AD1314" t="s">
        <v>62</v>
      </c>
      <c r="AE1314">
        <v>2531</v>
      </c>
      <c r="AF1314" t="s">
        <v>66</v>
      </c>
      <c r="AG1314" t="s">
        <v>66</v>
      </c>
      <c r="AH1314" t="s">
        <v>66</v>
      </c>
      <c r="AI1314">
        <v>183</v>
      </c>
      <c r="AJ1314" t="s">
        <v>62</v>
      </c>
      <c r="AK1314">
        <v>1038</v>
      </c>
      <c r="AL1314" t="s">
        <v>67</v>
      </c>
      <c r="AM1314" t="s">
        <v>68</v>
      </c>
      <c r="AN1314" t="s">
        <v>69</v>
      </c>
      <c r="AO1314">
        <v>9662.8289999999997</v>
      </c>
      <c r="AP1314" t="s">
        <v>4190</v>
      </c>
      <c r="AQ1314">
        <v>11981.552</v>
      </c>
      <c r="AR1314" t="s">
        <v>4191</v>
      </c>
      <c r="AS1314" t="s">
        <v>4192</v>
      </c>
      <c r="AT1314">
        <v>0.17546320000000001</v>
      </c>
      <c r="AU1314" t="s">
        <v>4193</v>
      </c>
      <c r="AV1314" t="s">
        <v>62</v>
      </c>
      <c r="AW1314">
        <v>145</v>
      </c>
      <c r="AX1314">
        <v>255</v>
      </c>
      <c r="AY1314" s="2">
        <v>44996</v>
      </c>
      <c r="AZ1314" t="s">
        <v>89</v>
      </c>
      <c r="BA1314">
        <v>-8.1000000000000003E-2</v>
      </c>
      <c r="BB1314" t="s">
        <v>83</v>
      </c>
      <c r="BC1314" t="s">
        <v>75</v>
      </c>
      <c r="BD1314">
        <v>30.20356355896114</v>
      </c>
      <c r="BE1314">
        <v>-81.394933058901913</v>
      </c>
    </row>
    <row r="1315" spans="1:57" x14ac:dyDescent="0.45">
      <c r="A1315">
        <v>1314</v>
      </c>
      <c r="B1315" t="s">
        <v>54</v>
      </c>
      <c r="C1315" t="s">
        <v>55</v>
      </c>
      <c r="D1315">
        <v>2023</v>
      </c>
      <c r="E1315">
        <v>220</v>
      </c>
      <c r="F1315">
        <v>37455</v>
      </c>
      <c r="G1315">
        <v>11</v>
      </c>
      <c r="H1315">
        <v>11</v>
      </c>
      <c r="I1315" t="s">
        <v>1366</v>
      </c>
      <c r="J1315" t="s">
        <v>1367</v>
      </c>
      <c r="K1315">
        <v>3</v>
      </c>
      <c r="L1315" t="s">
        <v>58</v>
      </c>
      <c r="M1315" t="s">
        <v>59</v>
      </c>
      <c r="N1315">
        <v>1</v>
      </c>
      <c r="O1315">
        <v>5</v>
      </c>
      <c r="P1315">
        <v>4</v>
      </c>
      <c r="Q1315">
        <v>423</v>
      </c>
      <c r="R1315">
        <v>1</v>
      </c>
      <c r="S1315" s="14">
        <v>4</v>
      </c>
      <c r="T1315" t="s">
        <v>60</v>
      </c>
      <c r="U1315">
        <v>1</v>
      </c>
      <c r="V1315" t="s">
        <v>77</v>
      </c>
      <c r="W1315" t="s">
        <v>76</v>
      </c>
      <c r="X1315" t="s">
        <v>76</v>
      </c>
      <c r="Y1315" s="10" t="s">
        <v>77</v>
      </c>
      <c r="AA1315" t="s">
        <v>77</v>
      </c>
      <c r="AB1315">
        <v>200</v>
      </c>
      <c r="AC1315" t="s">
        <v>62</v>
      </c>
      <c r="AD1315" t="s">
        <v>62</v>
      </c>
      <c r="AE1315">
        <v>183</v>
      </c>
      <c r="AF1315" t="s">
        <v>66</v>
      </c>
      <c r="AG1315" t="s">
        <v>66</v>
      </c>
      <c r="AH1315" t="s">
        <v>41</v>
      </c>
      <c r="AI1315">
        <v>27</v>
      </c>
      <c r="AJ1315" t="s">
        <v>62</v>
      </c>
      <c r="AK1315">
        <v>1040</v>
      </c>
      <c r="AL1315" t="s">
        <v>67</v>
      </c>
      <c r="AM1315" t="s">
        <v>68</v>
      </c>
      <c r="AN1315" t="s">
        <v>69</v>
      </c>
      <c r="AO1315">
        <v>9679.0229999999992</v>
      </c>
      <c r="AP1315" t="s">
        <v>4194</v>
      </c>
      <c r="AQ1315">
        <v>11985.493</v>
      </c>
      <c r="AR1315" t="s">
        <v>4195</v>
      </c>
      <c r="AS1315" t="s">
        <v>4196</v>
      </c>
      <c r="AT1315">
        <v>0.16730980000000001</v>
      </c>
      <c r="AU1315" t="s">
        <v>4197</v>
      </c>
      <c r="AV1315" t="s">
        <v>62</v>
      </c>
      <c r="AW1315">
        <v>26</v>
      </c>
      <c r="AX1315">
        <v>121</v>
      </c>
      <c r="AY1315" s="2">
        <v>44996</v>
      </c>
      <c r="AZ1315" t="s">
        <v>54</v>
      </c>
      <c r="BA1315">
        <v>-0.224</v>
      </c>
      <c r="BB1315" t="s">
        <v>90</v>
      </c>
      <c r="BC1315" t="s">
        <v>75</v>
      </c>
      <c r="BD1315">
        <v>30.203574431865441</v>
      </c>
      <c r="BE1315">
        <v>-81.394881526916166</v>
      </c>
    </row>
    <row r="1316" spans="1:57" ht="15.75" x14ac:dyDescent="0.5">
      <c r="A1316">
        <v>1315</v>
      </c>
      <c r="B1316" t="s">
        <v>54</v>
      </c>
      <c r="C1316" t="s">
        <v>55</v>
      </c>
      <c r="D1316">
        <v>2023</v>
      </c>
      <c r="E1316">
        <v>220</v>
      </c>
      <c r="F1316">
        <v>37455</v>
      </c>
      <c r="G1316">
        <v>11</v>
      </c>
      <c r="H1316">
        <v>11</v>
      </c>
      <c r="I1316" t="s">
        <v>1366</v>
      </c>
      <c r="J1316" t="s">
        <v>1367</v>
      </c>
      <c r="K1316" s="3">
        <v>3</v>
      </c>
      <c r="L1316" t="s">
        <v>58</v>
      </c>
      <c r="M1316" t="s">
        <v>59</v>
      </c>
      <c r="N1316">
        <v>1</v>
      </c>
      <c r="O1316">
        <v>5</v>
      </c>
      <c r="P1316">
        <v>4</v>
      </c>
      <c r="Q1316">
        <v>423</v>
      </c>
      <c r="R1316">
        <v>0</v>
      </c>
      <c r="S1316" s="14">
        <v>5</v>
      </c>
      <c r="T1316" t="s">
        <v>60</v>
      </c>
      <c r="U1316">
        <v>1</v>
      </c>
      <c r="V1316" t="s">
        <v>77</v>
      </c>
      <c r="W1316" t="s">
        <v>76</v>
      </c>
      <c r="X1316" t="s">
        <v>62</v>
      </c>
      <c r="Y1316" s="10" t="str">
        <f t="shared" ref="Y1316" si="325">IF(OR(AA1316="Intermediate Rough",AA1316="Primary Rough"),"Rough",IF(AA1316="Fairway Bunker","Fairway Bunker",IF(AA1316="Green","Green",IF(AA1316="Fairway","Fairway",
IF(AA1316="Greenside Bunker","Greenside Bunker",IF(AA1316="Bunker","Circle Bunker",
IF(AA1316="Tree Outline","Tree Outline",
IF(AA1316="Fringe","Fringe",
IF(AA1316="Hole","Hole",
IF(AA1316="Cart Path","Cart Path",
IF(AA1316="Water","Water","Other")))))))))))</f>
        <v>Hole</v>
      </c>
      <c r="AA1316" t="s">
        <v>12</v>
      </c>
      <c r="AB1316">
        <v>27</v>
      </c>
      <c r="AC1316" t="s">
        <v>62</v>
      </c>
      <c r="AD1316" t="s">
        <v>62</v>
      </c>
      <c r="AE1316">
        <v>27</v>
      </c>
      <c r="AF1316" t="s">
        <v>41</v>
      </c>
      <c r="AG1316" t="s">
        <v>66</v>
      </c>
      <c r="AH1316" t="s">
        <v>66</v>
      </c>
      <c r="AI1316">
        <v>0</v>
      </c>
      <c r="AJ1316" t="s">
        <v>62</v>
      </c>
      <c r="AK1316">
        <v>1042</v>
      </c>
      <c r="AL1316" t="s">
        <v>67</v>
      </c>
      <c r="AM1316" t="s">
        <v>68</v>
      </c>
      <c r="AN1316" t="s">
        <v>69</v>
      </c>
      <c r="AO1316">
        <v>0</v>
      </c>
      <c r="AP1316" t="s">
        <v>5450</v>
      </c>
      <c r="AQ1316">
        <v>0</v>
      </c>
      <c r="AR1316" t="s">
        <v>5450</v>
      </c>
      <c r="AS1316" t="s">
        <v>5450</v>
      </c>
      <c r="AT1316">
        <v>0</v>
      </c>
      <c r="AU1316" t="s">
        <v>5450</v>
      </c>
      <c r="AV1316" t="s">
        <v>62</v>
      </c>
      <c r="AW1316">
        <v>0</v>
      </c>
      <c r="AX1316">
        <v>0</v>
      </c>
      <c r="AY1316" s="2">
        <v>44996</v>
      </c>
      <c r="AZ1316" t="s">
        <v>62</v>
      </c>
      <c r="BA1316">
        <v>1.4999999999999999E-2</v>
      </c>
      <c r="BB1316" t="s">
        <v>90</v>
      </c>
      <c r="BC1316" t="s">
        <v>75</v>
      </c>
      <c r="BD1316" s="5">
        <v>30.203576699999999</v>
      </c>
      <c r="BE1316" s="5">
        <v>-81.394893499999995</v>
      </c>
    </row>
    <row r="1317" spans="1:57" x14ac:dyDescent="0.45">
      <c r="A1317">
        <v>1316</v>
      </c>
      <c r="B1317" t="s">
        <v>54</v>
      </c>
      <c r="C1317" t="s">
        <v>55</v>
      </c>
      <c r="D1317">
        <v>2023</v>
      </c>
      <c r="E1317">
        <v>220</v>
      </c>
      <c r="F1317">
        <v>39546</v>
      </c>
      <c r="G1317">
        <v>11</v>
      </c>
      <c r="H1317">
        <v>11</v>
      </c>
      <c r="I1317" t="s">
        <v>1406</v>
      </c>
      <c r="J1317" t="s">
        <v>1407</v>
      </c>
      <c r="K1317">
        <v>3</v>
      </c>
      <c r="L1317" t="s">
        <v>58</v>
      </c>
      <c r="M1317" t="s">
        <v>59</v>
      </c>
      <c r="N1317">
        <v>1</v>
      </c>
      <c r="O1317">
        <v>4</v>
      </c>
      <c r="P1317">
        <v>4</v>
      </c>
      <c r="Q1317">
        <v>423</v>
      </c>
      <c r="R1317">
        <v>3</v>
      </c>
      <c r="S1317" s="14">
        <v>1</v>
      </c>
      <c r="T1317" t="s">
        <v>60</v>
      </c>
      <c r="U1317">
        <v>1</v>
      </c>
      <c r="V1317" t="s">
        <v>61</v>
      </c>
      <c r="W1317" t="s">
        <v>62</v>
      </c>
      <c r="X1317" t="s">
        <v>118</v>
      </c>
      <c r="Y1317" s="10" t="s">
        <v>119</v>
      </c>
      <c r="AA1317" t="s">
        <v>119</v>
      </c>
      <c r="AB1317">
        <v>11172</v>
      </c>
      <c r="AC1317" t="s">
        <v>62</v>
      </c>
      <c r="AD1317" t="s">
        <v>62</v>
      </c>
      <c r="AE1317">
        <v>14724</v>
      </c>
      <c r="AF1317" t="s">
        <v>66</v>
      </c>
      <c r="AG1317" t="s">
        <v>66</v>
      </c>
      <c r="AH1317" t="s">
        <v>66</v>
      </c>
      <c r="AI1317">
        <v>3467</v>
      </c>
      <c r="AJ1317" t="s">
        <v>62</v>
      </c>
      <c r="AK1317">
        <v>1508</v>
      </c>
      <c r="AL1317" t="s">
        <v>67</v>
      </c>
      <c r="AM1317" t="s">
        <v>68</v>
      </c>
      <c r="AN1317" t="s">
        <v>69</v>
      </c>
      <c r="AO1317">
        <v>9621.1650000000009</v>
      </c>
      <c r="AP1317" t="s">
        <v>4198</v>
      </c>
      <c r="AQ1317">
        <v>11703.57</v>
      </c>
      <c r="AR1317" t="s">
        <v>4199</v>
      </c>
      <c r="AS1317" t="s">
        <v>2626</v>
      </c>
      <c r="AT1317">
        <v>9.7332799999999997E-2</v>
      </c>
      <c r="AU1317" t="s">
        <v>4200</v>
      </c>
      <c r="AV1317" t="s">
        <v>62</v>
      </c>
      <c r="AW1317">
        <v>370</v>
      </c>
      <c r="AX1317">
        <v>107</v>
      </c>
      <c r="AY1317" s="2">
        <v>44996</v>
      </c>
      <c r="AZ1317" t="s">
        <v>54</v>
      </c>
      <c r="BA1317">
        <v>0.23200000000000001</v>
      </c>
      <c r="BB1317" t="s">
        <v>74</v>
      </c>
      <c r="BC1317" t="s">
        <v>75</v>
      </c>
      <c r="BD1317">
        <v>30.202797731300521</v>
      </c>
      <c r="BE1317">
        <v>-81.395068878784528</v>
      </c>
    </row>
    <row r="1318" spans="1:57" x14ac:dyDescent="0.45">
      <c r="A1318">
        <v>1317</v>
      </c>
      <c r="B1318" t="s">
        <v>54</v>
      </c>
      <c r="C1318" t="s">
        <v>55</v>
      </c>
      <c r="D1318">
        <v>2023</v>
      </c>
      <c r="E1318">
        <v>220</v>
      </c>
      <c r="F1318">
        <v>39546</v>
      </c>
      <c r="G1318">
        <v>11</v>
      </c>
      <c r="H1318">
        <v>11</v>
      </c>
      <c r="I1318" t="s">
        <v>1406</v>
      </c>
      <c r="J1318" t="s">
        <v>1407</v>
      </c>
      <c r="K1318">
        <v>3</v>
      </c>
      <c r="L1318" t="s">
        <v>58</v>
      </c>
      <c r="M1318" t="s">
        <v>59</v>
      </c>
      <c r="N1318">
        <v>1</v>
      </c>
      <c r="O1318">
        <v>4</v>
      </c>
      <c r="P1318">
        <v>4</v>
      </c>
      <c r="Q1318">
        <v>423</v>
      </c>
      <c r="R1318">
        <v>2</v>
      </c>
      <c r="S1318" s="14">
        <v>2</v>
      </c>
      <c r="T1318" t="s">
        <v>60</v>
      </c>
      <c r="U1318">
        <v>1</v>
      </c>
      <c r="V1318" t="s">
        <v>119</v>
      </c>
      <c r="W1318" t="s">
        <v>118</v>
      </c>
      <c r="X1318" t="s">
        <v>76</v>
      </c>
      <c r="Y1318" s="10" t="s">
        <v>77</v>
      </c>
      <c r="AA1318" t="s">
        <v>77</v>
      </c>
      <c r="AB1318">
        <v>3654</v>
      </c>
      <c r="AC1318" t="s">
        <v>62</v>
      </c>
      <c r="AD1318" t="s">
        <v>62</v>
      </c>
      <c r="AE1318">
        <v>3467</v>
      </c>
      <c r="AF1318" t="s">
        <v>66</v>
      </c>
      <c r="AG1318" t="s">
        <v>66</v>
      </c>
      <c r="AH1318" t="s">
        <v>66</v>
      </c>
      <c r="AI1318">
        <v>258</v>
      </c>
      <c r="AJ1318" t="s">
        <v>62</v>
      </c>
      <c r="AK1318">
        <v>1514</v>
      </c>
      <c r="AL1318" t="s">
        <v>67</v>
      </c>
      <c r="AM1318" t="s">
        <v>68</v>
      </c>
      <c r="AN1318" t="s">
        <v>69</v>
      </c>
      <c r="AO1318">
        <v>9664.7880000000005</v>
      </c>
      <c r="AP1318" t="s">
        <v>4201</v>
      </c>
      <c r="AQ1318">
        <v>12004.895</v>
      </c>
      <c r="AR1318" t="s">
        <v>4202</v>
      </c>
      <c r="AS1318" t="s">
        <v>4203</v>
      </c>
      <c r="AT1318">
        <v>0.18247360000000001</v>
      </c>
      <c r="AU1318" t="s">
        <v>4204</v>
      </c>
      <c r="AV1318" t="s">
        <v>62</v>
      </c>
      <c r="AW1318">
        <v>206</v>
      </c>
      <c r="AX1318">
        <v>329</v>
      </c>
      <c r="AY1318" s="2">
        <v>44996</v>
      </c>
      <c r="AZ1318" t="s">
        <v>89</v>
      </c>
      <c r="BA1318">
        <v>-0.126</v>
      </c>
      <c r="BB1318" t="s">
        <v>83</v>
      </c>
      <c r="BC1318" t="s">
        <v>75</v>
      </c>
      <c r="BD1318">
        <v>30.203628595403789</v>
      </c>
      <c r="BE1318">
        <v>-81.394927019221882</v>
      </c>
    </row>
    <row r="1319" spans="1:57" x14ac:dyDescent="0.45">
      <c r="A1319">
        <v>1318</v>
      </c>
      <c r="B1319" t="s">
        <v>54</v>
      </c>
      <c r="C1319" t="s">
        <v>55</v>
      </c>
      <c r="D1319">
        <v>2023</v>
      </c>
      <c r="E1319">
        <v>220</v>
      </c>
      <c r="F1319">
        <v>39546</v>
      </c>
      <c r="G1319">
        <v>11</v>
      </c>
      <c r="H1319">
        <v>11</v>
      </c>
      <c r="I1319" t="s">
        <v>1406</v>
      </c>
      <c r="J1319" t="s">
        <v>1407</v>
      </c>
      <c r="K1319">
        <v>3</v>
      </c>
      <c r="L1319" t="s">
        <v>58</v>
      </c>
      <c r="M1319" t="s">
        <v>59</v>
      </c>
      <c r="N1319">
        <v>1</v>
      </c>
      <c r="O1319">
        <v>4</v>
      </c>
      <c r="P1319">
        <v>4</v>
      </c>
      <c r="Q1319">
        <v>423</v>
      </c>
      <c r="R1319">
        <v>1</v>
      </c>
      <c r="S1319" s="14">
        <v>3</v>
      </c>
      <c r="T1319" t="s">
        <v>60</v>
      </c>
      <c r="U1319">
        <v>1</v>
      </c>
      <c r="V1319" t="s">
        <v>77</v>
      </c>
      <c r="W1319" t="s">
        <v>76</v>
      </c>
      <c r="X1319" t="s">
        <v>76</v>
      </c>
      <c r="Y1319" s="10" t="s">
        <v>77</v>
      </c>
      <c r="AA1319" t="s">
        <v>77</v>
      </c>
      <c r="AB1319">
        <v>283</v>
      </c>
      <c r="AC1319" t="s">
        <v>62</v>
      </c>
      <c r="AD1319" t="s">
        <v>62</v>
      </c>
      <c r="AE1319">
        <v>258</v>
      </c>
      <c r="AF1319" t="s">
        <v>66</v>
      </c>
      <c r="AG1319" t="s">
        <v>66</v>
      </c>
      <c r="AH1319" t="s">
        <v>41</v>
      </c>
      <c r="AI1319">
        <v>21</v>
      </c>
      <c r="AJ1319" t="s">
        <v>62</v>
      </c>
      <c r="AK1319">
        <v>1517</v>
      </c>
      <c r="AL1319" t="s">
        <v>67</v>
      </c>
      <c r="AM1319" t="s">
        <v>68</v>
      </c>
      <c r="AN1319" t="s">
        <v>69</v>
      </c>
      <c r="AO1319">
        <v>9678.3160000000007</v>
      </c>
      <c r="AP1319" t="s">
        <v>4205</v>
      </c>
      <c r="AQ1319">
        <v>11985.539000000001</v>
      </c>
      <c r="AR1319" t="s">
        <v>4206</v>
      </c>
      <c r="AS1319" t="s">
        <v>4207</v>
      </c>
      <c r="AT1319">
        <v>0.1656842</v>
      </c>
      <c r="AU1319" t="s">
        <v>4208</v>
      </c>
      <c r="AV1319" t="s">
        <v>62</v>
      </c>
      <c r="AW1319">
        <v>18</v>
      </c>
      <c r="AX1319">
        <v>130</v>
      </c>
      <c r="AY1319" s="2">
        <v>44996</v>
      </c>
      <c r="AZ1319" t="s">
        <v>54</v>
      </c>
      <c r="BA1319">
        <v>-0.11799999999999999</v>
      </c>
      <c r="BB1319" t="s">
        <v>90</v>
      </c>
      <c r="BC1319" t="s">
        <v>75</v>
      </c>
      <c r="BD1319">
        <v>30.203574564830959</v>
      </c>
      <c r="BE1319">
        <v>-81.394883778558821</v>
      </c>
    </row>
    <row r="1320" spans="1:57" ht="15.75" x14ac:dyDescent="0.5">
      <c r="A1320">
        <v>1319</v>
      </c>
      <c r="B1320" t="s">
        <v>54</v>
      </c>
      <c r="C1320" t="s">
        <v>55</v>
      </c>
      <c r="D1320">
        <v>2023</v>
      </c>
      <c r="E1320">
        <v>220</v>
      </c>
      <c r="F1320">
        <v>39546</v>
      </c>
      <c r="G1320">
        <v>11</v>
      </c>
      <c r="H1320">
        <v>11</v>
      </c>
      <c r="I1320" t="s">
        <v>1406</v>
      </c>
      <c r="J1320" t="s">
        <v>1407</v>
      </c>
      <c r="K1320" s="3">
        <v>3</v>
      </c>
      <c r="L1320" t="s">
        <v>58</v>
      </c>
      <c r="M1320" t="s">
        <v>59</v>
      </c>
      <c r="N1320">
        <v>1</v>
      </c>
      <c r="O1320">
        <v>4</v>
      </c>
      <c r="P1320">
        <v>4</v>
      </c>
      <c r="Q1320">
        <v>423</v>
      </c>
      <c r="R1320">
        <v>0</v>
      </c>
      <c r="S1320" s="14">
        <v>4</v>
      </c>
      <c r="T1320" t="s">
        <v>60</v>
      </c>
      <c r="U1320">
        <v>1</v>
      </c>
      <c r="V1320" t="s">
        <v>77</v>
      </c>
      <c r="W1320" t="s">
        <v>76</v>
      </c>
      <c r="X1320" t="s">
        <v>62</v>
      </c>
      <c r="Y1320" s="10" t="str">
        <f t="shared" ref="Y1320" si="326">IF(OR(AA1320="Intermediate Rough",AA1320="Primary Rough"),"Rough",IF(AA1320="Fairway Bunker","Fairway Bunker",IF(AA1320="Green","Green",IF(AA1320="Fairway","Fairway",
IF(AA1320="Greenside Bunker","Greenside Bunker",IF(AA1320="Bunker","Circle Bunker",
IF(AA1320="Tree Outline","Tree Outline",
IF(AA1320="Fringe","Fringe",
IF(AA1320="Hole","Hole",
IF(AA1320="Cart Path","Cart Path",
IF(AA1320="Water","Water","Other")))))))))))</f>
        <v>Hole</v>
      </c>
      <c r="AA1320" t="s">
        <v>12</v>
      </c>
      <c r="AB1320">
        <v>21</v>
      </c>
      <c r="AC1320" t="s">
        <v>62</v>
      </c>
      <c r="AD1320" t="s">
        <v>62</v>
      </c>
      <c r="AE1320">
        <v>21</v>
      </c>
      <c r="AF1320" t="s">
        <v>41</v>
      </c>
      <c r="AG1320" t="s">
        <v>66</v>
      </c>
      <c r="AH1320" t="s">
        <v>66</v>
      </c>
      <c r="AI1320">
        <v>0</v>
      </c>
      <c r="AJ1320" t="s">
        <v>62</v>
      </c>
      <c r="AK1320">
        <v>1517</v>
      </c>
      <c r="AL1320" t="s">
        <v>67</v>
      </c>
      <c r="AM1320" t="s">
        <v>68</v>
      </c>
      <c r="AN1320" t="s">
        <v>69</v>
      </c>
      <c r="AO1320">
        <v>0</v>
      </c>
      <c r="AP1320" t="s">
        <v>5450</v>
      </c>
      <c r="AQ1320">
        <v>0</v>
      </c>
      <c r="AR1320" t="s">
        <v>5450</v>
      </c>
      <c r="AS1320" t="s">
        <v>5450</v>
      </c>
      <c r="AT1320">
        <v>0</v>
      </c>
      <c r="AU1320" t="s">
        <v>5450</v>
      </c>
      <c r="AV1320" t="s">
        <v>62</v>
      </c>
      <c r="AW1320">
        <v>0</v>
      </c>
      <c r="AX1320">
        <v>0</v>
      </c>
      <c r="AY1320" s="2">
        <v>44996</v>
      </c>
      <c r="AZ1320" t="s">
        <v>62</v>
      </c>
      <c r="BA1320">
        <v>5.0000000000000001E-3</v>
      </c>
      <c r="BB1320" t="s">
        <v>90</v>
      </c>
      <c r="BC1320" t="s">
        <v>75</v>
      </c>
      <c r="BD1320" s="5">
        <v>30.203576699999999</v>
      </c>
      <c r="BE1320" s="5">
        <v>-81.394893499999995</v>
      </c>
    </row>
    <row r="1321" spans="1:57" x14ac:dyDescent="0.45">
      <c r="A1321">
        <v>1320</v>
      </c>
      <c r="B1321" t="s">
        <v>54</v>
      </c>
      <c r="C1321" t="s">
        <v>55</v>
      </c>
      <c r="D1321">
        <v>2023</v>
      </c>
      <c r="E1321">
        <v>220</v>
      </c>
      <c r="F1321">
        <v>39971</v>
      </c>
      <c r="G1321">
        <v>11</v>
      </c>
      <c r="H1321">
        <v>11</v>
      </c>
      <c r="I1321" t="s">
        <v>1420</v>
      </c>
      <c r="J1321" t="s">
        <v>1421</v>
      </c>
      <c r="K1321">
        <v>3</v>
      </c>
      <c r="L1321" t="s">
        <v>58</v>
      </c>
      <c r="M1321" t="s">
        <v>59</v>
      </c>
      <c r="N1321">
        <v>1</v>
      </c>
      <c r="O1321">
        <v>3</v>
      </c>
      <c r="P1321">
        <v>4</v>
      </c>
      <c r="Q1321">
        <v>423</v>
      </c>
      <c r="R1321">
        <v>2</v>
      </c>
      <c r="S1321" s="14">
        <v>1</v>
      </c>
      <c r="T1321" t="s">
        <v>60</v>
      </c>
      <c r="U1321">
        <v>1</v>
      </c>
      <c r="V1321" t="s">
        <v>61</v>
      </c>
      <c r="W1321" t="s">
        <v>62</v>
      </c>
      <c r="X1321" t="s">
        <v>93</v>
      </c>
      <c r="Y1321" s="10" t="s">
        <v>94</v>
      </c>
      <c r="AA1321" t="s">
        <v>95</v>
      </c>
      <c r="AB1321">
        <v>10094</v>
      </c>
      <c r="AC1321" t="s">
        <v>62</v>
      </c>
      <c r="AD1321" t="s">
        <v>62</v>
      </c>
      <c r="AE1321">
        <v>14724</v>
      </c>
      <c r="AF1321" t="s">
        <v>66</v>
      </c>
      <c r="AG1321" t="s">
        <v>66</v>
      </c>
      <c r="AH1321" t="s">
        <v>66</v>
      </c>
      <c r="AI1321">
        <v>4544</v>
      </c>
      <c r="AJ1321" t="s">
        <v>62</v>
      </c>
      <c r="AK1321">
        <v>1320</v>
      </c>
      <c r="AL1321" t="s">
        <v>67</v>
      </c>
      <c r="AM1321" t="s">
        <v>68</v>
      </c>
      <c r="AN1321" t="s">
        <v>69</v>
      </c>
      <c r="AO1321">
        <v>9609.259</v>
      </c>
      <c r="AP1321" t="s">
        <v>4209</v>
      </c>
      <c r="AQ1321">
        <v>11614.496999999999</v>
      </c>
      <c r="AR1321" t="s">
        <v>4210</v>
      </c>
      <c r="AS1321" t="s">
        <v>4211</v>
      </c>
      <c r="AT1321">
        <v>9.5605599999999999E-2</v>
      </c>
      <c r="AU1321" t="s">
        <v>4212</v>
      </c>
      <c r="AV1321" t="s">
        <v>62</v>
      </c>
      <c r="AW1321">
        <v>552</v>
      </c>
      <c r="AX1321">
        <v>90</v>
      </c>
      <c r="AY1321" s="2">
        <v>44996</v>
      </c>
      <c r="AZ1321" t="s">
        <v>54</v>
      </c>
      <c r="BA1321">
        <v>-0.1</v>
      </c>
      <c r="BB1321" t="s">
        <v>74</v>
      </c>
      <c r="BC1321" t="s">
        <v>75</v>
      </c>
      <c r="BD1321">
        <v>30.202554226272451</v>
      </c>
      <c r="BE1321">
        <v>-81.395104430049017</v>
      </c>
    </row>
    <row r="1322" spans="1:57" x14ac:dyDescent="0.45">
      <c r="A1322">
        <v>1321</v>
      </c>
      <c r="B1322" t="s">
        <v>54</v>
      </c>
      <c r="C1322" t="s">
        <v>55</v>
      </c>
      <c r="D1322">
        <v>2023</v>
      </c>
      <c r="E1322">
        <v>220</v>
      </c>
      <c r="F1322">
        <v>39971</v>
      </c>
      <c r="G1322">
        <v>11</v>
      </c>
      <c r="H1322">
        <v>11</v>
      </c>
      <c r="I1322" t="s">
        <v>1420</v>
      </c>
      <c r="J1322" t="s">
        <v>1421</v>
      </c>
      <c r="K1322">
        <v>3</v>
      </c>
      <c r="L1322" t="s">
        <v>58</v>
      </c>
      <c r="M1322" t="s">
        <v>59</v>
      </c>
      <c r="N1322">
        <v>1</v>
      </c>
      <c r="O1322">
        <v>3</v>
      </c>
      <c r="P1322">
        <v>4</v>
      </c>
      <c r="Q1322">
        <v>423</v>
      </c>
      <c r="R1322">
        <v>1</v>
      </c>
      <c r="S1322" s="14">
        <v>2</v>
      </c>
      <c r="T1322" t="s">
        <v>60</v>
      </c>
      <c r="U1322">
        <v>1</v>
      </c>
      <c r="V1322" t="s">
        <v>95</v>
      </c>
      <c r="W1322" t="s">
        <v>93</v>
      </c>
      <c r="X1322" t="s">
        <v>76</v>
      </c>
      <c r="Y1322" s="10" t="s">
        <v>77</v>
      </c>
      <c r="AA1322" t="s">
        <v>77</v>
      </c>
      <c r="AB1322">
        <v>4815</v>
      </c>
      <c r="AC1322" t="s">
        <v>62</v>
      </c>
      <c r="AD1322" t="s">
        <v>62</v>
      </c>
      <c r="AE1322">
        <v>4544</v>
      </c>
      <c r="AF1322" t="s">
        <v>66</v>
      </c>
      <c r="AG1322" t="s">
        <v>66</v>
      </c>
      <c r="AH1322" t="s">
        <v>66</v>
      </c>
      <c r="AI1322">
        <v>281</v>
      </c>
      <c r="AJ1322" t="s">
        <v>62</v>
      </c>
      <c r="AK1322">
        <v>1327</v>
      </c>
      <c r="AL1322" t="s">
        <v>67</v>
      </c>
      <c r="AM1322" t="s">
        <v>68</v>
      </c>
      <c r="AN1322" t="s">
        <v>69</v>
      </c>
      <c r="AO1322">
        <v>9673.6409999999996</v>
      </c>
      <c r="AP1322" t="s">
        <v>4213</v>
      </c>
      <c r="AQ1322">
        <v>12010.512000000001</v>
      </c>
      <c r="AR1322" t="s">
        <v>4214</v>
      </c>
      <c r="AS1322" t="s">
        <v>4215</v>
      </c>
      <c r="AT1322">
        <v>0.17594580000000001</v>
      </c>
      <c r="AU1322" t="s">
        <v>4216</v>
      </c>
      <c r="AV1322" t="s">
        <v>62</v>
      </c>
      <c r="AW1322">
        <v>124</v>
      </c>
      <c r="AX1322">
        <v>254</v>
      </c>
      <c r="AY1322" s="2">
        <v>44996</v>
      </c>
      <c r="AZ1322" t="s">
        <v>54</v>
      </c>
      <c r="BA1322">
        <v>0.183</v>
      </c>
      <c r="BB1322" t="s">
        <v>83</v>
      </c>
      <c r="BC1322" t="s">
        <v>75</v>
      </c>
      <c r="BD1322">
        <v>30.203644188408418</v>
      </c>
      <c r="BE1322">
        <v>-81.39489887691596</v>
      </c>
    </row>
    <row r="1323" spans="1:57" ht="15.75" x14ac:dyDescent="0.5">
      <c r="A1323">
        <v>1322</v>
      </c>
      <c r="B1323" t="s">
        <v>54</v>
      </c>
      <c r="C1323" t="s">
        <v>55</v>
      </c>
      <c r="D1323">
        <v>2023</v>
      </c>
      <c r="E1323">
        <v>220</v>
      </c>
      <c r="F1323">
        <v>39971</v>
      </c>
      <c r="G1323">
        <v>11</v>
      </c>
      <c r="H1323">
        <v>11</v>
      </c>
      <c r="I1323" t="s">
        <v>1420</v>
      </c>
      <c r="J1323" t="s">
        <v>1421</v>
      </c>
      <c r="K1323" s="3">
        <v>3</v>
      </c>
      <c r="L1323" t="s">
        <v>58</v>
      </c>
      <c r="M1323" t="s">
        <v>59</v>
      </c>
      <c r="N1323">
        <v>1</v>
      </c>
      <c r="O1323">
        <v>3</v>
      </c>
      <c r="P1323">
        <v>4</v>
      </c>
      <c r="Q1323">
        <v>423</v>
      </c>
      <c r="R1323">
        <v>0</v>
      </c>
      <c r="S1323" s="14">
        <v>3</v>
      </c>
      <c r="T1323" t="s">
        <v>60</v>
      </c>
      <c r="U1323">
        <v>1</v>
      </c>
      <c r="V1323" t="s">
        <v>77</v>
      </c>
      <c r="W1323" t="s">
        <v>76</v>
      </c>
      <c r="X1323" t="s">
        <v>62</v>
      </c>
      <c r="Y1323" s="10" t="str">
        <f t="shared" ref="Y1323" si="327">IF(OR(AA1323="Intermediate Rough",AA1323="Primary Rough"),"Rough",IF(AA1323="Fairway Bunker","Fairway Bunker",IF(AA1323="Green","Green",IF(AA1323="Fairway","Fairway",
IF(AA1323="Greenside Bunker","Greenside Bunker",IF(AA1323="Bunker","Circle Bunker",
IF(AA1323="Tree Outline","Tree Outline",
IF(AA1323="Fringe","Fringe",
IF(AA1323="Hole","Hole",
IF(AA1323="Cart Path","Cart Path",
IF(AA1323="Water","Water","Other")))))))))))</f>
        <v>Hole</v>
      </c>
      <c r="AA1323" t="s">
        <v>12</v>
      </c>
      <c r="AB1323">
        <v>281</v>
      </c>
      <c r="AC1323" t="s">
        <v>62</v>
      </c>
      <c r="AD1323" t="s">
        <v>62</v>
      </c>
      <c r="AE1323">
        <v>281</v>
      </c>
      <c r="AF1323" t="s">
        <v>41</v>
      </c>
      <c r="AG1323" t="s">
        <v>66</v>
      </c>
      <c r="AH1323" t="s">
        <v>41</v>
      </c>
      <c r="AI1323">
        <v>0</v>
      </c>
      <c r="AJ1323" t="s">
        <v>62</v>
      </c>
      <c r="AK1323">
        <v>1330</v>
      </c>
      <c r="AL1323" t="s">
        <v>67</v>
      </c>
      <c r="AM1323" t="s">
        <v>68</v>
      </c>
      <c r="AN1323" t="s">
        <v>69</v>
      </c>
      <c r="AO1323">
        <v>0</v>
      </c>
      <c r="AP1323" t="s">
        <v>5450</v>
      </c>
      <c r="AQ1323">
        <v>0</v>
      </c>
      <c r="AR1323" t="s">
        <v>5450</v>
      </c>
      <c r="AS1323" t="s">
        <v>5450</v>
      </c>
      <c r="AT1323">
        <v>0</v>
      </c>
      <c r="AU1323" t="s">
        <v>5450</v>
      </c>
      <c r="AV1323" t="s">
        <v>62</v>
      </c>
      <c r="AW1323">
        <v>0</v>
      </c>
      <c r="AX1323">
        <v>0</v>
      </c>
      <c r="AY1323" s="2">
        <v>44996</v>
      </c>
      <c r="AZ1323" t="s">
        <v>54</v>
      </c>
      <c r="BA1323">
        <v>0.91</v>
      </c>
      <c r="BB1323" t="s">
        <v>90</v>
      </c>
      <c r="BC1323" t="s">
        <v>75</v>
      </c>
      <c r="BD1323" s="5">
        <v>30.203576699999999</v>
      </c>
      <c r="BE1323" s="5">
        <v>-81.394893499999995</v>
      </c>
    </row>
    <row r="1324" spans="1:57" x14ac:dyDescent="0.45">
      <c r="A1324">
        <v>1323</v>
      </c>
      <c r="B1324" t="s">
        <v>54</v>
      </c>
      <c r="C1324" t="s">
        <v>55</v>
      </c>
      <c r="D1324">
        <v>2023</v>
      </c>
      <c r="E1324">
        <v>220</v>
      </c>
      <c r="F1324">
        <v>39977</v>
      </c>
      <c r="G1324">
        <v>11</v>
      </c>
      <c r="H1324">
        <v>11</v>
      </c>
      <c r="I1324" t="s">
        <v>1433</v>
      </c>
      <c r="J1324" t="s">
        <v>1434</v>
      </c>
      <c r="K1324">
        <v>3</v>
      </c>
      <c r="L1324" t="s">
        <v>58</v>
      </c>
      <c r="M1324" t="s">
        <v>59</v>
      </c>
      <c r="N1324">
        <v>1</v>
      </c>
      <c r="O1324">
        <v>3</v>
      </c>
      <c r="P1324">
        <v>4</v>
      </c>
      <c r="Q1324">
        <v>423</v>
      </c>
      <c r="R1324">
        <v>2</v>
      </c>
      <c r="S1324" s="14">
        <v>1</v>
      </c>
      <c r="T1324" t="s">
        <v>60</v>
      </c>
      <c r="U1324">
        <v>1</v>
      </c>
      <c r="V1324" t="s">
        <v>61</v>
      </c>
      <c r="W1324" t="s">
        <v>62</v>
      </c>
      <c r="X1324" t="s">
        <v>221</v>
      </c>
      <c r="Y1324" s="10" t="s">
        <v>119</v>
      </c>
      <c r="AA1324" t="s">
        <v>119</v>
      </c>
      <c r="AB1324">
        <v>10457</v>
      </c>
      <c r="AC1324" t="s">
        <v>62</v>
      </c>
      <c r="AD1324" t="s">
        <v>62</v>
      </c>
      <c r="AE1324">
        <v>14724</v>
      </c>
      <c r="AF1324" t="s">
        <v>66</v>
      </c>
      <c r="AG1324" t="s">
        <v>66</v>
      </c>
      <c r="AH1324" t="s">
        <v>66</v>
      </c>
      <c r="AI1324">
        <v>4325</v>
      </c>
      <c r="AJ1324" t="s">
        <v>62</v>
      </c>
      <c r="AK1324">
        <v>1311</v>
      </c>
      <c r="AL1324" t="s">
        <v>67</v>
      </c>
      <c r="AM1324" t="s">
        <v>68</v>
      </c>
      <c r="AN1324" t="s">
        <v>69</v>
      </c>
      <c r="AO1324">
        <v>9554.6910000000007</v>
      </c>
      <c r="AP1324" t="s">
        <v>4217</v>
      </c>
      <c r="AQ1324">
        <v>11648.054</v>
      </c>
      <c r="AR1324" t="s">
        <v>4218</v>
      </c>
      <c r="AS1324" t="s">
        <v>4219</v>
      </c>
      <c r="AT1324">
        <v>0.1316736</v>
      </c>
      <c r="AU1324" t="s">
        <v>4220</v>
      </c>
      <c r="AV1324" t="s">
        <v>62</v>
      </c>
      <c r="AW1324">
        <v>192</v>
      </c>
      <c r="AX1324">
        <v>304</v>
      </c>
      <c r="AY1324" s="2">
        <v>44996</v>
      </c>
      <c r="AZ1324" t="s">
        <v>89</v>
      </c>
      <c r="BA1324">
        <v>0.16600000000000001</v>
      </c>
      <c r="BB1324" t="s">
        <v>74</v>
      </c>
      <c r="BC1324" t="s">
        <v>75</v>
      </c>
      <c r="BD1324">
        <v>30.202638759275231</v>
      </c>
      <c r="BE1324">
        <v>-81.395278674830351</v>
      </c>
    </row>
    <row r="1325" spans="1:57" x14ac:dyDescent="0.45">
      <c r="A1325">
        <v>1324</v>
      </c>
      <c r="B1325" t="s">
        <v>54</v>
      </c>
      <c r="C1325" t="s">
        <v>55</v>
      </c>
      <c r="D1325">
        <v>2023</v>
      </c>
      <c r="E1325">
        <v>220</v>
      </c>
      <c r="F1325">
        <v>39977</v>
      </c>
      <c r="G1325">
        <v>11</v>
      </c>
      <c r="H1325">
        <v>11</v>
      </c>
      <c r="I1325" t="s">
        <v>1433</v>
      </c>
      <c r="J1325" t="s">
        <v>1434</v>
      </c>
      <c r="K1325">
        <v>3</v>
      </c>
      <c r="L1325" t="s">
        <v>58</v>
      </c>
      <c r="M1325" t="s">
        <v>59</v>
      </c>
      <c r="N1325">
        <v>1</v>
      </c>
      <c r="O1325">
        <v>3</v>
      </c>
      <c r="P1325">
        <v>4</v>
      </c>
      <c r="Q1325">
        <v>423</v>
      </c>
      <c r="R1325">
        <v>1</v>
      </c>
      <c r="S1325" s="14">
        <v>2</v>
      </c>
      <c r="T1325" t="s">
        <v>60</v>
      </c>
      <c r="U1325">
        <v>1</v>
      </c>
      <c r="V1325" t="s">
        <v>119</v>
      </c>
      <c r="W1325" t="s">
        <v>221</v>
      </c>
      <c r="X1325" t="s">
        <v>221</v>
      </c>
      <c r="Y1325" s="10" t="s">
        <v>119</v>
      </c>
      <c r="AA1325" t="s">
        <v>119</v>
      </c>
      <c r="AB1325">
        <v>3773</v>
      </c>
      <c r="AC1325" t="s">
        <v>62</v>
      </c>
      <c r="AD1325" t="s">
        <v>62</v>
      </c>
      <c r="AE1325">
        <v>4325</v>
      </c>
      <c r="AF1325" t="s">
        <v>66</v>
      </c>
      <c r="AG1325" t="s">
        <v>41</v>
      </c>
      <c r="AH1325" t="s">
        <v>66</v>
      </c>
      <c r="AI1325">
        <v>557</v>
      </c>
      <c r="AJ1325" t="s">
        <v>62</v>
      </c>
      <c r="AK1325">
        <v>1317</v>
      </c>
      <c r="AL1325" t="s">
        <v>67</v>
      </c>
      <c r="AM1325" t="s">
        <v>68</v>
      </c>
      <c r="AN1325" t="s">
        <v>69</v>
      </c>
      <c r="AO1325">
        <v>9667.3340000000007</v>
      </c>
      <c r="AP1325" t="s">
        <v>4221</v>
      </c>
      <c r="AQ1325">
        <v>11941.641</v>
      </c>
      <c r="AR1325" t="s">
        <v>4222</v>
      </c>
      <c r="AS1325" t="s">
        <v>4223</v>
      </c>
      <c r="AT1325">
        <v>0.1227582</v>
      </c>
      <c r="AU1325" t="s">
        <v>4224</v>
      </c>
      <c r="AV1325" t="s">
        <v>62</v>
      </c>
      <c r="AW1325">
        <v>52</v>
      </c>
      <c r="AX1325">
        <v>36</v>
      </c>
      <c r="AY1325" s="2">
        <v>44996</v>
      </c>
      <c r="AZ1325" t="s">
        <v>62</v>
      </c>
      <c r="BA1325">
        <v>-0.45100000000000001</v>
      </c>
      <c r="BB1325" t="s">
        <v>83</v>
      </c>
      <c r="BC1325" t="s">
        <v>75</v>
      </c>
      <c r="BD1325">
        <v>30.203452308972231</v>
      </c>
      <c r="BE1325">
        <v>-81.394918375009624</v>
      </c>
    </row>
    <row r="1326" spans="1:57" ht="15.75" x14ac:dyDescent="0.5">
      <c r="A1326">
        <v>1325</v>
      </c>
      <c r="B1326" t="s">
        <v>54</v>
      </c>
      <c r="C1326" t="s">
        <v>55</v>
      </c>
      <c r="D1326">
        <v>2023</v>
      </c>
      <c r="E1326">
        <v>220</v>
      </c>
      <c r="F1326">
        <v>39977</v>
      </c>
      <c r="G1326">
        <v>11</v>
      </c>
      <c r="H1326">
        <v>11</v>
      </c>
      <c r="I1326" t="s">
        <v>1433</v>
      </c>
      <c r="J1326" t="s">
        <v>1434</v>
      </c>
      <c r="K1326" s="3">
        <v>3</v>
      </c>
      <c r="L1326" t="s">
        <v>58</v>
      </c>
      <c r="M1326" t="s">
        <v>59</v>
      </c>
      <c r="N1326">
        <v>1</v>
      </c>
      <c r="O1326">
        <v>3</v>
      </c>
      <c r="P1326">
        <v>4</v>
      </c>
      <c r="Q1326">
        <v>423</v>
      </c>
      <c r="R1326">
        <v>0</v>
      </c>
      <c r="S1326" s="14">
        <v>3</v>
      </c>
      <c r="T1326" t="s">
        <v>60</v>
      </c>
      <c r="U1326">
        <v>1</v>
      </c>
      <c r="V1326" t="s">
        <v>119</v>
      </c>
      <c r="W1326" t="s">
        <v>221</v>
      </c>
      <c r="X1326" t="s">
        <v>62</v>
      </c>
      <c r="Y1326" s="10" t="str">
        <f t="shared" ref="Y1326" si="328">IF(OR(AA1326="Intermediate Rough",AA1326="Primary Rough"),"Rough",IF(AA1326="Fairway Bunker","Fairway Bunker",IF(AA1326="Green","Green",IF(AA1326="Fairway","Fairway",
IF(AA1326="Greenside Bunker","Greenside Bunker",IF(AA1326="Bunker","Circle Bunker",
IF(AA1326="Tree Outline","Tree Outline",
IF(AA1326="Fringe","Fringe",
IF(AA1326="Hole","Hole",
IF(AA1326="Cart Path","Cart Path",
IF(AA1326="Water","Water","Other")))))))))))</f>
        <v>Hole</v>
      </c>
      <c r="AA1326" t="s">
        <v>12</v>
      </c>
      <c r="AB1326">
        <v>557</v>
      </c>
      <c r="AC1326" t="s">
        <v>62</v>
      </c>
      <c r="AD1326" t="s">
        <v>62</v>
      </c>
      <c r="AE1326">
        <v>557</v>
      </c>
      <c r="AF1326" t="s">
        <v>41</v>
      </c>
      <c r="AG1326" t="s">
        <v>66</v>
      </c>
      <c r="AH1326" t="s">
        <v>66</v>
      </c>
      <c r="AI1326">
        <v>0</v>
      </c>
      <c r="AJ1326" t="s">
        <v>62</v>
      </c>
      <c r="AK1326">
        <v>1320</v>
      </c>
      <c r="AL1326" t="s">
        <v>67</v>
      </c>
      <c r="AM1326" t="s">
        <v>68</v>
      </c>
      <c r="AN1326" t="s">
        <v>69</v>
      </c>
      <c r="AO1326">
        <v>0</v>
      </c>
      <c r="AP1326" t="s">
        <v>5450</v>
      </c>
      <c r="AQ1326">
        <v>0</v>
      </c>
      <c r="AR1326" t="s">
        <v>5450</v>
      </c>
      <c r="AS1326" t="s">
        <v>5450</v>
      </c>
      <c r="AT1326">
        <v>0</v>
      </c>
      <c r="AU1326" t="s">
        <v>5450</v>
      </c>
      <c r="AV1326" t="s">
        <v>62</v>
      </c>
      <c r="AW1326">
        <v>0</v>
      </c>
      <c r="AX1326">
        <v>0</v>
      </c>
      <c r="AY1326" s="2">
        <v>44996</v>
      </c>
      <c r="AZ1326" t="s">
        <v>62</v>
      </c>
      <c r="BA1326">
        <v>1.278</v>
      </c>
      <c r="BB1326" t="s">
        <v>130</v>
      </c>
      <c r="BC1326" t="s">
        <v>75</v>
      </c>
      <c r="BD1326" s="5">
        <v>30.203576699999999</v>
      </c>
      <c r="BE1326" s="5">
        <v>-81.394893499999995</v>
      </c>
    </row>
    <row r="1327" spans="1:57" x14ac:dyDescent="0.45">
      <c r="A1327">
        <v>1326</v>
      </c>
      <c r="B1327" t="s">
        <v>54</v>
      </c>
      <c r="C1327" t="s">
        <v>55</v>
      </c>
      <c r="D1327">
        <v>2023</v>
      </c>
      <c r="E1327">
        <v>220</v>
      </c>
      <c r="F1327">
        <v>40115</v>
      </c>
      <c r="G1327">
        <v>11</v>
      </c>
      <c r="H1327">
        <v>11</v>
      </c>
      <c r="I1327" t="s">
        <v>209</v>
      </c>
      <c r="J1327" t="s">
        <v>1479</v>
      </c>
      <c r="K1327">
        <v>3</v>
      </c>
      <c r="L1327" t="s">
        <v>58</v>
      </c>
      <c r="M1327" t="s">
        <v>59</v>
      </c>
      <c r="N1327">
        <v>1</v>
      </c>
      <c r="O1327">
        <v>3</v>
      </c>
      <c r="P1327">
        <v>4</v>
      </c>
      <c r="Q1327">
        <v>423</v>
      </c>
      <c r="R1327">
        <v>2</v>
      </c>
      <c r="S1327" s="14">
        <v>1</v>
      </c>
      <c r="T1327" t="s">
        <v>60</v>
      </c>
      <c r="U1327">
        <v>1</v>
      </c>
      <c r="V1327" t="s">
        <v>61</v>
      </c>
      <c r="W1327" t="s">
        <v>62</v>
      </c>
      <c r="X1327" t="s">
        <v>118</v>
      </c>
      <c r="Y1327" s="10" t="s">
        <v>119</v>
      </c>
      <c r="AA1327" t="s">
        <v>119</v>
      </c>
      <c r="AB1327">
        <v>10661</v>
      </c>
      <c r="AC1327" t="s">
        <v>62</v>
      </c>
      <c r="AD1327" t="s">
        <v>62</v>
      </c>
      <c r="AE1327">
        <v>14724</v>
      </c>
      <c r="AF1327" t="s">
        <v>66</v>
      </c>
      <c r="AG1327" t="s">
        <v>66</v>
      </c>
      <c r="AH1327" t="s">
        <v>66</v>
      </c>
      <c r="AI1327">
        <v>4023</v>
      </c>
      <c r="AJ1327" t="s">
        <v>62</v>
      </c>
      <c r="AK1327">
        <v>1242</v>
      </c>
      <c r="AL1327" t="s">
        <v>67</v>
      </c>
      <c r="AM1327" t="s">
        <v>68</v>
      </c>
      <c r="AN1327" t="s">
        <v>69</v>
      </c>
      <c r="AO1327">
        <v>9589.1020000000008</v>
      </c>
      <c r="AP1327" t="s">
        <v>4225</v>
      </c>
      <c r="AQ1327">
        <v>11663.482</v>
      </c>
      <c r="AR1327" t="s">
        <v>4226</v>
      </c>
      <c r="AS1327" t="s">
        <v>4227</v>
      </c>
      <c r="AT1327">
        <v>0.11899899999999999</v>
      </c>
      <c r="AU1327" t="s">
        <v>4228</v>
      </c>
      <c r="AV1327" t="s">
        <v>62</v>
      </c>
      <c r="AW1327">
        <v>146</v>
      </c>
      <c r="AX1327">
        <v>275</v>
      </c>
      <c r="AY1327" s="2">
        <v>44996</v>
      </c>
      <c r="AZ1327" t="s">
        <v>54</v>
      </c>
      <c r="BA1327">
        <v>0.185</v>
      </c>
      <c r="BB1327" t="s">
        <v>74</v>
      </c>
      <c r="BC1327" t="s">
        <v>75</v>
      </c>
      <c r="BD1327">
        <v>30.202684882188631</v>
      </c>
      <c r="BE1327">
        <v>-81.395169730996557</v>
      </c>
    </row>
    <row r="1328" spans="1:57" x14ac:dyDescent="0.45">
      <c r="A1328">
        <v>1327</v>
      </c>
      <c r="B1328" t="s">
        <v>54</v>
      </c>
      <c r="C1328" t="s">
        <v>55</v>
      </c>
      <c r="D1328">
        <v>2023</v>
      </c>
      <c r="E1328">
        <v>220</v>
      </c>
      <c r="F1328">
        <v>40115</v>
      </c>
      <c r="G1328">
        <v>11</v>
      </c>
      <c r="H1328">
        <v>11</v>
      </c>
      <c r="I1328" t="s">
        <v>209</v>
      </c>
      <c r="J1328" t="s">
        <v>1479</v>
      </c>
      <c r="K1328">
        <v>3</v>
      </c>
      <c r="L1328" t="s">
        <v>58</v>
      </c>
      <c r="M1328" t="s">
        <v>59</v>
      </c>
      <c r="N1328">
        <v>1</v>
      </c>
      <c r="O1328">
        <v>3</v>
      </c>
      <c r="P1328">
        <v>4</v>
      </c>
      <c r="Q1328">
        <v>423</v>
      </c>
      <c r="R1328">
        <v>1</v>
      </c>
      <c r="S1328" s="14">
        <v>2</v>
      </c>
      <c r="T1328" t="s">
        <v>60</v>
      </c>
      <c r="U1328">
        <v>1</v>
      </c>
      <c r="V1328" t="s">
        <v>119</v>
      </c>
      <c r="W1328" t="s">
        <v>118</v>
      </c>
      <c r="X1328" t="s">
        <v>76</v>
      </c>
      <c r="Y1328" s="10" t="s">
        <v>77</v>
      </c>
      <c r="AA1328" t="s">
        <v>77</v>
      </c>
      <c r="AB1328">
        <v>3981</v>
      </c>
      <c r="AC1328" t="s">
        <v>62</v>
      </c>
      <c r="AD1328" t="s">
        <v>62</v>
      </c>
      <c r="AE1328">
        <v>4023</v>
      </c>
      <c r="AF1328" t="s">
        <v>66</v>
      </c>
      <c r="AG1328" t="s">
        <v>66</v>
      </c>
      <c r="AH1328" t="s">
        <v>66</v>
      </c>
      <c r="AI1328">
        <v>59</v>
      </c>
      <c r="AJ1328" t="s">
        <v>62</v>
      </c>
      <c r="AK1328">
        <v>1248</v>
      </c>
      <c r="AL1328" t="s">
        <v>67</v>
      </c>
      <c r="AM1328" t="s">
        <v>68</v>
      </c>
      <c r="AN1328" t="s">
        <v>69</v>
      </c>
      <c r="AO1328">
        <v>9672.8989999999994</v>
      </c>
      <c r="AP1328" t="s">
        <v>4229</v>
      </c>
      <c r="AQ1328">
        <v>11984.450999999999</v>
      </c>
      <c r="AR1328" t="s">
        <v>4230</v>
      </c>
      <c r="AS1328" t="s">
        <v>4231</v>
      </c>
      <c r="AT1328">
        <v>0.16893540000000001</v>
      </c>
      <c r="AU1328" t="s">
        <v>4232</v>
      </c>
      <c r="AV1328" t="s">
        <v>62</v>
      </c>
      <c r="AW1328">
        <v>40</v>
      </c>
      <c r="AX1328">
        <v>194</v>
      </c>
      <c r="AY1328" s="2">
        <v>44996</v>
      </c>
      <c r="AZ1328" t="s">
        <v>54</v>
      </c>
      <c r="BA1328">
        <v>0.57599999999999996</v>
      </c>
      <c r="BB1328" t="s">
        <v>83</v>
      </c>
      <c r="BC1328" t="s">
        <v>75</v>
      </c>
      <c r="BD1328">
        <v>30.20357156952074</v>
      </c>
      <c r="BE1328">
        <v>-81.394901018304196</v>
      </c>
    </row>
    <row r="1329" spans="1:57" ht="15.75" x14ac:dyDescent="0.5">
      <c r="A1329">
        <v>1328</v>
      </c>
      <c r="B1329" t="s">
        <v>54</v>
      </c>
      <c r="C1329" t="s">
        <v>55</v>
      </c>
      <c r="D1329">
        <v>2023</v>
      </c>
      <c r="E1329">
        <v>220</v>
      </c>
      <c r="F1329">
        <v>40115</v>
      </c>
      <c r="G1329">
        <v>11</v>
      </c>
      <c r="H1329">
        <v>11</v>
      </c>
      <c r="I1329" t="s">
        <v>209</v>
      </c>
      <c r="J1329" t="s">
        <v>1479</v>
      </c>
      <c r="K1329" s="3">
        <v>3</v>
      </c>
      <c r="L1329" t="s">
        <v>58</v>
      </c>
      <c r="M1329" t="s">
        <v>59</v>
      </c>
      <c r="N1329">
        <v>1</v>
      </c>
      <c r="O1329">
        <v>3</v>
      </c>
      <c r="P1329">
        <v>4</v>
      </c>
      <c r="Q1329">
        <v>423</v>
      </c>
      <c r="R1329">
        <v>0</v>
      </c>
      <c r="S1329" s="14">
        <v>3</v>
      </c>
      <c r="T1329" t="s">
        <v>60</v>
      </c>
      <c r="U1329">
        <v>1</v>
      </c>
      <c r="V1329" t="s">
        <v>77</v>
      </c>
      <c r="W1329" t="s">
        <v>76</v>
      </c>
      <c r="X1329" t="s">
        <v>62</v>
      </c>
      <c r="Y1329" s="10" t="str">
        <f t="shared" ref="Y1329" si="329">IF(OR(AA1329="Intermediate Rough",AA1329="Primary Rough"),"Rough",IF(AA1329="Fairway Bunker","Fairway Bunker",IF(AA1329="Green","Green",IF(AA1329="Fairway","Fairway",
IF(AA1329="Greenside Bunker","Greenside Bunker",IF(AA1329="Bunker","Circle Bunker",
IF(AA1329="Tree Outline","Tree Outline",
IF(AA1329="Fringe","Fringe",
IF(AA1329="Hole","Hole",
IF(AA1329="Cart Path","Cart Path",
IF(AA1329="Water","Water","Other")))))))))))</f>
        <v>Hole</v>
      </c>
      <c r="AA1329" t="s">
        <v>12</v>
      </c>
      <c r="AB1329">
        <v>59</v>
      </c>
      <c r="AC1329" t="s">
        <v>62</v>
      </c>
      <c r="AD1329" t="s">
        <v>62</v>
      </c>
      <c r="AE1329">
        <v>59</v>
      </c>
      <c r="AF1329" t="s">
        <v>41</v>
      </c>
      <c r="AG1329" t="s">
        <v>66</v>
      </c>
      <c r="AH1329" t="s">
        <v>41</v>
      </c>
      <c r="AI1329">
        <v>0</v>
      </c>
      <c r="AJ1329" t="s">
        <v>62</v>
      </c>
      <c r="AK1329">
        <v>1252</v>
      </c>
      <c r="AL1329" t="s">
        <v>67</v>
      </c>
      <c r="AM1329" t="s">
        <v>68</v>
      </c>
      <c r="AN1329" t="s">
        <v>69</v>
      </c>
      <c r="AO1329">
        <v>0</v>
      </c>
      <c r="AP1329" t="s">
        <v>5450</v>
      </c>
      <c r="AQ1329">
        <v>0</v>
      </c>
      <c r="AR1329" t="s">
        <v>5450</v>
      </c>
      <c r="AS1329" t="s">
        <v>5450</v>
      </c>
      <c r="AT1329">
        <v>0</v>
      </c>
      <c r="AU1329" t="s">
        <v>5450</v>
      </c>
      <c r="AV1329" t="s">
        <v>62</v>
      </c>
      <c r="AW1329">
        <v>0</v>
      </c>
      <c r="AX1329">
        <v>0</v>
      </c>
      <c r="AY1329" s="2">
        <v>44996</v>
      </c>
      <c r="AZ1329" t="s">
        <v>62</v>
      </c>
      <c r="BA1329">
        <v>0.23200000000000001</v>
      </c>
      <c r="BB1329" t="s">
        <v>90</v>
      </c>
      <c r="BC1329" t="s">
        <v>75</v>
      </c>
      <c r="BD1329" s="5">
        <v>30.203576699999999</v>
      </c>
      <c r="BE1329" s="5">
        <v>-81.394893499999995</v>
      </c>
    </row>
    <row r="1330" spans="1:57" x14ac:dyDescent="0.45">
      <c r="A1330">
        <v>1329</v>
      </c>
      <c r="B1330" t="s">
        <v>54</v>
      </c>
      <c r="C1330" t="s">
        <v>55</v>
      </c>
      <c r="D1330">
        <v>2023</v>
      </c>
      <c r="E1330">
        <v>220</v>
      </c>
      <c r="F1330">
        <v>40250</v>
      </c>
      <c r="G1330">
        <v>11</v>
      </c>
      <c r="H1330">
        <v>11</v>
      </c>
      <c r="I1330" t="s">
        <v>255</v>
      </c>
      <c r="J1330" t="s">
        <v>1501</v>
      </c>
      <c r="K1330">
        <v>3</v>
      </c>
      <c r="L1330" t="s">
        <v>58</v>
      </c>
      <c r="M1330" t="s">
        <v>59</v>
      </c>
      <c r="N1330">
        <v>1</v>
      </c>
      <c r="O1330">
        <v>4</v>
      </c>
      <c r="P1330">
        <v>4</v>
      </c>
      <c r="Q1330">
        <v>423</v>
      </c>
      <c r="R1330">
        <v>3</v>
      </c>
      <c r="S1330" s="14">
        <v>1</v>
      </c>
      <c r="T1330" t="s">
        <v>60</v>
      </c>
      <c r="U1330">
        <v>1</v>
      </c>
      <c r="V1330" t="s">
        <v>61</v>
      </c>
      <c r="W1330" t="s">
        <v>62</v>
      </c>
      <c r="X1330" t="s">
        <v>221</v>
      </c>
      <c r="Y1330" s="10" t="s">
        <v>119</v>
      </c>
      <c r="AA1330" t="s">
        <v>119</v>
      </c>
      <c r="AB1330">
        <v>10183</v>
      </c>
      <c r="AC1330" t="s">
        <v>62</v>
      </c>
      <c r="AD1330" t="s">
        <v>62</v>
      </c>
      <c r="AE1330">
        <v>14724</v>
      </c>
      <c r="AF1330" t="s">
        <v>66</v>
      </c>
      <c r="AG1330" t="s">
        <v>66</v>
      </c>
      <c r="AH1330" t="s">
        <v>66</v>
      </c>
      <c r="AI1330">
        <v>4573</v>
      </c>
      <c r="AJ1330" t="s">
        <v>62</v>
      </c>
      <c r="AK1330">
        <v>1158</v>
      </c>
      <c r="AL1330" t="s">
        <v>67</v>
      </c>
      <c r="AM1330" t="s">
        <v>68</v>
      </c>
      <c r="AN1330" t="s">
        <v>69</v>
      </c>
      <c r="AO1330">
        <v>9557.5859999999993</v>
      </c>
      <c r="AP1330" t="s">
        <v>4233</v>
      </c>
      <c r="AQ1330">
        <v>11625.133</v>
      </c>
      <c r="AR1330" t="s">
        <v>4234</v>
      </c>
      <c r="AS1330" t="s">
        <v>4235</v>
      </c>
      <c r="AT1330">
        <v>0.131826</v>
      </c>
      <c r="AU1330" t="s">
        <v>4236</v>
      </c>
      <c r="AV1330" t="s">
        <v>62</v>
      </c>
      <c r="AW1330">
        <v>77</v>
      </c>
      <c r="AX1330">
        <v>417</v>
      </c>
      <c r="AY1330" s="2">
        <v>44996</v>
      </c>
      <c r="AZ1330" t="s">
        <v>89</v>
      </c>
      <c r="BA1330">
        <v>0.14799999999999999</v>
      </c>
      <c r="BB1330" t="s">
        <v>74</v>
      </c>
      <c r="BC1330" t="s">
        <v>75</v>
      </c>
      <c r="BD1330">
        <v>30.20257682547496</v>
      </c>
      <c r="BE1330">
        <v>-81.395268889651618</v>
      </c>
    </row>
    <row r="1331" spans="1:57" x14ac:dyDescent="0.45">
      <c r="A1331">
        <v>1330</v>
      </c>
      <c r="B1331" t="s">
        <v>54</v>
      </c>
      <c r="C1331" t="s">
        <v>55</v>
      </c>
      <c r="D1331">
        <v>2023</v>
      </c>
      <c r="E1331">
        <v>220</v>
      </c>
      <c r="F1331">
        <v>40250</v>
      </c>
      <c r="G1331">
        <v>11</v>
      </c>
      <c r="H1331">
        <v>11</v>
      </c>
      <c r="I1331" t="s">
        <v>255</v>
      </c>
      <c r="J1331" t="s">
        <v>1501</v>
      </c>
      <c r="K1331">
        <v>3</v>
      </c>
      <c r="L1331" t="s">
        <v>58</v>
      </c>
      <c r="M1331" t="s">
        <v>59</v>
      </c>
      <c r="N1331">
        <v>1</v>
      </c>
      <c r="O1331">
        <v>4</v>
      </c>
      <c r="P1331">
        <v>4</v>
      </c>
      <c r="Q1331">
        <v>423</v>
      </c>
      <c r="R1331">
        <v>2</v>
      </c>
      <c r="S1331" s="14">
        <v>2</v>
      </c>
      <c r="T1331" t="s">
        <v>60</v>
      </c>
      <c r="U1331">
        <v>1</v>
      </c>
      <c r="V1331" t="s">
        <v>119</v>
      </c>
      <c r="W1331" t="s">
        <v>221</v>
      </c>
      <c r="X1331" t="s">
        <v>76</v>
      </c>
      <c r="Y1331" s="10" t="s">
        <v>77</v>
      </c>
      <c r="AA1331" t="s">
        <v>77</v>
      </c>
      <c r="AB1331">
        <v>4738</v>
      </c>
      <c r="AC1331" t="s">
        <v>62</v>
      </c>
      <c r="AD1331" t="s">
        <v>62</v>
      </c>
      <c r="AE1331">
        <v>4573</v>
      </c>
      <c r="AF1331" t="s">
        <v>66</v>
      </c>
      <c r="AG1331" t="s">
        <v>66</v>
      </c>
      <c r="AH1331" t="s">
        <v>66</v>
      </c>
      <c r="AI1331">
        <v>161</v>
      </c>
      <c r="AJ1331" t="s">
        <v>62</v>
      </c>
      <c r="AK1331">
        <v>1204</v>
      </c>
      <c r="AL1331" t="s">
        <v>67</v>
      </c>
      <c r="AM1331" t="s">
        <v>68</v>
      </c>
      <c r="AN1331" t="s">
        <v>69</v>
      </c>
      <c r="AO1331">
        <v>9683.2369999999992</v>
      </c>
      <c r="AP1331" t="s">
        <v>4237</v>
      </c>
      <c r="AQ1331">
        <v>11999.402</v>
      </c>
      <c r="AR1331" t="s">
        <v>4238</v>
      </c>
      <c r="AS1331" t="s">
        <v>4239</v>
      </c>
      <c r="AT1331">
        <v>0.17152619999999999</v>
      </c>
      <c r="AU1331" t="s">
        <v>4240</v>
      </c>
      <c r="AV1331" t="s">
        <v>62</v>
      </c>
      <c r="AW1331">
        <v>24</v>
      </c>
      <c r="AX1331">
        <v>106</v>
      </c>
      <c r="AY1331" s="2">
        <v>44996</v>
      </c>
      <c r="AZ1331" t="s">
        <v>54</v>
      </c>
      <c r="BA1331">
        <v>0.10199999999999999</v>
      </c>
      <c r="BB1331" t="s">
        <v>83</v>
      </c>
      <c r="BC1331" t="s">
        <v>75</v>
      </c>
      <c r="BD1331">
        <v>30.203613163445048</v>
      </c>
      <c r="BE1331">
        <v>-81.394868226678753</v>
      </c>
    </row>
    <row r="1332" spans="1:57" x14ac:dyDescent="0.45">
      <c r="A1332">
        <v>1331</v>
      </c>
      <c r="B1332" t="s">
        <v>54</v>
      </c>
      <c r="C1332" t="s">
        <v>55</v>
      </c>
      <c r="D1332">
        <v>2023</v>
      </c>
      <c r="E1332">
        <v>220</v>
      </c>
      <c r="F1332">
        <v>40250</v>
      </c>
      <c r="G1332">
        <v>11</v>
      </c>
      <c r="H1332">
        <v>11</v>
      </c>
      <c r="I1332" t="s">
        <v>255</v>
      </c>
      <c r="J1332" t="s">
        <v>1501</v>
      </c>
      <c r="K1332">
        <v>3</v>
      </c>
      <c r="L1332" t="s">
        <v>58</v>
      </c>
      <c r="M1332" t="s">
        <v>59</v>
      </c>
      <c r="N1332">
        <v>1</v>
      </c>
      <c r="O1332">
        <v>4</v>
      </c>
      <c r="P1332">
        <v>4</v>
      </c>
      <c r="Q1332">
        <v>423</v>
      </c>
      <c r="R1332">
        <v>1</v>
      </c>
      <c r="S1332" s="14">
        <v>3</v>
      </c>
      <c r="T1332" t="s">
        <v>60</v>
      </c>
      <c r="U1332">
        <v>1</v>
      </c>
      <c r="V1332" t="s">
        <v>77</v>
      </c>
      <c r="W1332" t="s">
        <v>76</v>
      </c>
      <c r="X1332" t="s">
        <v>76</v>
      </c>
      <c r="Y1332" s="10" t="s">
        <v>77</v>
      </c>
      <c r="AA1332" t="s">
        <v>77</v>
      </c>
      <c r="AB1332">
        <v>163</v>
      </c>
      <c r="AC1332" t="s">
        <v>62</v>
      </c>
      <c r="AD1332" t="s">
        <v>62</v>
      </c>
      <c r="AE1332">
        <v>161</v>
      </c>
      <c r="AF1332" t="s">
        <v>66</v>
      </c>
      <c r="AG1332" t="s">
        <v>66</v>
      </c>
      <c r="AH1332" t="s">
        <v>41</v>
      </c>
      <c r="AI1332">
        <v>1</v>
      </c>
      <c r="AJ1332" t="s">
        <v>62</v>
      </c>
      <c r="AK1332">
        <v>1211</v>
      </c>
      <c r="AL1332" t="s">
        <v>67</v>
      </c>
      <c r="AM1332" t="s">
        <v>68</v>
      </c>
      <c r="AN1332" t="s">
        <v>69</v>
      </c>
      <c r="AO1332">
        <v>9677.3410000000003</v>
      </c>
      <c r="AP1332" t="s">
        <v>4241</v>
      </c>
      <c r="AQ1332">
        <v>11987.136</v>
      </c>
      <c r="AR1332" t="s">
        <v>4242</v>
      </c>
      <c r="AS1332" t="s">
        <v>4243</v>
      </c>
      <c r="AT1332">
        <v>0.16827500000000001</v>
      </c>
      <c r="AU1332" t="s">
        <v>4244</v>
      </c>
      <c r="AV1332" t="s">
        <v>62</v>
      </c>
      <c r="AW1332">
        <v>1</v>
      </c>
      <c r="AX1332">
        <v>142</v>
      </c>
      <c r="AY1332" s="2">
        <v>44996</v>
      </c>
      <c r="AZ1332" t="s">
        <v>54</v>
      </c>
      <c r="BA1332">
        <v>-0.25700000000000001</v>
      </c>
      <c r="BB1332" t="s">
        <v>90</v>
      </c>
      <c r="BC1332" t="s">
        <v>75</v>
      </c>
      <c r="BD1332">
        <v>30.20357902176222</v>
      </c>
      <c r="BE1332">
        <v>-81.394886896746868</v>
      </c>
    </row>
    <row r="1333" spans="1:57" ht="15.75" x14ac:dyDescent="0.5">
      <c r="A1333">
        <v>1332</v>
      </c>
      <c r="B1333" t="s">
        <v>54</v>
      </c>
      <c r="C1333" t="s">
        <v>55</v>
      </c>
      <c r="D1333">
        <v>2023</v>
      </c>
      <c r="E1333">
        <v>220</v>
      </c>
      <c r="F1333">
        <v>40250</v>
      </c>
      <c r="G1333">
        <v>11</v>
      </c>
      <c r="H1333">
        <v>11</v>
      </c>
      <c r="I1333" t="s">
        <v>255</v>
      </c>
      <c r="J1333" t="s">
        <v>1501</v>
      </c>
      <c r="K1333" s="3">
        <v>3</v>
      </c>
      <c r="L1333" t="s">
        <v>58</v>
      </c>
      <c r="M1333" t="s">
        <v>59</v>
      </c>
      <c r="N1333">
        <v>1</v>
      </c>
      <c r="O1333">
        <v>4</v>
      </c>
      <c r="P1333">
        <v>4</v>
      </c>
      <c r="Q1333">
        <v>423</v>
      </c>
      <c r="R1333">
        <v>0</v>
      </c>
      <c r="S1333" s="14">
        <v>4</v>
      </c>
      <c r="T1333" t="s">
        <v>60</v>
      </c>
      <c r="U1333">
        <v>1</v>
      </c>
      <c r="V1333" t="s">
        <v>77</v>
      </c>
      <c r="W1333" t="s">
        <v>76</v>
      </c>
      <c r="X1333" t="s">
        <v>62</v>
      </c>
      <c r="Y1333" s="10" t="str">
        <f t="shared" ref="Y1333" si="330">IF(OR(AA1333="Intermediate Rough",AA1333="Primary Rough"),"Rough",IF(AA1333="Fairway Bunker","Fairway Bunker",IF(AA1333="Green","Green",IF(AA1333="Fairway","Fairway",
IF(AA1333="Greenside Bunker","Greenside Bunker",IF(AA1333="Bunker","Circle Bunker",
IF(AA1333="Tree Outline","Tree Outline",
IF(AA1333="Fringe","Fringe",
IF(AA1333="Hole","Hole",
IF(AA1333="Cart Path","Cart Path",
IF(AA1333="Water","Water","Other")))))))))))</f>
        <v>Hole</v>
      </c>
      <c r="AA1333" t="s">
        <v>12</v>
      </c>
      <c r="AB1333">
        <v>1</v>
      </c>
      <c r="AC1333" t="s">
        <v>62</v>
      </c>
      <c r="AD1333" t="s">
        <v>62</v>
      </c>
      <c r="AE1333">
        <v>1</v>
      </c>
      <c r="AF1333" t="s">
        <v>41</v>
      </c>
      <c r="AG1333" t="s">
        <v>66</v>
      </c>
      <c r="AH1333" t="s">
        <v>66</v>
      </c>
      <c r="AI1333">
        <v>0</v>
      </c>
      <c r="AJ1333" t="s">
        <v>62</v>
      </c>
      <c r="AK1333">
        <v>1211</v>
      </c>
      <c r="AL1333" t="s">
        <v>67</v>
      </c>
      <c r="AM1333" t="s">
        <v>68</v>
      </c>
      <c r="AN1333" t="s">
        <v>69</v>
      </c>
      <c r="AO1333">
        <v>0</v>
      </c>
      <c r="AP1333" t="s">
        <v>5450</v>
      </c>
      <c r="AQ1333">
        <v>0</v>
      </c>
      <c r="AR1333" t="s">
        <v>5450</v>
      </c>
      <c r="AS1333" t="s">
        <v>5450</v>
      </c>
      <c r="AT1333">
        <v>0</v>
      </c>
      <c r="AU1333" t="s">
        <v>5450</v>
      </c>
      <c r="AV1333" t="s">
        <v>62</v>
      </c>
      <c r="AW1333">
        <v>0</v>
      </c>
      <c r="AX1333">
        <v>0</v>
      </c>
      <c r="AY1333" s="2">
        <v>44996</v>
      </c>
      <c r="AZ1333" t="s">
        <v>62</v>
      </c>
      <c r="BA1333">
        <v>0</v>
      </c>
      <c r="BB1333" t="s">
        <v>90</v>
      </c>
      <c r="BC1333" t="s">
        <v>75</v>
      </c>
      <c r="BD1333" s="5">
        <v>30.203576699999999</v>
      </c>
      <c r="BE1333" s="5">
        <v>-81.394893499999995</v>
      </c>
    </row>
    <row r="1334" spans="1:57" x14ac:dyDescent="0.45">
      <c r="A1334">
        <v>1333</v>
      </c>
      <c r="B1334" t="s">
        <v>54</v>
      </c>
      <c r="C1334" t="s">
        <v>55</v>
      </c>
      <c r="D1334">
        <v>2023</v>
      </c>
      <c r="E1334">
        <v>220</v>
      </c>
      <c r="F1334">
        <v>45157</v>
      </c>
      <c r="G1334">
        <v>11</v>
      </c>
      <c r="H1334">
        <v>11</v>
      </c>
      <c r="I1334" t="s">
        <v>1513</v>
      </c>
      <c r="J1334" t="s">
        <v>1514</v>
      </c>
      <c r="K1334">
        <v>3</v>
      </c>
      <c r="L1334" t="s">
        <v>58</v>
      </c>
      <c r="M1334" t="s">
        <v>59</v>
      </c>
      <c r="N1334">
        <v>1</v>
      </c>
      <c r="O1334">
        <v>4</v>
      </c>
      <c r="P1334">
        <v>4</v>
      </c>
      <c r="Q1334">
        <v>423</v>
      </c>
      <c r="R1334">
        <v>3</v>
      </c>
      <c r="S1334" s="14">
        <v>1</v>
      </c>
      <c r="T1334" t="s">
        <v>60</v>
      </c>
      <c r="U1334">
        <v>1</v>
      </c>
      <c r="V1334" t="s">
        <v>61</v>
      </c>
      <c r="W1334" t="s">
        <v>62</v>
      </c>
      <c r="X1334" t="s">
        <v>221</v>
      </c>
      <c r="Y1334" s="10" t="s">
        <v>119</v>
      </c>
      <c r="AA1334" t="s">
        <v>119</v>
      </c>
      <c r="AB1334">
        <v>10787</v>
      </c>
      <c r="AC1334" t="s">
        <v>62</v>
      </c>
      <c r="AD1334" t="s">
        <v>62</v>
      </c>
      <c r="AE1334">
        <v>14724</v>
      </c>
      <c r="AF1334" t="s">
        <v>66</v>
      </c>
      <c r="AG1334" t="s">
        <v>66</v>
      </c>
      <c r="AH1334" t="s">
        <v>66</v>
      </c>
      <c r="AI1334">
        <v>3945</v>
      </c>
      <c r="AJ1334" t="s">
        <v>62</v>
      </c>
      <c r="AK1334">
        <v>1220</v>
      </c>
      <c r="AL1334" t="s">
        <v>67</v>
      </c>
      <c r="AM1334" t="s">
        <v>68</v>
      </c>
      <c r="AN1334" t="s">
        <v>69</v>
      </c>
      <c r="AO1334">
        <v>9573.759</v>
      </c>
      <c r="AP1334" t="s">
        <v>4245</v>
      </c>
      <c r="AQ1334">
        <v>11674.909</v>
      </c>
      <c r="AR1334" t="s">
        <v>4246</v>
      </c>
      <c r="AS1334" t="s">
        <v>4247</v>
      </c>
      <c r="AT1334">
        <v>0.112522</v>
      </c>
      <c r="AU1334" t="s">
        <v>4248</v>
      </c>
      <c r="AV1334" t="s">
        <v>62</v>
      </c>
      <c r="AW1334">
        <v>71</v>
      </c>
      <c r="AX1334">
        <v>442</v>
      </c>
      <c r="AY1334" s="2">
        <v>44996</v>
      </c>
      <c r="AZ1334" t="s">
        <v>89</v>
      </c>
      <c r="BA1334">
        <v>0.19</v>
      </c>
      <c r="BB1334" t="s">
        <v>74</v>
      </c>
      <c r="BC1334" t="s">
        <v>75</v>
      </c>
      <c r="BD1334">
        <v>30.2027140629028</v>
      </c>
      <c r="BE1334">
        <v>-81.395218774735071</v>
      </c>
    </row>
    <row r="1335" spans="1:57" x14ac:dyDescent="0.45">
      <c r="A1335">
        <v>1334</v>
      </c>
      <c r="B1335" t="s">
        <v>54</v>
      </c>
      <c r="C1335" t="s">
        <v>55</v>
      </c>
      <c r="D1335">
        <v>2023</v>
      </c>
      <c r="E1335">
        <v>220</v>
      </c>
      <c r="F1335">
        <v>45157</v>
      </c>
      <c r="G1335">
        <v>11</v>
      </c>
      <c r="H1335">
        <v>11</v>
      </c>
      <c r="I1335" t="s">
        <v>1513</v>
      </c>
      <c r="J1335" t="s">
        <v>1514</v>
      </c>
      <c r="K1335">
        <v>3</v>
      </c>
      <c r="L1335" t="s">
        <v>58</v>
      </c>
      <c r="M1335" t="s">
        <v>59</v>
      </c>
      <c r="N1335">
        <v>1</v>
      </c>
      <c r="O1335">
        <v>4</v>
      </c>
      <c r="P1335">
        <v>4</v>
      </c>
      <c r="Q1335">
        <v>423</v>
      </c>
      <c r="R1335">
        <v>2</v>
      </c>
      <c r="S1335" s="14">
        <v>2</v>
      </c>
      <c r="T1335" t="s">
        <v>60</v>
      </c>
      <c r="U1335">
        <v>1</v>
      </c>
      <c r="V1335" t="s">
        <v>119</v>
      </c>
      <c r="W1335" t="s">
        <v>221</v>
      </c>
      <c r="X1335" t="s">
        <v>76</v>
      </c>
      <c r="Y1335" s="10" t="s">
        <v>77</v>
      </c>
      <c r="AA1335" t="s">
        <v>77</v>
      </c>
      <c r="AB1335">
        <v>3961</v>
      </c>
      <c r="AC1335" t="s">
        <v>62</v>
      </c>
      <c r="AD1335" t="s">
        <v>62</v>
      </c>
      <c r="AE1335">
        <v>3945</v>
      </c>
      <c r="AF1335" t="s">
        <v>66</v>
      </c>
      <c r="AG1335" t="s">
        <v>66</v>
      </c>
      <c r="AH1335" t="s">
        <v>66</v>
      </c>
      <c r="AI1335">
        <v>88</v>
      </c>
      <c r="AJ1335" t="s">
        <v>62</v>
      </c>
      <c r="AK1335">
        <v>1227</v>
      </c>
      <c r="AL1335" t="s">
        <v>67</v>
      </c>
      <c r="AM1335" t="s">
        <v>68</v>
      </c>
      <c r="AN1335" t="s">
        <v>69</v>
      </c>
      <c r="AO1335">
        <v>9670.491</v>
      </c>
      <c r="AP1335" t="s">
        <v>4249</v>
      </c>
      <c r="AQ1335">
        <v>11990.485000000001</v>
      </c>
      <c r="AR1335" t="s">
        <v>4250</v>
      </c>
      <c r="AS1335" t="s">
        <v>4251</v>
      </c>
      <c r="AT1335">
        <v>0.17442179999999999</v>
      </c>
      <c r="AU1335" t="s">
        <v>4252</v>
      </c>
      <c r="AV1335" t="s">
        <v>62</v>
      </c>
      <c r="AW1335">
        <v>89</v>
      </c>
      <c r="AX1335">
        <v>229</v>
      </c>
      <c r="AY1335" s="2">
        <v>44996</v>
      </c>
      <c r="AZ1335" t="s">
        <v>54</v>
      </c>
      <c r="BA1335">
        <v>0.34699999999999998</v>
      </c>
      <c r="BB1335" t="s">
        <v>83</v>
      </c>
      <c r="BC1335" t="s">
        <v>75</v>
      </c>
      <c r="BD1335">
        <v>30.20358840067513</v>
      </c>
      <c r="BE1335">
        <v>-81.39490873717601</v>
      </c>
    </row>
    <row r="1336" spans="1:57" x14ac:dyDescent="0.45">
      <c r="A1336">
        <v>1335</v>
      </c>
      <c r="B1336" t="s">
        <v>54</v>
      </c>
      <c r="C1336" t="s">
        <v>55</v>
      </c>
      <c r="D1336">
        <v>2023</v>
      </c>
      <c r="E1336">
        <v>220</v>
      </c>
      <c r="F1336">
        <v>45157</v>
      </c>
      <c r="G1336">
        <v>11</v>
      </c>
      <c r="H1336">
        <v>11</v>
      </c>
      <c r="I1336" t="s">
        <v>1513</v>
      </c>
      <c r="J1336" t="s">
        <v>1514</v>
      </c>
      <c r="K1336">
        <v>3</v>
      </c>
      <c r="L1336" t="s">
        <v>58</v>
      </c>
      <c r="M1336" t="s">
        <v>59</v>
      </c>
      <c r="N1336">
        <v>1</v>
      </c>
      <c r="O1336">
        <v>4</v>
      </c>
      <c r="P1336">
        <v>4</v>
      </c>
      <c r="Q1336">
        <v>423</v>
      </c>
      <c r="R1336">
        <v>1</v>
      </c>
      <c r="S1336" s="14">
        <v>3</v>
      </c>
      <c r="T1336" t="s">
        <v>60</v>
      </c>
      <c r="U1336">
        <v>1</v>
      </c>
      <c r="V1336" t="s">
        <v>77</v>
      </c>
      <c r="W1336" t="s">
        <v>76</v>
      </c>
      <c r="X1336" t="s">
        <v>76</v>
      </c>
      <c r="Y1336" s="10" t="s">
        <v>77</v>
      </c>
      <c r="AA1336" t="s">
        <v>77</v>
      </c>
      <c r="AB1336">
        <v>109</v>
      </c>
      <c r="AC1336" t="s">
        <v>62</v>
      </c>
      <c r="AD1336" t="s">
        <v>62</v>
      </c>
      <c r="AE1336">
        <v>88</v>
      </c>
      <c r="AF1336" t="s">
        <v>66</v>
      </c>
      <c r="AG1336" t="s">
        <v>66</v>
      </c>
      <c r="AH1336" t="s">
        <v>41</v>
      </c>
      <c r="AI1336">
        <v>17</v>
      </c>
      <c r="AJ1336" t="s">
        <v>62</v>
      </c>
      <c r="AK1336">
        <v>1234</v>
      </c>
      <c r="AL1336" t="s">
        <v>67</v>
      </c>
      <c r="AM1336" t="s">
        <v>68</v>
      </c>
      <c r="AN1336" t="s">
        <v>69</v>
      </c>
      <c r="AO1336">
        <v>9678.7489999999998</v>
      </c>
      <c r="AP1336" t="s">
        <v>4253</v>
      </c>
      <c r="AQ1336">
        <v>11986.771000000001</v>
      </c>
      <c r="AR1336" t="s">
        <v>4254</v>
      </c>
      <c r="AS1336" t="s">
        <v>1907</v>
      </c>
      <c r="AT1336">
        <v>0.16771620000000001</v>
      </c>
      <c r="AU1336" t="s">
        <v>4255</v>
      </c>
      <c r="AV1336" t="s">
        <v>62</v>
      </c>
      <c r="AW1336">
        <v>18</v>
      </c>
      <c r="AX1336">
        <v>125</v>
      </c>
      <c r="AY1336" s="2">
        <v>44996</v>
      </c>
      <c r="AZ1336" t="s">
        <v>54</v>
      </c>
      <c r="BA1336">
        <v>-0.54700000000000004</v>
      </c>
      <c r="BB1336" t="s">
        <v>90</v>
      </c>
      <c r="BC1336" t="s">
        <v>75</v>
      </c>
      <c r="BD1336">
        <v>30.20357799510564</v>
      </c>
      <c r="BE1336">
        <v>-81.394882410248599</v>
      </c>
    </row>
    <row r="1337" spans="1:57" ht="15.75" x14ac:dyDescent="0.5">
      <c r="A1337">
        <v>1336</v>
      </c>
      <c r="B1337" t="s">
        <v>54</v>
      </c>
      <c r="C1337" t="s">
        <v>55</v>
      </c>
      <c r="D1337">
        <v>2023</v>
      </c>
      <c r="E1337">
        <v>220</v>
      </c>
      <c r="F1337">
        <v>45157</v>
      </c>
      <c r="G1337">
        <v>11</v>
      </c>
      <c r="H1337">
        <v>11</v>
      </c>
      <c r="I1337" t="s">
        <v>1513</v>
      </c>
      <c r="J1337" t="s">
        <v>1514</v>
      </c>
      <c r="K1337" s="3">
        <v>3</v>
      </c>
      <c r="L1337" t="s">
        <v>58</v>
      </c>
      <c r="M1337" t="s">
        <v>59</v>
      </c>
      <c r="N1337">
        <v>1</v>
      </c>
      <c r="O1337">
        <v>4</v>
      </c>
      <c r="P1337">
        <v>4</v>
      </c>
      <c r="Q1337">
        <v>423</v>
      </c>
      <c r="R1337">
        <v>0</v>
      </c>
      <c r="S1337" s="14">
        <v>4</v>
      </c>
      <c r="T1337" t="s">
        <v>60</v>
      </c>
      <c r="U1337">
        <v>1</v>
      </c>
      <c r="V1337" t="s">
        <v>77</v>
      </c>
      <c r="W1337" t="s">
        <v>76</v>
      </c>
      <c r="X1337" t="s">
        <v>62</v>
      </c>
      <c r="Y1337" s="10" t="str">
        <f t="shared" ref="Y1337" si="331">IF(OR(AA1337="Intermediate Rough",AA1337="Primary Rough"),"Rough",IF(AA1337="Fairway Bunker","Fairway Bunker",IF(AA1337="Green","Green",IF(AA1337="Fairway","Fairway",
IF(AA1337="Greenside Bunker","Greenside Bunker",IF(AA1337="Bunker","Circle Bunker",
IF(AA1337="Tree Outline","Tree Outline",
IF(AA1337="Fringe","Fringe",
IF(AA1337="Hole","Hole",
IF(AA1337="Cart Path","Cart Path",
IF(AA1337="Water","Water","Other")))))))))))</f>
        <v>Hole</v>
      </c>
      <c r="AA1337" t="s">
        <v>12</v>
      </c>
      <c r="AB1337">
        <v>17</v>
      </c>
      <c r="AC1337" t="s">
        <v>62</v>
      </c>
      <c r="AD1337" t="s">
        <v>62</v>
      </c>
      <c r="AE1337">
        <v>17</v>
      </c>
      <c r="AF1337" t="s">
        <v>41</v>
      </c>
      <c r="AG1337" t="s">
        <v>66</v>
      </c>
      <c r="AH1337" t="s">
        <v>66</v>
      </c>
      <c r="AI1337">
        <v>0</v>
      </c>
      <c r="AJ1337" t="s">
        <v>62</v>
      </c>
      <c r="AK1337">
        <v>1234</v>
      </c>
      <c r="AL1337" t="s">
        <v>67</v>
      </c>
      <c r="AM1337" t="s">
        <v>68</v>
      </c>
      <c r="AN1337" t="s">
        <v>69</v>
      </c>
      <c r="AO1337">
        <v>0</v>
      </c>
      <c r="AP1337" t="s">
        <v>5450</v>
      </c>
      <c r="AQ1337">
        <v>0</v>
      </c>
      <c r="AR1337" t="s">
        <v>5450</v>
      </c>
      <c r="AS1337" t="s">
        <v>5450</v>
      </c>
      <c r="AT1337">
        <v>0</v>
      </c>
      <c r="AU1337" t="s">
        <v>5450</v>
      </c>
      <c r="AV1337" t="s">
        <v>62</v>
      </c>
      <c r="AW1337">
        <v>0</v>
      </c>
      <c r="AX1337">
        <v>0</v>
      </c>
      <c r="AY1337" s="2">
        <v>44996</v>
      </c>
      <c r="AZ1337" t="s">
        <v>62</v>
      </c>
      <c r="BA1337">
        <v>3.0000000000000001E-3</v>
      </c>
      <c r="BB1337" t="s">
        <v>90</v>
      </c>
      <c r="BC1337" t="s">
        <v>75</v>
      </c>
      <c r="BD1337" s="5">
        <v>30.203576699999999</v>
      </c>
      <c r="BE1337" s="5">
        <v>-81.394893499999995</v>
      </c>
    </row>
    <row r="1338" spans="1:57" x14ac:dyDescent="0.45">
      <c r="A1338">
        <v>1337</v>
      </c>
      <c r="B1338" t="s">
        <v>54</v>
      </c>
      <c r="C1338" t="s">
        <v>55</v>
      </c>
      <c r="D1338">
        <v>2023</v>
      </c>
      <c r="E1338">
        <v>220</v>
      </c>
      <c r="F1338">
        <v>45522</v>
      </c>
      <c r="G1338">
        <v>11</v>
      </c>
      <c r="H1338">
        <v>11</v>
      </c>
      <c r="I1338" t="s">
        <v>1527</v>
      </c>
      <c r="J1338" t="s">
        <v>1528</v>
      </c>
      <c r="K1338">
        <v>3</v>
      </c>
      <c r="L1338" t="s">
        <v>58</v>
      </c>
      <c r="M1338" t="s">
        <v>59</v>
      </c>
      <c r="N1338">
        <v>1</v>
      </c>
      <c r="O1338">
        <v>3</v>
      </c>
      <c r="P1338">
        <v>4</v>
      </c>
      <c r="Q1338">
        <v>423</v>
      </c>
      <c r="R1338">
        <v>2</v>
      </c>
      <c r="S1338" s="14">
        <v>1</v>
      </c>
      <c r="T1338" t="s">
        <v>60</v>
      </c>
      <c r="U1338">
        <v>1</v>
      </c>
      <c r="V1338" t="s">
        <v>61</v>
      </c>
      <c r="W1338" t="s">
        <v>62</v>
      </c>
      <c r="X1338" t="s">
        <v>221</v>
      </c>
      <c r="Y1338" s="10" t="s">
        <v>119</v>
      </c>
      <c r="AA1338" t="s">
        <v>119</v>
      </c>
      <c r="AB1338">
        <v>10175</v>
      </c>
      <c r="AC1338" t="s">
        <v>62</v>
      </c>
      <c r="AD1338" t="s">
        <v>62</v>
      </c>
      <c r="AE1338">
        <v>14724</v>
      </c>
      <c r="AF1338" t="s">
        <v>66</v>
      </c>
      <c r="AG1338" t="s">
        <v>66</v>
      </c>
      <c r="AH1338" t="s">
        <v>66</v>
      </c>
      <c r="AI1338">
        <v>4632</v>
      </c>
      <c r="AJ1338" t="s">
        <v>62</v>
      </c>
      <c r="AK1338">
        <v>1232</v>
      </c>
      <c r="AL1338" t="s">
        <v>67</v>
      </c>
      <c r="AM1338" t="s">
        <v>68</v>
      </c>
      <c r="AN1338" t="s">
        <v>69</v>
      </c>
      <c r="AO1338">
        <v>9543.7219999999998</v>
      </c>
      <c r="AP1338" t="s">
        <v>4256</v>
      </c>
      <c r="AQ1338">
        <v>11624.819</v>
      </c>
      <c r="AR1338" t="s">
        <v>4257</v>
      </c>
      <c r="AS1338" t="s">
        <v>4258</v>
      </c>
      <c r="AT1338">
        <v>0.14904719999999999</v>
      </c>
      <c r="AU1338" t="s">
        <v>4259</v>
      </c>
      <c r="AV1338" t="s">
        <v>62</v>
      </c>
      <c r="AW1338">
        <v>235</v>
      </c>
      <c r="AX1338">
        <v>258</v>
      </c>
      <c r="AY1338" s="2">
        <v>44996</v>
      </c>
      <c r="AZ1338" t="s">
        <v>89</v>
      </c>
      <c r="BA1338">
        <v>0.14299999999999999</v>
      </c>
      <c r="BB1338" t="s">
        <v>74</v>
      </c>
      <c r="BC1338" t="s">
        <v>75</v>
      </c>
      <c r="BD1338">
        <v>30.2025742808834</v>
      </c>
      <c r="BE1338">
        <v>-81.395312933534086</v>
      </c>
    </row>
    <row r="1339" spans="1:57" x14ac:dyDescent="0.45">
      <c r="A1339">
        <v>1338</v>
      </c>
      <c r="B1339" t="s">
        <v>54</v>
      </c>
      <c r="C1339" t="s">
        <v>55</v>
      </c>
      <c r="D1339">
        <v>2023</v>
      </c>
      <c r="E1339">
        <v>220</v>
      </c>
      <c r="F1339">
        <v>45522</v>
      </c>
      <c r="G1339">
        <v>11</v>
      </c>
      <c r="H1339">
        <v>11</v>
      </c>
      <c r="I1339" t="s">
        <v>1527</v>
      </c>
      <c r="J1339" t="s">
        <v>1528</v>
      </c>
      <c r="K1339">
        <v>3</v>
      </c>
      <c r="L1339" t="s">
        <v>58</v>
      </c>
      <c r="M1339" t="s">
        <v>59</v>
      </c>
      <c r="N1339">
        <v>1</v>
      </c>
      <c r="O1339">
        <v>3</v>
      </c>
      <c r="P1339">
        <v>4</v>
      </c>
      <c r="Q1339">
        <v>423</v>
      </c>
      <c r="R1339">
        <v>1</v>
      </c>
      <c r="S1339" s="14">
        <v>2</v>
      </c>
      <c r="T1339" t="s">
        <v>60</v>
      </c>
      <c r="U1339">
        <v>1</v>
      </c>
      <c r="V1339" t="s">
        <v>119</v>
      </c>
      <c r="W1339" t="s">
        <v>221</v>
      </c>
      <c r="X1339" t="s">
        <v>76</v>
      </c>
      <c r="Y1339" s="10" t="s">
        <v>77</v>
      </c>
      <c r="AA1339" t="s">
        <v>77</v>
      </c>
      <c r="AB1339">
        <v>4638</v>
      </c>
      <c r="AC1339" t="s">
        <v>62</v>
      </c>
      <c r="AD1339" t="s">
        <v>62</v>
      </c>
      <c r="AE1339">
        <v>4632</v>
      </c>
      <c r="AF1339" t="s">
        <v>66</v>
      </c>
      <c r="AG1339" t="s">
        <v>66</v>
      </c>
      <c r="AH1339" t="s">
        <v>66</v>
      </c>
      <c r="AI1339">
        <v>54</v>
      </c>
      <c r="AJ1339" t="s">
        <v>62</v>
      </c>
      <c r="AK1339">
        <v>1237</v>
      </c>
      <c r="AL1339" t="s">
        <v>67</v>
      </c>
      <c r="AM1339" t="s">
        <v>68</v>
      </c>
      <c r="AN1339" t="s">
        <v>69</v>
      </c>
      <c r="AO1339">
        <v>9673.0020000000004</v>
      </c>
      <c r="AP1339" t="s">
        <v>4260</v>
      </c>
      <c r="AQ1339">
        <v>11989.03</v>
      </c>
      <c r="AR1339" t="s">
        <v>4261</v>
      </c>
      <c r="AS1339" t="s">
        <v>4262</v>
      </c>
      <c r="AT1339">
        <v>0.1709166</v>
      </c>
      <c r="AU1339" t="s">
        <v>4263</v>
      </c>
      <c r="AV1339" t="s">
        <v>62</v>
      </c>
      <c r="AW1339">
        <v>55</v>
      </c>
      <c r="AX1339">
        <v>197</v>
      </c>
      <c r="AY1339" s="2">
        <v>44996</v>
      </c>
      <c r="AZ1339" t="s">
        <v>54</v>
      </c>
      <c r="BA1339">
        <v>0.66500000000000004</v>
      </c>
      <c r="BB1339" t="s">
        <v>83</v>
      </c>
      <c r="BC1339" t="s">
        <v>75</v>
      </c>
      <c r="BD1339">
        <v>30.20358432907361</v>
      </c>
      <c r="BE1339">
        <v>-81.394900729213504</v>
      </c>
    </row>
    <row r="1340" spans="1:57" ht="15.75" x14ac:dyDescent="0.5">
      <c r="A1340">
        <v>1339</v>
      </c>
      <c r="B1340" t="s">
        <v>54</v>
      </c>
      <c r="C1340" t="s">
        <v>55</v>
      </c>
      <c r="D1340">
        <v>2023</v>
      </c>
      <c r="E1340">
        <v>220</v>
      </c>
      <c r="F1340">
        <v>45522</v>
      </c>
      <c r="G1340">
        <v>11</v>
      </c>
      <c r="H1340">
        <v>11</v>
      </c>
      <c r="I1340" t="s">
        <v>1527</v>
      </c>
      <c r="J1340" t="s">
        <v>1528</v>
      </c>
      <c r="K1340" s="3">
        <v>3</v>
      </c>
      <c r="L1340" t="s">
        <v>58</v>
      </c>
      <c r="M1340" t="s">
        <v>59</v>
      </c>
      <c r="N1340">
        <v>1</v>
      </c>
      <c r="O1340">
        <v>3</v>
      </c>
      <c r="P1340">
        <v>4</v>
      </c>
      <c r="Q1340">
        <v>423</v>
      </c>
      <c r="R1340">
        <v>0</v>
      </c>
      <c r="S1340" s="14">
        <v>3</v>
      </c>
      <c r="T1340" t="s">
        <v>60</v>
      </c>
      <c r="U1340">
        <v>1</v>
      </c>
      <c r="V1340" t="s">
        <v>77</v>
      </c>
      <c r="W1340" t="s">
        <v>76</v>
      </c>
      <c r="X1340" t="s">
        <v>62</v>
      </c>
      <c r="Y1340" s="10" t="str">
        <f t="shared" ref="Y1340" si="332">IF(OR(AA1340="Intermediate Rough",AA1340="Primary Rough"),"Rough",IF(AA1340="Fairway Bunker","Fairway Bunker",IF(AA1340="Green","Green",IF(AA1340="Fairway","Fairway",
IF(AA1340="Greenside Bunker","Greenside Bunker",IF(AA1340="Bunker","Circle Bunker",
IF(AA1340="Tree Outline","Tree Outline",
IF(AA1340="Fringe","Fringe",
IF(AA1340="Hole","Hole",
IF(AA1340="Cart Path","Cart Path",
IF(AA1340="Water","Water","Other")))))))))))</f>
        <v>Hole</v>
      </c>
      <c r="AA1340" t="s">
        <v>12</v>
      </c>
      <c r="AB1340">
        <v>54</v>
      </c>
      <c r="AC1340" t="s">
        <v>62</v>
      </c>
      <c r="AD1340" t="s">
        <v>62</v>
      </c>
      <c r="AE1340">
        <v>54</v>
      </c>
      <c r="AF1340" t="s">
        <v>41</v>
      </c>
      <c r="AG1340" t="s">
        <v>66</v>
      </c>
      <c r="AH1340" t="s">
        <v>41</v>
      </c>
      <c r="AI1340">
        <v>0</v>
      </c>
      <c r="AJ1340" t="s">
        <v>62</v>
      </c>
      <c r="AK1340">
        <v>1243</v>
      </c>
      <c r="AL1340" t="s">
        <v>67</v>
      </c>
      <c r="AM1340" t="s">
        <v>68</v>
      </c>
      <c r="AN1340" t="s">
        <v>69</v>
      </c>
      <c r="AO1340">
        <v>0</v>
      </c>
      <c r="AP1340" t="s">
        <v>5450</v>
      </c>
      <c r="AQ1340">
        <v>0</v>
      </c>
      <c r="AR1340" t="s">
        <v>5450</v>
      </c>
      <c r="AS1340" t="s">
        <v>5450</v>
      </c>
      <c r="AT1340">
        <v>0</v>
      </c>
      <c r="AU1340" t="s">
        <v>5450</v>
      </c>
      <c r="AV1340" t="s">
        <v>62</v>
      </c>
      <c r="AW1340">
        <v>0</v>
      </c>
      <c r="AX1340">
        <v>0</v>
      </c>
      <c r="AY1340" s="2">
        <v>44996</v>
      </c>
      <c r="AZ1340" t="s">
        <v>62</v>
      </c>
      <c r="BA1340">
        <v>0.185</v>
      </c>
      <c r="BB1340" t="s">
        <v>90</v>
      </c>
      <c r="BC1340" t="s">
        <v>75</v>
      </c>
      <c r="BD1340" s="5">
        <v>30.203576699999999</v>
      </c>
      <c r="BE1340" s="5">
        <v>-81.394893499999995</v>
      </c>
    </row>
    <row r="1341" spans="1:57" x14ac:dyDescent="0.45">
      <c r="A1341">
        <v>1340</v>
      </c>
      <c r="B1341" t="s">
        <v>54</v>
      </c>
      <c r="C1341" t="s">
        <v>55</v>
      </c>
      <c r="D1341">
        <v>2023</v>
      </c>
      <c r="E1341">
        <v>220</v>
      </c>
      <c r="F1341">
        <v>45609</v>
      </c>
      <c r="G1341">
        <v>11</v>
      </c>
      <c r="H1341">
        <v>11</v>
      </c>
      <c r="I1341" t="s">
        <v>1541</v>
      </c>
      <c r="J1341" t="s">
        <v>1542</v>
      </c>
      <c r="K1341">
        <v>3</v>
      </c>
      <c r="L1341" t="s">
        <v>58</v>
      </c>
      <c r="M1341" t="s">
        <v>59</v>
      </c>
      <c r="N1341">
        <v>1</v>
      </c>
      <c r="O1341">
        <v>5</v>
      </c>
      <c r="P1341">
        <v>4</v>
      </c>
      <c r="Q1341">
        <v>423</v>
      </c>
      <c r="R1341">
        <v>4</v>
      </c>
      <c r="S1341" s="14">
        <v>1</v>
      </c>
      <c r="T1341" t="s">
        <v>60</v>
      </c>
      <c r="U1341">
        <v>1</v>
      </c>
      <c r="V1341" t="s">
        <v>61</v>
      </c>
      <c r="W1341" t="s">
        <v>62</v>
      </c>
      <c r="X1341" t="s">
        <v>93</v>
      </c>
      <c r="Y1341" s="10" t="s">
        <v>94</v>
      </c>
      <c r="AA1341" t="s">
        <v>95</v>
      </c>
      <c r="AB1341">
        <v>9708</v>
      </c>
      <c r="AC1341" t="s">
        <v>62</v>
      </c>
      <c r="AD1341" t="s">
        <v>62</v>
      </c>
      <c r="AE1341">
        <v>14724</v>
      </c>
      <c r="AF1341" t="s">
        <v>66</v>
      </c>
      <c r="AG1341" t="s">
        <v>66</v>
      </c>
      <c r="AH1341" t="s">
        <v>66</v>
      </c>
      <c r="AI1341">
        <v>4936</v>
      </c>
      <c r="AJ1341" t="s">
        <v>62</v>
      </c>
      <c r="AK1341">
        <v>1104</v>
      </c>
      <c r="AL1341" t="s">
        <v>67</v>
      </c>
      <c r="AM1341" t="s">
        <v>68</v>
      </c>
      <c r="AN1341" t="s">
        <v>69</v>
      </c>
      <c r="AO1341">
        <v>9655.6010000000006</v>
      </c>
      <c r="AP1341" t="s">
        <v>4264</v>
      </c>
      <c r="AQ1341">
        <v>11576.203</v>
      </c>
      <c r="AR1341" t="s">
        <v>4265</v>
      </c>
      <c r="AS1341" t="s">
        <v>4266</v>
      </c>
      <c r="AT1341">
        <v>5.4356000000000002E-2</v>
      </c>
      <c r="AU1341" t="s">
        <v>4267</v>
      </c>
      <c r="AV1341" t="s">
        <v>62</v>
      </c>
      <c r="AW1341">
        <v>1220</v>
      </c>
      <c r="AX1341">
        <v>723</v>
      </c>
      <c r="AY1341" s="2">
        <v>44996</v>
      </c>
      <c r="AZ1341" t="s">
        <v>54</v>
      </c>
      <c r="BA1341">
        <v>-0.93899999999999995</v>
      </c>
      <c r="BB1341" t="s">
        <v>74</v>
      </c>
      <c r="BC1341" t="s">
        <v>75</v>
      </c>
      <c r="BD1341">
        <v>30.202455817134659</v>
      </c>
      <c r="BE1341">
        <v>-81.394956201610796</v>
      </c>
    </row>
    <row r="1342" spans="1:57" x14ac:dyDescent="0.45">
      <c r="A1342">
        <v>1341</v>
      </c>
      <c r="B1342" t="s">
        <v>54</v>
      </c>
      <c r="C1342" t="s">
        <v>55</v>
      </c>
      <c r="D1342">
        <v>2023</v>
      </c>
      <c r="E1342">
        <v>220</v>
      </c>
      <c r="F1342">
        <v>45609</v>
      </c>
      <c r="G1342">
        <v>11</v>
      </c>
      <c r="H1342">
        <v>11</v>
      </c>
      <c r="I1342" t="s">
        <v>1541</v>
      </c>
      <c r="J1342" t="s">
        <v>1542</v>
      </c>
      <c r="K1342">
        <v>3</v>
      </c>
      <c r="L1342" t="s">
        <v>58</v>
      </c>
      <c r="M1342" t="s">
        <v>59</v>
      </c>
      <c r="N1342">
        <v>1</v>
      </c>
      <c r="O1342">
        <v>5</v>
      </c>
      <c r="P1342">
        <v>4</v>
      </c>
      <c r="Q1342">
        <v>423</v>
      </c>
      <c r="R1342">
        <v>3</v>
      </c>
      <c r="S1342" s="14">
        <v>2</v>
      </c>
      <c r="T1342" t="s">
        <v>60</v>
      </c>
      <c r="U1342">
        <v>1</v>
      </c>
      <c r="V1342" t="s">
        <v>95</v>
      </c>
      <c r="W1342" t="s">
        <v>93</v>
      </c>
      <c r="X1342" t="s">
        <v>93</v>
      </c>
      <c r="Y1342" s="10" t="s">
        <v>94</v>
      </c>
      <c r="AA1342" t="s">
        <v>95</v>
      </c>
      <c r="AB1342">
        <v>47</v>
      </c>
      <c r="AC1342" t="s">
        <v>62</v>
      </c>
      <c r="AD1342" t="s">
        <v>62</v>
      </c>
      <c r="AE1342">
        <v>4936</v>
      </c>
      <c r="AF1342" t="s">
        <v>66</v>
      </c>
      <c r="AG1342" t="s">
        <v>66</v>
      </c>
      <c r="AH1342" t="s">
        <v>66</v>
      </c>
      <c r="AI1342">
        <v>4890</v>
      </c>
      <c r="AJ1342" t="s">
        <v>62</v>
      </c>
      <c r="AK1342">
        <v>1109</v>
      </c>
      <c r="AL1342" t="s">
        <v>67</v>
      </c>
      <c r="AM1342" t="s">
        <v>68</v>
      </c>
      <c r="AN1342" t="s">
        <v>69</v>
      </c>
      <c r="AO1342">
        <v>9655.1409999999996</v>
      </c>
      <c r="AP1342" t="s">
        <v>4268</v>
      </c>
      <c r="AQ1342">
        <v>11580.093000000001</v>
      </c>
      <c r="AR1342" t="s">
        <v>4269</v>
      </c>
      <c r="AS1342" t="s">
        <v>931</v>
      </c>
      <c r="AT1342">
        <v>5.4381400000000003E-2</v>
      </c>
      <c r="AU1342" t="s">
        <v>4270</v>
      </c>
      <c r="AV1342" t="s">
        <v>62</v>
      </c>
      <c r="AW1342">
        <v>1201</v>
      </c>
      <c r="AX1342">
        <v>709</v>
      </c>
      <c r="AY1342" s="2">
        <v>44996</v>
      </c>
      <c r="AZ1342" t="s">
        <v>54</v>
      </c>
      <c r="BA1342">
        <v>-0.19400000000000001</v>
      </c>
      <c r="BB1342" t="s">
        <v>83</v>
      </c>
      <c r="BC1342" t="s">
        <v>288</v>
      </c>
      <c r="BD1342">
        <v>30.20246633194904</v>
      </c>
      <c r="BE1342">
        <v>-81.394957762768627</v>
      </c>
    </row>
    <row r="1343" spans="1:57" x14ac:dyDescent="0.45">
      <c r="A1343">
        <v>1342</v>
      </c>
      <c r="B1343" t="s">
        <v>54</v>
      </c>
      <c r="C1343" t="s">
        <v>55</v>
      </c>
      <c r="D1343">
        <v>2023</v>
      </c>
      <c r="E1343">
        <v>220</v>
      </c>
      <c r="F1343">
        <v>45609</v>
      </c>
      <c r="G1343">
        <v>11</v>
      </c>
      <c r="H1343">
        <v>11</v>
      </c>
      <c r="I1343" t="s">
        <v>1541</v>
      </c>
      <c r="J1343" t="s">
        <v>1542</v>
      </c>
      <c r="K1343">
        <v>3</v>
      </c>
      <c r="L1343" t="s">
        <v>58</v>
      </c>
      <c r="M1343" t="s">
        <v>59</v>
      </c>
      <c r="N1343">
        <v>1</v>
      </c>
      <c r="O1343">
        <v>5</v>
      </c>
      <c r="P1343">
        <v>4</v>
      </c>
      <c r="Q1343">
        <v>423</v>
      </c>
      <c r="R1343">
        <v>2</v>
      </c>
      <c r="S1343" s="14">
        <v>3</v>
      </c>
      <c r="T1343" t="s">
        <v>60</v>
      </c>
      <c r="U1343">
        <v>1</v>
      </c>
      <c r="V1343" t="s">
        <v>95</v>
      </c>
      <c r="W1343" t="s">
        <v>93</v>
      </c>
      <c r="X1343" t="s">
        <v>118</v>
      </c>
      <c r="Y1343" s="10" t="s">
        <v>119</v>
      </c>
      <c r="AA1343" t="s">
        <v>119</v>
      </c>
      <c r="AB1343">
        <v>3985</v>
      </c>
      <c r="AC1343" t="s">
        <v>62</v>
      </c>
      <c r="AD1343" t="s">
        <v>62</v>
      </c>
      <c r="AE1343">
        <v>4890</v>
      </c>
      <c r="AF1343" t="s">
        <v>66</v>
      </c>
      <c r="AG1343" t="s">
        <v>41</v>
      </c>
      <c r="AH1343" t="s">
        <v>66</v>
      </c>
      <c r="AI1343">
        <v>910</v>
      </c>
      <c r="AJ1343" t="s">
        <v>62</v>
      </c>
      <c r="AK1343">
        <v>1109</v>
      </c>
      <c r="AL1343" t="s">
        <v>283</v>
      </c>
      <c r="AM1343" t="s">
        <v>68</v>
      </c>
      <c r="AN1343" t="s">
        <v>69</v>
      </c>
      <c r="AO1343">
        <v>9680.1970000000001</v>
      </c>
      <c r="AP1343" t="s">
        <v>4271</v>
      </c>
      <c r="AQ1343">
        <v>11911.254000000001</v>
      </c>
      <c r="AR1343" t="s">
        <v>4272</v>
      </c>
      <c r="AS1343" t="s">
        <v>4273</v>
      </c>
      <c r="AT1343">
        <v>0.12801599999999999</v>
      </c>
      <c r="AU1343" t="s">
        <v>4274</v>
      </c>
      <c r="AV1343" t="s">
        <v>62</v>
      </c>
      <c r="AW1343">
        <v>305</v>
      </c>
      <c r="AX1343">
        <v>4</v>
      </c>
      <c r="AY1343" s="2">
        <v>44996</v>
      </c>
      <c r="AZ1343" t="s">
        <v>62</v>
      </c>
      <c r="BA1343">
        <v>-0.31900000000000001</v>
      </c>
      <c r="BB1343" t="s">
        <v>83</v>
      </c>
      <c r="BC1343" t="s">
        <v>75</v>
      </c>
      <c r="BD1343">
        <v>30.203367542927019</v>
      </c>
      <c r="BE1343">
        <v>-81.394877158184784</v>
      </c>
    </row>
    <row r="1344" spans="1:57" x14ac:dyDescent="0.45">
      <c r="A1344">
        <v>1343</v>
      </c>
      <c r="B1344" t="s">
        <v>54</v>
      </c>
      <c r="C1344" t="s">
        <v>55</v>
      </c>
      <c r="D1344">
        <v>2023</v>
      </c>
      <c r="E1344">
        <v>220</v>
      </c>
      <c r="F1344">
        <v>45609</v>
      </c>
      <c r="G1344">
        <v>11</v>
      </c>
      <c r="H1344">
        <v>11</v>
      </c>
      <c r="I1344" t="s">
        <v>1541</v>
      </c>
      <c r="J1344" t="s">
        <v>1542</v>
      </c>
      <c r="K1344">
        <v>3</v>
      </c>
      <c r="L1344" t="s">
        <v>58</v>
      </c>
      <c r="M1344" t="s">
        <v>59</v>
      </c>
      <c r="N1344">
        <v>1</v>
      </c>
      <c r="O1344">
        <v>5</v>
      </c>
      <c r="P1344">
        <v>4</v>
      </c>
      <c r="Q1344">
        <v>423</v>
      </c>
      <c r="R1344">
        <v>1</v>
      </c>
      <c r="S1344" s="14">
        <v>4</v>
      </c>
      <c r="T1344" t="s">
        <v>60</v>
      </c>
      <c r="U1344">
        <v>1</v>
      </c>
      <c r="V1344" t="s">
        <v>119</v>
      </c>
      <c r="W1344" t="s">
        <v>118</v>
      </c>
      <c r="X1344" t="s">
        <v>76</v>
      </c>
      <c r="Y1344" s="10" t="s">
        <v>77</v>
      </c>
      <c r="AA1344" t="s">
        <v>77</v>
      </c>
      <c r="AB1344">
        <v>760</v>
      </c>
      <c r="AC1344" t="s">
        <v>62</v>
      </c>
      <c r="AD1344" t="s">
        <v>62</v>
      </c>
      <c r="AE1344">
        <v>910</v>
      </c>
      <c r="AF1344" t="s">
        <v>66</v>
      </c>
      <c r="AG1344" t="s">
        <v>66</v>
      </c>
      <c r="AH1344" t="s">
        <v>66</v>
      </c>
      <c r="AI1344">
        <v>151</v>
      </c>
      <c r="AJ1344" t="s">
        <v>62</v>
      </c>
      <c r="AK1344">
        <v>1112</v>
      </c>
      <c r="AL1344" t="s">
        <v>67</v>
      </c>
      <c r="AM1344" t="s">
        <v>68</v>
      </c>
      <c r="AN1344" t="s">
        <v>69</v>
      </c>
      <c r="AO1344">
        <v>9679.0619999999999</v>
      </c>
      <c r="AP1344" t="s">
        <v>4275</v>
      </c>
      <c r="AQ1344">
        <v>11974.525</v>
      </c>
      <c r="AR1344" t="s">
        <v>4276</v>
      </c>
      <c r="AS1344" t="s">
        <v>4277</v>
      </c>
      <c r="AT1344">
        <v>0.16388079999999999</v>
      </c>
      <c r="AU1344" t="s">
        <v>4278</v>
      </c>
      <c r="AV1344" t="s">
        <v>62</v>
      </c>
      <c r="AW1344">
        <v>65</v>
      </c>
      <c r="AX1344">
        <v>126</v>
      </c>
      <c r="AY1344" s="2">
        <v>44996</v>
      </c>
      <c r="AZ1344" t="s">
        <v>54</v>
      </c>
      <c r="BA1344">
        <v>-0.27</v>
      </c>
      <c r="BB1344" t="s">
        <v>130</v>
      </c>
      <c r="BC1344" t="s">
        <v>75</v>
      </c>
      <c r="BD1344">
        <v>30.203543867196931</v>
      </c>
      <c r="BE1344">
        <v>-81.394881309590062</v>
      </c>
    </row>
    <row r="1345" spans="1:57" ht="15.75" x14ac:dyDescent="0.5">
      <c r="A1345">
        <v>1344</v>
      </c>
      <c r="B1345" t="s">
        <v>54</v>
      </c>
      <c r="C1345" t="s">
        <v>55</v>
      </c>
      <c r="D1345">
        <v>2023</v>
      </c>
      <c r="E1345">
        <v>220</v>
      </c>
      <c r="F1345">
        <v>45609</v>
      </c>
      <c r="G1345">
        <v>11</v>
      </c>
      <c r="H1345">
        <v>11</v>
      </c>
      <c r="I1345" t="s">
        <v>1541</v>
      </c>
      <c r="J1345" t="s">
        <v>1542</v>
      </c>
      <c r="K1345" s="3">
        <v>3</v>
      </c>
      <c r="L1345" t="s">
        <v>58</v>
      </c>
      <c r="M1345" t="s">
        <v>59</v>
      </c>
      <c r="N1345">
        <v>1</v>
      </c>
      <c r="O1345">
        <v>5</v>
      </c>
      <c r="P1345">
        <v>4</v>
      </c>
      <c r="Q1345">
        <v>423</v>
      </c>
      <c r="R1345">
        <v>0</v>
      </c>
      <c r="S1345" s="14">
        <v>5</v>
      </c>
      <c r="T1345" t="s">
        <v>60</v>
      </c>
      <c r="U1345">
        <v>1</v>
      </c>
      <c r="V1345" t="s">
        <v>77</v>
      </c>
      <c r="W1345" t="s">
        <v>76</v>
      </c>
      <c r="X1345" t="s">
        <v>62</v>
      </c>
      <c r="Y1345" s="10" t="str">
        <f t="shared" ref="Y1345" si="333">IF(OR(AA1345="Intermediate Rough",AA1345="Primary Rough"),"Rough",IF(AA1345="Fairway Bunker","Fairway Bunker",IF(AA1345="Green","Green",IF(AA1345="Fairway","Fairway",
IF(AA1345="Greenside Bunker","Greenside Bunker",IF(AA1345="Bunker","Circle Bunker",
IF(AA1345="Tree Outline","Tree Outline",
IF(AA1345="Fringe","Fringe",
IF(AA1345="Hole","Hole",
IF(AA1345="Cart Path","Cart Path",
IF(AA1345="Water","Water","Other")))))))))))</f>
        <v>Hole</v>
      </c>
      <c r="AA1345" t="s">
        <v>12</v>
      </c>
      <c r="AB1345">
        <v>151</v>
      </c>
      <c r="AC1345" t="s">
        <v>62</v>
      </c>
      <c r="AD1345" t="s">
        <v>62</v>
      </c>
      <c r="AE1345">
        <v>151</v>
      </c>
      <c r="AF1345" t="s">
        <v>41</v>
      </c>
      <c r="AG1345" t="s">
        <v>66</v>
      </c>
      <c r="AH1345" t="s">
        <v>41</v>
      </c>
      <c r="AI1345">
        <v>0</v>
      </c>
      <c r="AJ1345" t="s">
        <v>62</v>
      </c>
      <c r="AK1345">
        <v>1115</v>
      </c>
      <c r="AL1345" t="s">
        <v>67</v>
      </c>
      <c r="AM1345" t="s">
        <v>68</v>
      </c>
      <c r="AN1345" t="s">
        <v>69</v>
      </c>
      <c r="AO1345">
        <v>0</v>
      </c>
      <c r="AP1345" t="s">
        <v>5450</v>
      </c>
      <c r="AQ1345">
        <v>0</v>
      </c>
      <c r="AR1345" t="s">
        <v>5450</v>
      </c>
      <c r="AS1345" t="s">
        <v>5450</v>
      </c>
      <c r="AT1345">
        <v>0</v>
      </c>
      <c r="AU1345" t="s">
        <v>5450</v>
      </c>
      <c r="AV1345" t="s">
        <v>62</v>
      </c>
      <c r="AW1345">
        <v>0</v>
      </c>
      <c r="AX1345">
        <v>0</v>
      </c>
      <c r="AY1345" s="2">
        <v>44996</v>
      </c>
      <c r="AZ1345" t="s">
        <v>62</v>
      </c>
      <c r="BA1345">
        <v>0.71499999999999997</v>
      </c>
      <c r="BB1345" t="s">
        <v>90</v>
      </c>
      <c r="BC1345" t="s">
        <v>75</v>
      </c>
      <c r="BD1345" s="5">
        <v>30.203576699999999</v>
      </c>
      <c r="BE1345" s="5">
        <v>-81.394893499999995</v>
      </c>
    </row>
    <row r="1346" spans="1:57" x14ac:dyDescent="0.45">
      <c r="A1346">
        <v>1345</v>
      </c>
      <c r="B1346" t="s">
        <v>54</v>
      </c>
      <c r="C1346" t="s">
        <v>55</v>
      </c>
      <c r="D1346">
        <v>2023</v>
      </c>
      <c r="E1346">
        <v>220</v>
      </c>
      <c r="F1346">
        <v>46046</v>
      </c>
      <c r="G1346">
        <v>11</v>
      </c>
      <c r="H1346">
        <v>11</v>
      </c>
      <c r="I1346" t="s">
        <v>1559</v>
      </c>
      <c r="J1346" t="s">
        <v>1560</v>
      </c>
      <c r="K1346">
        <v>3</v>
      </c>
      <c r="L1346" t="s">
        <v>58</v>
      </c>
      <c r="M1346" t="s">
        <v>59</v>
      </c>
      <c r="N1346">
        <v>1</v>
      </c>
      <c r="O1346">
        <v>3</v>
      </c>
      <c r="P1346">
        <v>4</v>
      </c>
      <c r="Q1346">
        <v>423</v>
      </c>
      <c r="R1346">
        <v>2</v>
      </c>
      <c r="S1346" s="14">
        <v>1</v>
      </c>
      <c r="T1346" t="s">
        <v>60</v>
      </c>
      <c r="U1346">
        <v>1</v>
      </c>
      <c r="V1346" t="s">
        <v>61</v>
      </c>
      <c r="W1346" t="s">
        <v>62</v>
      </c>
      <c r="X1346" t="s">
        <v>118</v>
      </c>
      <c r="Y1346" s="10" t="s">
        <v>119</v>
      </c>
      <c r="AA1346" t="s">
        <v>119</v>
      </c>
      <c r="AB1346">
        <v>11136</v>
      </c>
      <c r="AC1346" t="s">
        <v>62</v>
      </c>
      <c r="AD1346" t="s">
        <v>62</v>
      </c>
      <c r="AE1346">
        <v>14724</v>
      </c>
      <c r="AF1346" t="s">
        <v>66</v>
      </c>
      <c r="AG1346" t="s">
        <v>66</v>
      </c>
      <c r="AH1346" t="s">
        <v>66</v>
      </c>
      <c r="AI1346">
        <v>3551</v>
      </c>
      <c r="AJ1346" t="s">
        <v>62</v>
      </c>
      <c r="AK1346">
        <v>1243</v>
      </c>
      <c r="AL1346" t="s">
        <v>67</v>
      </c>
      <c r="AM1346" t="s">
        <v>68</v>
      </c>
      <c r="AN1346" t="s">
        <v>69</v>
      </c>
      <c r="AO1346">
        <v>9595.0280000000002</v>
      </c>
      <c r="AP1346" t="s">
        <v>4279</v>
      </c>
      <c r="AQ1346">
        <v>11702.767</v>
      </c>
      <c r="AR1346" t="s">
        <v>4280</v>
      </c>
      <c r="AS1346" t="s">
        <v>4281</v>
      </c>
      <c r="AT1346">
        <v>8.7172799999999995E-2</v>
      </c>
      <c r="AU1346" t="s">
        <v>4282</v>
      </c>
      <c r="AV1346" t="s">
        <v>62</v>
      </c>
      <c r="AW1346">
        <v>77</v>
      </c>
      <c r="AX1346">
        <v>369</v>
      </c>
      <c r="AY1346" s="2">
        <v>44996</v>
      </c>
      <c r="AZ1346" t="s">
        <v>54</v>
      </c>
      <c r="BA1346">
        <v>0.22600000000000001</v>
      </c>
      <c r="BB1346" t="s">
        <v>74</v>
      </c>
      <c r="BC1346" t="s">
        <v>75</v>
      </c>
      <c r="BD1346">
        <v>30.20279236065192</v>
      </c>
      <c r="BE1346">
        <v>-81.395151906777173</v>
      </c>
    </row>
    <row r="1347" spans="1:57" x14ac:dyDescent="0.45">
      <c r="A1347">
        <v>1346</v>
      </c>
      <c r="B1347" t="s">
        <v>54</v>
      </c>
      <c r="C1347" t="s">
        <v>55</v>
      </c>
      <c r="D1347">
        <v>2023</v>
      </c>
      <c r="E1347">
        <v>220</v>
      </c>
      <c r="F1347">
        <v>46046</v>
      </c>
      <c r="G1347">
        <v>11</v>
      </c>
      <c r="H1347">
        <v>11</v>
      </c>
      <c r="I1347" t="s">
        <v>1559</v>
      </c>
      <c r="J1347" t="s">
        <v>1560</v>
      </c>
      <c r="K1347">
        <v>3</v>
      </c>
      <c r="L1347" t="s">
        <v>58</v>
      </c>
      <c r="M1347" t="s">
        <v>59</v>
      </c>
      <c r="N1347">
        <v>1</v>
      </c>
      <c r="O1347">
        <v>3</v>
      </c>
      <c r="P1347">
        <v>4</v>
      </c>
      <c r="Q1347">
        <v>423</v>
      </c>
      <c r="R1347">
        <v>1</v>
      </c>
      <c r="S1347" s="14">
        <v>2</v>
      </c>
      <c r="T1347" t="s">
        <v>60</v>
      </c>
      <c r="U1347">
        <v>1</v>
      </c>
      <c r="V1347" t="s">
        <v>119</v>
      </c>
      <c r="W1347" t="s">
        <v>118</v>
      </c>
      <c r="X1347" t="s">
        <v>76</v>
      </c>
      <c r="Y1347" s="10" t="s">
        <v>77</v>
      </c>
      <c r="AA1347" t="s">
        <v>77</v>
      </c>
      <c r="AB1347">
        <v>3530</v>
      </c>
      <c r="AC1347" t="s">
        <v>62</v>
      </c>
      <c r="AD1347" t="s">
        <v>62</v>
      </c>
      <c r="AE1347">
        <v>3551</v>
      </c>
      <c r="AF1347" t="s">
        <v>66</v>
      </c>
      <c r="AG1347" t="s">
        <v>66</v>
      </c>
      <c r="AH1347" t="s">
        <v>66</v>
      </c>
      <c r="AI1347">
        <v>24</v>
      </c>
      <c r="AJ1347" t="s">
        <v>62</v>
      </c>
      <c r="AK1347">
        <v>1249</v>
      </c>
      <c r="AL1347" t="s">
        <v>67</v>
      </c>
      <c r="AM1347" t="s">
        <v>68</v>
      </c>
      <c r="AN1347" t="s">
        <v>69</v>
      </c>
      <c r="AO1347">
        <v>9675.6959999999999</v>
      </c>
      <c r="AP1347" t="s">
        <v>4283</v>
      </c>
      <c r="AQ1347">
        <v>11985.614</v>
      </c>
      <c r="AR1347" t="s">
        <v>4284</v>
      </c>
      <c r="AS1347" t="s">
        <v>588</v>
      </c>
      <c r="AT1347">
        <v>0.16794480000000001</v>
      </c>
      <c r="AU1347" t="s">
        <v>4285</v>
      </c>
      <c r="AV1347" t="s">
        <v>62</v>
      </c>
      <c r="AW1347">
        <v>12</v>
      </c>
      <c r="AX1347">
        <v>162</v>
      </c>
      <c r="AY1347" s="2">
        <v>44996</v>
      </c>
      <c r="AZ1347" t="s">
        <v>54</v>
      </c>
      <c r="BA1347">
        <v>0.76100000000000001</v>
      </c>
      <c r="BB1347" t="s">
        <v>83</v>
      </c>
      <c r="BC1347" t="s">
        <v>75</v>
      </c>
      <c r="BD1347">
        <v>30.203574791538269</v>
      </c>
      <c r="BE1347">
        <v>-81.394892121883572</v>
      </c>
    </row>
    <row r="1348" spans="1:57" ht="15.75" x14ac:dyDescent="0.5">
      <c r="A1348">
        <v>1347</v>
      </c>
      <c r="B1348" t="s">
        <v>54</v>
      </c>
      <c r="C1348" t="s">
        <v>55</v>
      </c>
      <c r="D1348">
        <v>2023</v>
      </c>
      <c r="E1348">
        <v>220</v>
      </c>
      <c r="F1348">
        <v>46046</v>
      </c>
      <c r="G1348">
        <v>11</v>
      </c>
      <c r="H1348">
        <v>11</v>
      </c>
      <c r="I1348" t="s">
        <v>1559</v>
      </c>
      <c r="J1348" t="s">
        <v>1560</v>
      </c>
      <c r="K1348" s="3">
        <v>3</v>
      </c>
      <c r="L1348" t="s">
        <v>58</v>
      </c>
      <c r="M1348" t="s">
        <v>59</v>
      </c>
      <c r="N1348">
        <v>1</v>
      </c>
      <c r="O1348">
        <v>3</v>
      </c>
      <c r="P1348">
        <v>4</v>
      </c>
      <c r="Q1348">
        <v>423</v>
      </c>
      <c r="R1348">
        <v>0</v>
      </c>
      <c r="S1348" s="14">
        <v>3</v>
      </c>
      <c r="T1348" t="s">
        <v>60</v>
      </c>
      <c r="U1348">
        <v>1</v>
      </c>
      <c r="V1348" t="s">
        <v>77</v>
      </c>
      <c r="W1348" t="s">
        <v>76</v>
      </c>
      <c r="X1348" t="s">
        <v>62</v>
      </c>
      <c r="Y1348" s="10" t="str">
        <f t="shared" ref="Y1348" si="334">IF(OR(AA1348="Intermediate Rough",AA1348="Primary Rough"),"Rough",IF(AA1348="Fairway Bunker","Fairway Bunker",IF(AA1348="Green","Green",IF(AA1348="Fairway","Fairway",
IF(AA1348="Greenside Bunker","Greenside Bunker",IF(AA1348="Bunker","Circle Bunker",
IF(AA1348="Tree Outline","Tree Outline",
IF(AA1348="Fringe","Fringe",
IF(AA1348="Hole","Hole",
IF(AA1348="Cart Path","Cart Path",
IF(AA1348="Water","Water","Other")))))))))))</f>
        <v>Hole</v>
      </c>
      <c r="AA1348" t="s">
        <v>12</v>
      </c>
      <c r="AB1348">
        <v>24</v>
      </c>
      <c r="AC1348" t="s">
        <v>62</v>
      </c>
      <c r="AD1348" t="s">
        <v>62</v>
      </c>
      <c r="AE1348">
        <v>24</v>
      </c>
      <c r="AF1348" t="s">
        <v>41</v>
      </c>
      <c r="AG1348" t="s">
        <v>66</v>
      </c>
      <c r="AH1348" t="s">
        <v>41</v>
      </c>
      <c r="AI1348">
        <v>0</v>
      </c>
      <c r="AJ1348" t="s">
        <v>62</v>
      </c>
      <c r="AK1348">
        <v>1254</v>
      </c>
      <c r="AL1348" t="s">
        <v>67</v>
      </c>
      <c r="AM1348" t="s">
        <v>68</v>
      </c>
      <c r="AN1348" t="s">
        <v>69</v>
      </c>
      <c r="AO1348">
        <v>0</v>
      </c>
      <c r="AP1348" t="s">
        <v>5450</v>
      </c>
      <c r="AQ1348">
        <v>0</v>
      </c>
      <c r="AR1348" t="s">
        <v>5450</v>
      </c>
      <c r="AS1348" t="s">
        <v>5450</v>
      </c>
      <c r="AT1348">
        <v>0</v>
      </c>
      <c r="AU1348" t="s">
        <v>5450</v>
      </c>
      <c r="AV1348" t="s">
        <v>62</v>
      </c>
      <c r="AW1348">
        <v>0</v>
      </c>
      <c r="AX1348">
        <v>0</v>
      </c>
      <c r="AY1348" s="2">
        <v>44996</v>
      </c>
      <c r="AZ1348" t="s">
        <v>62</v>
      </c>
      <c r="BA1348">
        <v>6.0000000000000001E-3</v>
      </c>
      <c r="BB1348" t="s">
        <v>90</v>
      </c>
      <c r="BC1348" t="s">
        <v>75</v>
      </c>
      <c r="BD1348" s="5">
        <v>30.203576699999999</v>
      </c>
      <c r="BE1348" s="5">
        <v>-81.394893499999995</v>
      </c>
    </row>
    <row r="1349" spans="1:57" x14ac:dyDescent="0.45">
      <c r="A1349">
        <v>1348</v>
      </c>
      <c r="B1349" t="s">
        <v>54</v>
      </c>
      <c r="C1349" t="s">
        <v>55</v>
      </c>
      <c r="D1349">
        <v>2023</v>
      </c>
      <c r="E1349">
        <v>220</v>
      </c>
      <c r="F1349">
        <v>46340</v>
      </c>
      <c r="G1349">
        <v>11</v>
      </c>
      <c r="H1349">
        <v>11</v>
      </c>
      <c r="I1349" t="s">
        <v>397</v>
      </c>
      <c r="J1349" t="s">
        <v>1568</v>
      </c>
      <c r="K1349">
        <v>3</v>
      </c>
      <c r="L1349" t="s">
        <v>58</v>
      </c>
      <c r="M1349" t="s">
        <v>59</v>
      </c>
      <c r="N1349">
        <v>1</v>
      </c>
      <c r="O1349">
        <v>4</v>
      </c>
      <c r="P1349">
        <v>4</v>
      </c>
      <c r="Q1349">
        <v>423</v>
      </c>
      <c r="R1349">
        <v>3</v>
      </c>
      <c r="S1349" s="14">
        <v>1</v>
      </c>
      <c r="T1349" t="s">
        <v>60</v>
      </c>
      <c r="U1349">
        <v>1</v>
      </c>
      <c r="V1349" t="s">
        <v>61</v>
      </c>
      <c r="W1349" t="s">
        <v>62</v>
      </c>
      <c r="X1349" t="s">
        <v>93</v>
      </c>
      <c r="Y1349" s="10" t="s">
        <v>94</v>
      </c>
      <c r="AA1349" t="s">
        <v>95</v>
      </c>
      <c r="AB1349">
        <v>10201</v>
      </c>
      <c r="AC1349" t="s">
        <v>62</v>
      </c>
      <c r="AD1349" t="s">
        <v>62</v>
      </c>
      <c r="AE1349">
        <v>14724</v>
      </c>
      <c r="AF1349" t="s">
        <v>66</v>
      </c>
      <c r="AG1349" t="s">
        <v>66</v>
      </c>
      <c r="AH1349" t="s">
        <v>66</v>
      </c>
      <c r="AI1349">
        <v>4427</v>
      </c>
      <c r="AJ1349" t="s">
        <v>62</v>
      </c>
      <c r="AK1349">
        <v>1506</v>
      </c>
      <c r="AL1349" t="s">
        <v>67</v>
      </c>
      <c r="AM1349" t="s">
        <v>68</v>
      </c>
      <c r="AN1349" t="s">
        <v>69</v>
      </c>
      <c r="AO1349">
        <v>9625.9290000000001</v>
      </c>
      <c r="AP1349" t="s">
        <v>4286</v>
      </c>
      <c r="AQ1349">
        <v>11621.68</v>
      </c>
      <c r="AR1349" t="s">
        <v>4287</v>
      </c>
      <c r="AS1349" t="s">
        <v>4288</v>
      </c>
      <c r="AT1349">
        <v>0.1057656</v>
      </c>
      <c r="AU1349" t="s">
        <v>4289</v>
      </c>
      <c r="AV1349" t="s">
        <v>62</v>
      </c>
      <c r="AW1349">
        <v>717</v>
      </c>
      <c r="AX1349">
        <v>271</v>
      </c>
      <c r="AY1349" s="2">
        <v>44996</v>
      </c>
      <c r="AZ1349" t="s">
        <v>54</v>
      </c>
      <c r="BA1349">
        <v>-0.09</v>
      </c>
      <c r="BB1349" t="s">
        <v>74</v>
      </c>
      <c r="BC1349" t="s">
        <v>75</v>
      </c>
      <c r="BD1349">
        <v>30.20257577942915</v>
      </c>
      <c r="BE1349">
        <v>-81.395051646059486</v>
      </c>
    </row>
    <row r="1350" spans="1:57" x14ac:dyDescent="0.45">
      <c r="A1350">
        <v>1349</v>
      </c>
      <c r="B1350" t="s">
        <v>54</v>
      </c>
      <c r="C1350" t="s">
        <v>55</v>
      </c>
      <c r="D1350">
        <v>2023</v>
      </c>
      <c r="E1350">
        <v>220</v>
      </c>
      <c r="F1350">
        <v>46340</v>
      </c>
      <c r="G1350">
        <v>11</v>
      </c>
      <c r="H1350">
        <v>11</v>
      </c>
      <c r="I1350" t="s">
        <v>397</v>
      </c>
      <c r="J1350" t="s">
        <v>1568</v>
      </c>
      <c r="K1350">
        <v>3</v>
      </c>
      <c r="L1350" t="s">
        <v>58</v>
      </c>
      <c r="M1350" t="s">
        <v>59</v>
      </c>
      <c r="N1350">
        <v>1</v>
      </c>
      <c r="O1350">
        <v>4</v>
      </c>
      <c r="P1350">
        <v>4</v>
      </c>
      <c r="Q1350">
        <v>423</v>
      </c>
      <c r="R1350">
        <v>2</v>
      </c>
      <c r="S1350" s="14">
        <v>2</v>
      </c>
      <c r="T1350" t="s">
        <v>60</v>
      </c>
      <c r="U1350">
        <v>1</v>
      </c>
      <c r="V1350" t="s">
        <v>95</v>
      </c>
      <c r="W1350" t="s">
        <v>93</v>
      </c>
      <c r="X1350" t="s">
        <v>76</v>
      </c>
      <c r="Y1350" s="10" t="s">
        <v>77</v>
      </c>
      <c r="AA1350" t="s">
        <v>77</v>
      </c>
      <c r="AB1350">
        <v>4261</v>
      </c>
      <c r="AC1350" t="s">
        <v>62</v>
      </c>
      <c r="AD1350" t="s">
        <v>62</v>
      </c>
      <c r="AE1350">
        <v>4427</v>
      </c>
      <c r="AF1350" t="s">
        <v>66</v>
      </c>
      <c r="AG1350" t="s">
        <v>66</v>
      </c>
      <c r="AH1350" t="s">
        <v>66</v>
      </c>
      <c r="AI1350">
        <v>176</v>
      </c>
      <c r="AJ1350" t="s">
        <v>62</v>
      </c>
      <c r="AK1350">
        <v>1513</v>
      </c>
      <c r="AL1350" t="s">
        <v>67</v>
      </c>
      <c r="AM1350" t="s">
        <v>68</v>
      </c>
      <c r="AN1350" t="s">
        <v>69</v>
      </c>
      <c r="AO1350">
        <v>9670.4279999999999</v>
      </c>
      <c r="AP1350" t="s">
        <v>4290</v>
      </c>
      <c r="AQ1350">
        <v>11973.962</v>
      </c>
      <c r="AR1350" t="s">
        <v>4291</v>
      </c>
      <c r="AS1350" t="s">
        <v>4292</v>
      </c>
      <c r="AT1350">
        <v>0.1626108</v>
      </c>
      <c r="AU1350" t="s">
        <v>4293</v>
      </c>
      <c r="AV1350" t="s">
        <v>62</v>
      </c>
      <c r="AW1350">
        <v>31</v>
      </c>
      <c r="AX1350">
        <v>231</v>
      </c>
      <c r="AY1350" s="2">
        <v>44996</v>
      </c>
      <c r="AZ1350" t="s">
        <v>54</v>
      </c>
      <c r="BA1350">
        <v>0.30499999999999999</v>
      </c>
      <c r="BB1350" t="s">
        <v>83</v>
      </c>
      <c r="BC1350" t="s">
        <v>75</v>
      </c>
      <c r="BD1350">
        <v>30.203542356638529</v>
      </c>
      <c r="BE1350">
        <v>-81.394908797468105</v>
      </c>
    </row>
    <row r="1351" spans="1:57" x14ac:dyDescent="0.45">
      <c r="A1351">
        <v>1350</v>
      </c>
      <c r="B1351" t="s">
        <v>54</v>
      </c>
      <c r="C1351" t="s">
        <v>55</v>
      </c>
      <c r="D1351">
        <v>2023</v>
      </c>
      <c r="E1351">
        <v>220</v>
      </c>
      <c r="F1351">
        <v>46340</v>
      </c>
      <c r="G1351">
        <v>11</v>
      </c>
      <c r="H1351">
        <v>11</v>
      </c>
      <c r="I1351" t="s">
        <v>397</v>
      </c>
      <c r="J1351" t="s">
        <v>1568</v>
      </c>
      <c r="K1351">
        <v>3</v>
      </c>
      <c r="L1351" t="s">
        <v>58</v>
      </c>
      <c r="M1351" t="s">
        <v>59</v>
      </c>
      <c r="N1351">
        <v>1</v>
      </c>
      <c r="O1351">
        <v>4</v>
      </c>
      <c r="P1351">
        <v>4</v>
      </c>
      <c r="Q1351">
        <v>423</v>
      </c>
      <c r="R1351">
        <v>1</v>
      </c>
      <c r="S1351" s="14">
        <v>3</v>
      </c>
      <c r="T1351" t="s">
        <v>60</v>
      </c>
      <c r="U1351">
        <v>1</v>
      </c>
      <c r="V1351" t="s">
        <v>77</v>
      </c>
      <c r="W1351" t="s">
        <v>76</v>
      </c>
      <c r="X1351" t="s">
        <v>76</v>
      </c>
      <c r="Y1351" s="10" t="s">
        <v>77</v>
      </c>
      <c r="AA1351" t="s">
        <v>77</v>
      </c>
      <c r="AB1351">
        <v>205</v>
      </c>
      <c r="AC1351" t="s">
        <v>62</v>
      </c>
      <c r="AD1351" t="s">
        <v>62</v>
      </c>
      <c r="AE1351">
        <v>176</v>
      </c>
      <c r="AF1351" t="s">
        <v>66</v>
      </c>
      <c r="AG1351" t="s">
        <v>66</v>
      </c>
      <c r="AH1351" t="s">
        <v>41</v>
      </c>
      <c r="AI1351">
        <v>28</v>
      </c>
      <c r="AJ1351" t="s">
        <v>62</v>
      </c>
      <c r="AK1351">
        <v>1518</v>
      </c>
      <c r="AL1351" t="s">
        <v>67</v>
      </c>
      <c r="AM1351" t="s">
        <v>68</v>
      </c>
      <c r="AN1351" t="s">
        <v>69</v>
      </c>
      <c r="AO1351">
        <v>9679.4410000000007</v>
      </c>
      <c r="AP1351" t="s">
        <v>4294</v>
      </c>
      <c r="AQ1351">
        <v>11988.433000000001</v>
      </c>
      <c r="AR1351" t="s">
        <v>1140</v>
      </c>
      <c r="AS1351" t="s">
        <v>4295</v>
      </c>
      <c r="AT1351">
        <v>0.16601440000000001</v>
      </c>
      <c r="AU1351" t="s">
        <v>4296</v>
      </c>
      <c r="AV1351" t="s">
        <v>62</v>
      </c>
      <c r="AW1351">
        <v>20</v>
      </c>
      <c r="AX1351">
        <v>119</v>
      </c>
      <c r="AY1351" s="2">
        <v>44996</v>
      </c>
      <c r="AZ1351" t="s">
        <v>54</v>
      </c>
      <c r="BA1351">
        <v>-0.24</v>
      </c>
      <c r="BB1351" t="s">
        <v>90</v>
      </c>
      <c r="BC1351" t="s">
        <v>75</v>
      </c>
      <c r="BD1351">
        <v>30.20358262190631</v>
      </c>
      <c r="BE1351">
        <v>-81.394880220873887</v>
      </c>
    </row>
    <row r="1352" spans="1:57" ht="15.75" x14ac:dyDescent="0.5">
      <c r="A1352">
        <v>1351</v>
      </c>
      <c r="B1352" t="s">
        <v>54</v>
      </c>
      <c r="C1352" t="s">
        <v>55</v>
      </c>
      <c r="D1352">
        <v>2023</v>
      </c>
      <c r="E1352">
        <v>220</v>
      </c>
      <c r="F1352">
        <v>46340</v>
      </c>
      <c r="G1352">
        <v>11</v>
      </c>
      <c r="H1352">
        <v>11</v>
      </c>
      <c r="I1352" t="s">
        <v>397</v>
      </c>
      <c r="J1352" t="s">
        <v>1568</v>
      </c>
      <c r="K1352" s="3">
        <v>3</v>
      </c>
      <c r="L1352" t="s">
        <v>58</v>
      </c>
      <c r="M1352" t="s">
        <v>59</v>
      </c>
      <c r="N1352">
        <v>1</v>
      </c>
      <c r="O1352">
        <v>4</v>
      </c>
      <c r="P1352">
        <v>4</v>
      </c>
      <c r="Q1352">
        <v>423</v>
      </c>
      <c r="R1352">
        <v>0</v>
      </c>
      <c r="S1352" s="14">
        <v>4</v>
      </c>
      <c r="T1352" t="s">
        <v>60</v>
      </c>
      <c r="U1352">
        <v>1</v>
      </c>
      <c r="V1352" t="s">
        <v>77</v>
      </c>
      <c r="W1352" t="s">
        <v>76</v>
      </c>
      <c r="X1352" t="s">
        <v>62</v>
      </c>
      <c r="Y1352" s="10" t="str">
        <f t="shared" ref="Y1352" si="335">IF(OR(AA1352="Intermediate Rough",AA1352="Primary Rough"),"Rough",IF(AA1352="Fairway Bunker","Fairway Bunker",IF(AA1352="Green","Green",IF(AA1352="Fairway","Fairway",
IF(AA1352="Greenside Bunker","Greenside Bunker",IF(AA1352="Bunker","Circle Bunker",
IF(AA1352="Tree Outline","Tree Outline",
IF(AA1352="Fringe","Fringe",
IF(AA1352="Hole","Hole",
IF(AA1352="Cart Path","Cart Path",
IF(AA1352="Water","Water","Other")))))))))))</f>
        <v>Hole</v>
      </c>
      <c r="AA1352" t="s">
        <v>12</v>
      </c>
      <c r="AB1352">
        <v>28</v>
      </c>
      <c r="AC1352" t="s">
        <v>62</v>
      </c>
      <c r="AD1352" t="s">
        <v>62</v>
      </c>
      <c r="AE1352">
        <v>28</v>
      </c>
      <c r="AF1352" t="s">
        <v>41</v>
      </c>
      <c r="AG1352" t="s">
        <v>66</v>
      </c>
      <c r="AH1352" t="s">
        <v>66</v>
      </c>
      <c r="AI1352">
        <v>0</v>
      </c>
      <c r="AJ1352" t="s">
        <v>62</v>
      </c>
      <c r="AK1352">
        <v>1519</v>
      </c>
      <c r="AL1352" t="s">
        <v>67</v>
      </c>
      <c r="AM1352" t="s">
        <v>68</v>
      </c>
      <c r="AN1352" t="s">
        <v>69</v>
      </c>
      <c r="AO1352">
        <v>0</v>
      </c>
      <c r="AP1352" t="s">
        <v>5450</v>
      </c>
      <c r="AQ1352">
        <v>0</v>
      </c>
      <c r="AR1352" t="s">
        <v>5450</v>
      </c>
      <c r="AS1352" t="s">
        <v>5450</v>
      </c>
      <c r="AT1352">
        <v>0</v>
      </c>
      <c r="AU1352" t="s">
        <v>5450</v>
      </c>
      <c r="AV1352" t="s">
        <v>62</v>
      </c>
      <c r="AW1352">
        <v>0</v>
      </c>
      <c r="AX1352">
        <v>0</v>
      </c>
      <c r="AY1352" s="2">
        <v>44996</v>
      </c>
      <c r="AZ1352" t="s">
        <v>62</v>
      </c>
      <c r="BA1352">
        <v>1.7999999999999999E-2</v>
      </c>
      <c r="BB1352" t="s">
        <v>90</v>
      </c>
      <c r="BC1352" t="s">
        <v>75</v>
      </c>
      <c r="BD1352" s="5">
        <v>30.203576699999999</v>
      </c>
      <c r="BE1352" s="5">
        <v>-81.394893499999995</v>
      </c>
    </row>
    <row r="1353" spans="1:57" x14ac:dyDescent="0.45">
      <c r="A1353">
        <v>1352</v>
      </c>
      <c r="B1353" t="s">
        <v>54</v>
      </c>
      <c r="C1353" t="s">
        <v>55</v>
      </c>
      <c r="D1353">
        <v>2023</v>
      </c>
      <c r="E1353">
        <v>220</v>
      </c>
      <c r="F1353">
        <v>46414</v>
      </c>
      <c r="G1353">
        <v>11</v>
      </c>
      <c r="H1353">
        <v>11</v>
      </c>
      <c r="I1353" t="s">
        <v>131</v>
      </c>
      <c r="J1353" t="s">
        <v>1581</v>
      </c>
      <c r="K1353">
        <v>3</v>
      </c>
      <c r="L1353" t="s">
        <v>58</v>
      </c>
      <c r="M1353" t="s">
        <v>59</v>
      </c>
      <c r="N1353">
        <v>1</v>
      </c>
      <c r="O1353">
        <v>4</v>
      </c>
      <c r="P1353">
        <v>4</v>
      </c>
      <c r="Q1353">
        <v>423</v>
      </c>
      <c r="R1353">
        <v>3</v>
      </c>
      <c r="S1353" s="14">
        <v>1</v>
      </c>
      <c r="T1353" t="s">
        <v>60</v>
      </c>
      <c r="U1353">
        <v>1</v>
      </c>
      <c r="V1353" t="s">
        <v>61</v>
      </c>
      <c r="W1353" t="s">
        <v>62</v>
      </c>
      <c r="X1353" t="s">
        <v>118</v>
      </c>
      <c r="Y1353" s="10" t="s">
        <v>119</v>
      </c>
      <c r="AA1353" t="s">
        <v>119</v>
      </c>
      <c r="AB1353">
        <v>9939</v>
      </c>
      <c r="AC1353" t="s">
        <v>62</v>
      </c>
      <c r="AD1353" t="s">
        <v>62</v>
      </c>
      <c r="AE1353">
        <v>14724</v>
      </c>
      <c r="AF1353" t="s">
        <v>66</v>
      </c>
      <c r="AG1353" t="s">
        <v>66</v>
      </c>
      <c r="AH1353" t="s">
        <v>66</v>
      </c>
      <c r="AI1353">
        <v>4731</v>
      </c>
      <c r="AJ1353" t="s">
        <v>62</v>
      </c>
      <c r="AK1353">
        <v>1126</v>
      </c>
      <c r="AL1353" t="s">
        <v>67</v>
      </c>
      <c r="AM1353" t="s">
        <v>68</v>
      </c>
      <c r="AN1353" t="s">
        <v>69</v>
      </c>
      <c r="AO1353">
        <v>9586.1589999999997</v>
      </c>
      <c r="AP1353" t="s">
        <v>4297</v>
      </c>
      <c r="AQ1353">
        <v>11603.368</v>
      </c>
      <c r="AR1353" t="s">
        <v>4298</v>
      </c>
      <c r="AS1353" t="s">
        <v>4299</v>
      </c>
      <c r="AT1353">
        <v>0.1083818</v>
      </c>
      <c r="AU1353" t="s">
        <v>4300</v>
      </c>
      <c r="AV1353" t="s">
        <v>62</v>
      </c>
      <c r="AW1353">
        <v>327</v>
      </c>
      <c r="AX1353">
        <v>160</v>
      </c>
      <c r="AY1353" s="2">
        <v>44996</v>
      </c>
      <c r="AZ1353" t="s">
        <v>54</v>
      </c>
      <c r="BA1353">
        <v>0.13800000000000001</v>
      </c>
      <c r="BB1353" t="s">
        <v>74</v>
      </c>
      <c r="BC1353" t="s">
        <v>75</v>
      </c>
      <c r="BD1353">
        <v>30.202521165593041</v>
      </c>
      <c r="BE1353">
        <v>-81.395177543954247</v>
      </c>
    </row>
    <row r="1354" spans="1:57" x14ac:dyDescent="0.45">
      <c r="A1354">
        <v>1353</v>
      </c>
      <c r="B1354" t="s">
        <v>54</v>
      </c>
      <c r="C1354" t="s">
        <v>55</v>
      </c>
      <c r="D1354">
        <v>2023</v>
      </c>
      <c r="E1354">
        <v>220</v>
      </c>
      <c r="F1354">
        <v>46414</v>
      </c>
      <c r="G1354">
        <v>11</v>
      </c>
      <c r="H1354">
        <v>11</v>
      </c>
      <c r="I1354" t="s">
        <v>131</v>
      </c>
      <c r="J1354" t="s">
        <v>1581</v>
      </c>
      <c r="K1354">
        <v>3</v>
      </c>
      <c r="L1354" t="s">
        <v>58</v>
      </c>
      <c r="M1354" t="s">
        <v>59</v>
      </c>
      <c r="N1354">
        <v>1</v>
      </c>
      <c r="O1354">
        <v>4</v>
      </c>
      <c r="P1354">
        <v>4</v>
      </c>
      <c r="Q1354">
        <v>423</v>
      </c>
      <c r="R1354">
        <v>2</v>
      </c>
      <c r="S1354" s="14">
        <v>2</v>
      </c>
      <c r="T1354" t="s">
        <v>60</v>
      </c>
      <c r="U1354">
        <v>1</v>
      </c>
      <c r="V1354" t="s">
        <v>119</v>
      </c>
      <c r="W1354" t="s">
        <v>118</v>
      </c>
      <c r="X1354" t="s">
        <v>76</v>
      </c>
      <c r="Y1354" s="10" t="s">
        <v>77</v>
      </c>
      <c r="AA1354" t="s">
        <v>77</v>
      </c>
      <c r="AB1354">
        <v>4721</v>
      </c>
      <c r="AC1354" t="s">
        <v>62</v>
      </c>
      <c r="AD1354" t="s">
        <v>62</v>
      </c>
      <c r="AE1354">
        <v>4731</v>
      </c>
      <c r="AF1354" t="s">
        <v>66</v>
      </c>
      <c r="AG1354" t="s">
        <v>66</v>
      </c>
      <c r="AH1354" t="s">
        <v>66</v>
      </c>
      <c r="AI1354">
        <v>126</v>
      </c>
      <c r="AJ1354" t="s">
        <v>62</v>
      </c>
      <c r="AK1354">
        <v>1133</v>
      </c>
      <c r="AL1354" t="s">
        <v>67</v>
      </c>
      <c r="AM1354" t="s">
        <v>68</v>
      </c>
      <c r="AN1354" t="s">
        <v>69</v>
      </c>
      <c r="AO1354">
        <v>9666.6270000000004</v>
      </c>
      <c r="AP1354" t="s">
        <v>4301</v>
      </c>
      <c r="AQ1354">
        <v>11988.491</v>
      </c>
      <c r="AR1354" t="s">
        <v>4302</v>
      </c>
      <c r="AS1354" t="s">
        <v>4303</v>
      </c>
      <c r="AT1354">
        <v>0.17584420000000001</v>
      </c>
      <c r="AU1354" t="s">
        <v>4304</v>
      </c>
      <c r="AV1354" t="s">
        <v>62</v>
      </c>
      <c r="AW1354">
        <v>126</v>
      </c>
      <c r="AX1354">
        <v>272</v>
      </c>
      <c r="AY1354" s="2">
        <v>44996</v>
      </c>
      <c r="AZ1354" t="s">
        <v>89</v>
      </c>
      <c r="BA1354">
        <v>0.216</v>
      </c>
      <c r="BB1354" t="s">
        <v>83</v>
      </c>
      <c r="BC1354" t="s">
        <v>75</v>
      </c>
      <c r="BD1354">
        <v>30.20358287012969</v>
      </c>
      <c r="BE1354">
        <v>-81.394921024115277</v>
      </c>
    </row>
    <row r="1355" spans="1:57" x14ac:dyDescent="0.45">
      <c r="A1355">
        <v>1354</v>
      </c>
      <c r="B1355" t="s">
        <v>54</v>
      </c>
      <c r="C1355" t="s">
        <v>55</v>
      </c>
      <c r="D1355">
        <v>2023</v>
      </c>
      <c r="E1355">
        <v>220</v>
      </c>
      <c r="F1355">
        <v>46414</v>
      </c>
      <c r="G1355">
        <v>11</v>
      </c>
      <c r="H1355">
        <v>11</v>
      </c>
      <c r="I1355" t="s">
        <v>131</v>
      </c>
      <c r="J1355" t="s">
        <v>1581</v>
      </c>
      <c r="K1355">
        <v>3</v>
      </c>
      <c r="L1355" t="s">
        <v>58</v>
      </c>
      <c r="M1355" t="s">
        <v>59</v>
      </c>
      <c r="N1355">
        <v>1</v>
      </c>
      <c r="O1355">
        <v>4</v>
      </c>
      <c r="P1355">
        <v>4</v>
      </c>
      <c r="Q1355">
        <v>423</v>
      </c>
      <c r="R1355">
        <v>1</v>
      </c>
      <c r="S1355" s="14">
        <v>3</v>
      </c>
      <c r="T1355" t="s">
        <v>60</v>
      </c>
      <c r="U1355">
        <v>1</v>
      </c>
      <c r="V1355" t="s">
        <v>77</v>
      </c>
      <c r="W1355" t="s">
        <v>76</v>
      </c>
      <c r="X1355" t="s">
        <v>76</v>
      </c>
      <c r="Y1355" s="10" t="s">
        <v>77</v>
      </c>
      <c r="AA1355" t="s">
        <v>77</v>
      </c>
      <c r="AB1355">
        <v>158</v>
      </c>
      <c r="AC1355" t="s">
        <v>62</v>
      </c>
      <c r="AD1355" t="s">
        <v>62</v>
      </c>
      <c r="AE1355">
        <v>126</v>
      </c>
      <c r="AF1355" t="s">
        <v>66</v>
      </c>
      <c r="AG1355" t="s">
        <v>66</v>
      </c>
      <c r="AH1355" t="s">
        <v>41</v>
      </c>
      <c r="AI1355">
        <v>27</v>
      </c>
      <c r="AJ1355" t="s">
        <v>62</v>
      </c>
      <c r="AK1355">
        <v>1139</v>
      </c>
      <c r="AL1355" t="s">
        <v>67</v>
      </c>
      <c r="AM1355" t="s">
        <v>68</v>
      </c>
      <c r="AN1355" t="s">
        <v>69</v>
      </c>
      <c r="AO1355">
        <v>9679.64</v>
      </c>
      <c r="AP1355" t="s">
        <v>4305</v>
      </c>
      <c r="AQ1355">
        <v>11986.575000000001</v>
      </c>
      <c r="AR1355" t="s">
        <v>4306</v>
      </c>
      <c r="AS1355" t="s">
        <v>3866</v>
      </c>
      <c r="AT1355">
        <v>0.16799559999999999</v>
      </c>
      <c r="AU1355" t="s">
        <v>4307</v>
      </c>
      <c r="AV1355" t="s">
        <v>62</v>
      </c>
      <c r="AW1355">
        <v>29</v>
      </c>
      <c r="AX1355">
        <v>114</v>
      </c>
      <c r="AY1355" s="2">
        <v>44996</v>
      </c>
      <c r="AZ1355" t="s">
        <v>54</v>
      </c>
      <c r="BA1355">
        <v>-0.376</v>
      </c>
      <c r="BB1355" t="s">
        <v>90</v>
      </c>
      <c r="BC1355" t="s">
        <v>75</v>
      </c>
      <c r="BD1355">
        <v>30.20357744289333</v>
      </c>
      <c r="BE1355">
        <v>-81.394879571433449</v>
      </c>
    </row>
    <row r="1356" spans="1:57" ht="15.75" x14ac:dyDescent="0.5">
      <c r="A1356">
        <v>1355</v>
      </c>
      <c r="B1356" t="s">
        <v>54</v>
      </c>
      <c r="C1356" t="s">
        <v>55</v>
      </c>
      <c r="D1356">
        <v>2023</v>
      </c>
      <c r="E1356">
        <v>220</v>
      </c>
      <c r="F1356">
        <v>46414</v>
      </c>
      <c r="G1356">
        <v>11</v>
      </c>
      <c r="H1356">
        <v>11</v>
      </c>
      <c r="I1356" t="s">
        <v>131</v>
      </c>
      <c r="J1356" t="s">
        <v>1581</v>
      </c>
      <c r="K1356" s="3">
        <v>3</v>
      </c>
      <c r="L1356" t="s">
        <v>58</v>
      </c>
      <c r="M1356" t="s">
        <v>59</v>
      </c>
      <c r="N1356">
        <v>1</v>
      </c>
      <c r="O1356">
        <v>4</v>
      </c>
      <c r="P1356">
        <v>4</v>
      </c>
      <c r="Q1356">
        <v>423</v>
      </c>
      <c r="R1356">
        <v>0</v>
      </c>
      <c r="S1356" s="14">
        <v>4</v>
      </c>
      <c r="T1356" t="s">
        <v>60</v>
      </c>
      <c r="U1356">
        <v>1</v>
      </c>
      <c r="V1356" t="s">
        <v>77</v>
      </c>
      <c r="W1356" t="s">
        <v>76</v>
      </c>
      <c r="X1356" t="s">
        <v>62</v>
      </c>
      <c r="Y1356" s="10" t="str">
        <f t="shared" ref="Y1356" si="336">IF(OR(AA1356="Intermediate Rough",AA1356="Primary Rough"),"Rough",IF(AA1356="Fairway Bunker","Fairway Bunker",IF(AA1356="Green","Green",IF(AA1356="Fairway","Fairway",
IF(AA1356="Greenside Bunker","Greenside Bunker",IF(AA1356="Bunker","Circle Bunker",
IF(AA1356="Tree Outline","Tree Outline",
IF(AA1356="Fringe","Fringe",
IF(AA1356="Hole","Hole",
IF(AA1356="Cart Path","Cart Path",
IF(AA1356="Water","Water","Other")))))))))))</f>
        <v>Hole</v>
      </c>
      <c r="AA1356" t="s">
        <v>12</v>
      </c>
      <c r="AB1356">
        <v>27</v>
      </c>
      <c r="AC1356" t="s">
        <v>62</v>
      </c>
      <c r="AD1356" t="s">
        <v>62</v>
      </c>
      <c r="AE1356">
        <v>27</v>
      </c>
      <c r="AF1356" t="s">
        <v>41</v>
      </c>
      <c r="AG1356" t="s">
        <v>66</v>
      </c>
      <c r="AH1356" t="s">
        <v>66</v>
      </c>
      <c r="AI1356">
        <v>0</v>
      </c>
      <c r="AJ1356" t="s">
        <v>62</v>
      </c>
      <c r="AK1356">
        <v>1141</v>
      </c>
      <c r="AL1356" t="s">
        <v>67</v>
      </c>
      <c r="AM1356" t="s">
        <v>68</v>
      </c>
      <c r="AN1356" t="s">
        <v>69</v>
      </c>
      <c r="AO1356">
        <v>0</v>
      </c>
      <c r="AP1356" t="s">
        <v>5450</v>
      </c>
      <c r="AQ1356">
        <v>0</v>
      </c>
      <c r="AR1356" t="s">
        <v>5450</v>
      </c>
      <c r="AS1356" t="s">
        <v>5450</v>
      </c>
      <c r="AT1356">
        <v>0</v>
      </c>
      <c r="AU1356" t="s">
        <v>5450</v>
      </c>
      <c r="AV1356" t="s">
        <v>62</v>
      </c>
      <c r="AW1356">
        <v>0</v>
      </c>
      <c r="AX1356">
        <v>0</v>
      </c>
      <c r="AY1356" s="2">
        <v>44996</v>
      </c>
      <c r="AZ1356" t="s">
        <v>62</v>
      </c>
      <c r="BA1356">
        <v>1.4999999999999999E-2</v>
      </c>
      <c r="BB1356" t="s">
        <v>90</v>
      </c>
      <c r="BC1356" t="s">
        <v>75</v>
      </c>
      <c r="BD1356" s="5">
        <v>30.203576699999999</v>
      </c>
      <c r="BE1356" s="5">
        <v>-81.394893499999995</v>
      </c>
    </row>
    <row r="1357" spans="1:57" x14ac:dyDescent="0.45">
      <c r="A1357">
        <v>1356</v>
      </c>
      <c r="B1357" t="s">
        <v>54</v>
      </c>
      <c r="C1357" t="s">
        <v>55</v>
      </c>
      <c r="D1357">
        <v>2023</v>
      </c>
      <c r="E1357">
        <v>220</v>
      </c>
      <c r="F1357">
        <v>46442</v>
      </c>
      <c r="G1357">
        <v>11</v>
      </c>
      <c r="H1357">
        <v>11</v>
      </c>
      <c r="I1357" t="s">
        <v>1607</v>
      </c>
      <c r="J1357" t="s">
        <v>1608</v>
      </c>
      <c r="K1357">
        <v>3</v>
      </c>
      <c r="L1357" t="s">
        <v>58</v>
      </c>
      <c r="M1357" t="s">
        <v>59</v>
      </c>
      <c r="N1357">
        <v>1</v>
      </c>
      <c r="O1357">
        <v>4</v>
      </c>
      <c r="P1357">
        <v>4</v>
      </c>
      <c r="Q1357">
        <v>423</v>
      </c>
      <c r="R1357">
        <v>3</v>
      </c>
      <c r="S1357" s="14">
        <v>1</v>
      </c>
      <c r="T1357" t="s">
        <v>60</v>
      </c>
      <c r="U1357">
        <v>1</v>
      </c>
      <c r="V1357" t="s">
        <v>61</v>
      </c>
      <c r="W1357" t="s">
        <v>62</v>
      </c>
      <c r="X1357" t="s">
        <v>2158</v>
      </c>
      <c r="Y1357" s="10" t="s">
        <v>94</v>
      </c>
      <c r="AA1357" t="s">
        <v>134</v>
      </c>
      <c r="AB1357">
        <v>9814</v>
      </c>
      <c r="AC1357" t="s">
        <v>62</v>
      </c>
      <c r="AD1357" t="s">
        <v>62</v>
      </c>
      <c r="AE1357">
        <v>14724</v>
      </c>
      <c r="AF1357" t="s">
        <v>66</v>
      </c>
      <c r="AG1357" t="s">
        <v>66</v>
      </c>
      <c r="AH1357" t="s">
        <v>66</v>
      </c>
      <c r="AI1357">
        <v>4834</v>
      </c>
      <c r="AJ1357" t="s">
        <v>62</v>
      </c>
      <c r="AK1357">
        <v>1333</v>
      </c>
      <c r="AL1357" t="s">
        <v>67</v>
      </c>
      <c r="AM1357" t="s">
        <v>68</v>
      </c>
      <c r="AN1357" t="s">
        <v>69</v>
      </c>
      <c r="AO1357">
        <v>9597.8629999999994</v>
      </c>
      <c r="AP1357" t="s">
        <v>4308</v>
      </c>
      <c r="AQ1357">
        <v>11592.016</v>
      </c>
      <c r="AR1357" t="s">
        <v>4309</v>
      </c>
      <c r="AS1357" t="s">
        <v>4310</v>
      </c>
      <c r="AT1357">
        <v>0.13251180000000001</v>
      </c>
      <c r="AU1357" t="s">
        <v>4311</v>
      </c>
      <c r="AV1357" t="s">
        <v>62</v>
      </c>
      <c r="AW1357">
        <v>501</v>
      </c>
      <c r="AX1357">
        <v>7</v>
      </c>
      <c r="AY1357" s="2">
        <v>44996</v>
      </c>
      <c r="AZ1357" t="s">
        <v>54</v>
      </c>
      <c r="BA1357">
        <v>0.127</v>
      </c>
      <c r="BB1357" t="s">
        <v>74</v>
      </c>
      <c r="BC1357" t="s">
        <v>75</v>
      </c>
      <c r="BD1357">
        <v>30.202491744756799</v>
      </c>
      <c r="BE1357">
        <v>-81.395140064809922</v>
      </c>
    </row>
    <row r="1358" spans="1:57" x14ac:dyDescent="0.45">
      <c r="A1358">
        <v>1357</v>
      </c>
      <c r="B1358" t="s">
        <v>54</v>
      </c>
      <c r="C1358" t="s">
        <v>55</v>
      </c>
      <c r="D1358">
        <v>2023</v>
      </c>
      <c r="E1358">
        <v>220</v>
      </c>
      <c r="F1358">
        <v>46442</v>
      </c>
      <c r="G1358">
        <v>11</v>
      </c>
      <c r="H1358">
        <v>11</v>
      </c>
      <c r="I1358" t="s">
        <v>1607</v>
      </c>
      <c r="J1358" t="s">
        <v>1608</v>
      </c>
      <c r="K1358">
        <v>3</v>
      </c>
      <c r="L1358" t="s">
        <v>58</v>
      </c>
      <c r="M1358" t="s">
        <v>59</v>
      </c>
      <c r="N1358">
        <v>1</v>
      </c>
      <c r="O1358">
        <v>4</v>
      </c>
      <c r="P1358">
        <v>4</v>
      </c>
      <c r="Q1358">
        <v>423</v>
      </c>
      <c r="R1358">
        <v>2</v>
      </c>
      <c r="S1358" s="14">
        <v>2</v>
      </c>
      <c r="T1358" t="s">
        <v>60</v>
      </c>
      <c r="U1358">
        <v>1</v>
      </c>
      <c r="V1358" t="s">
        <v>134</v>
      </c>
      <c r="W1358" t="s">
        <v>2158</v>
      </c>
      <c r="X1358" t="s">
        <v>76</v>
      </c>
      <c r="Y1358" s="10" t="s">
        <v>77</v>
      </c>
      <c r="AA1358" t="s">
        <v>77</v>
      </c>
      <c r="AB1358">
        <v>4752</v>
      </c>
      <c r="AC1358" t="s">
        <v>62</v>
      </c>
      <c r="AD1358" t="s">
        <v>62</v>
      </c>
      <c r="AE1358">
        <v>4834</v>
      </c>
      <c r="AF1358" t="s">
        <v>66</v>
      </c>
      <c r="AG1358" t="s">
        <v>66</v>
      </c>
      <c r="AH1358" t="s">
        <v>66</v>
      </c>
      <c r="AI1358">
        <v>283</v>
      </c>
      <c r="AJ1358" t="s">
        <v>62</v>
      </c>
      <c r="AK1358">
        <v>1339</v>
      </c>
      <c r="AL1358" t="s">
        <v>283</v>
      </c>
      <c r="AM1358" t="s">
        <v>68</v>
      </c>
      <c r="AN1358" t="s">
        <v>69</v>
      </c>
      <c r="AO1358">
        <v>9653.6810000000005</v>
      </c>
      <c r="AP1358" t="s">
        <v>4312</v>
      </c>
      <c r="AQ1358">
        <v>11984.055</v>
      </c>
      <c r="AR1358" t="s">
        <v>4313</v>
      </c>
      <c r="AS1358" t="s">
        <v>4314</v>
      </c>
      <c r="AT1358">
        <v>0.1811528</v>
      </c>
      <c r="AU1358" t="s">
        <v>4315</v>
      </c>
      <c r="AV1358" t="s">
        <v>62</v>
      </c>
      <c r="AW1358">
        <v>258</v>
      </c>
      <c r="AX1358">
        <v>173</v>
      </c>
      <c r="AY1358" s="2">
        <v>44996</v>
      </c>
      <c r="AZ1358" t="s">
        <v>89</v>
      </c>
      <c r="BA1358">
        <v>-4.5999999999999999E-2</v>
      </c>
      <c r="BB1358" t="s">
        <v>83</v>
      </c>
      <c r="BC1358" t="s">
        <v>75</v>
      </c>
      <c r="BD1358">
        <v>30.20357059586475</v>
      </c>
      <c r="BE1358">
        <v>-81.394962209511903</v>
      </c>
    </row>
    <row r="1359" spans="1:57" x14ac:dyDescent="0.45">
      <c r="A1359">
        <v>1358</v>
      </c>
      <c r="B1359" t="s">
        <v>54</v>
      </c>
      <c r="C1359" t="s">
        <v>55</v>
      </c>
      <c r="D1359">
        <v>2023</v>
      </c>
      <c r="E1359">
        <v>220</v>
      </c>
      <c r="F1359">
        <v>46442</v>
      </c>
      <c r="G1359">
        <v>11</v>
      </c>
      <c r="H1359">
        <v>11</v>
      </c>
      <c r="I1359" t="s">
        <v>1607</v>
      </c>
      <c r="J1359" t="s">
        <v>1608</v>
      </c>
      <c r="K1359">
        <v>3</v>
      </c>
      <c r="L1359" t="s">
        <v>58</v>
      </c>
      <c r="M1359" t="s">
        <v>59</v>
      </c>
      <c r="N1359">
        <v>1</v>
      </c>
      <c r="O1359">
        <v>4</v>
      </c>
      <c r="P1359">
        <v>4</v>
      </c>
      <c r="Q1359">
        <v>423</v>
      </c>
      <c r="R1359">
        <v>1</v>
      </c>
      <c r="S1359" s="14">
        <v>3</v>
      </c>
      <c r="T1359" t="s">
        <v>60</v>
      </c>
      <c r="U1359">
        <v>1</v>
      </c>
      <c r="V1359" t="s">
        <v>77</v>
      </c>
      <c r="W1359" t="s">
        <v>76</v>
      </c>
      <c r="X1359" t="s">
        <v>76</v>
      </c>
      <c r="Y1359" s="10" t="s">
        <v>77</v>
      </c>
      <c r="AA1359" t="s">
        <v>77</v>
      </c>
      <c r="AB1359">
        <v>319</v>
      </c>
      <c r="AC1359" t="s">
        <v>62</v>
      </c>
      <c r="AD1359" t="s">
        <v>62</v>
      </c>
      <c r="AE1359">
        <v>283</v>
      </c>
      <c r="AF1359" t="s">
        <v>66</v>
      </c>
      <c r="AG1359" t="s">
        <v>66</v>
      </c>
      <c r="AH1359" t="s">
        <v>41</v>
      </c>
      <c r="AI1359">
        <v>45</v>
      </c>
      <c r="AJ1359" t="s">
        <v>62</v>
      </c>
      <c r="AK1359">
        <v>1346</v>
      </c>
      <c r="AL1359" t="s">
        <v>67</v>
      </c>
      <c r="AM1359" t="s">
        <v>68</v>
      </c>
      <c r="AN1359" t="s">
        <v>69</v>
      </c>
      <c r="AO1359">
        <v>9680.2219999999998</v>
      </c>
      <c r="AP1359" t="s">
        <v>4316</v>
      </c>
      <c r="AQ1359">
        <v>11984.548000000001</v>
      </c>
      <c r="AR1359" t="s">
        <v>4317</v>
      </c>
      <c r="AS1359" t="s">
        <v>4318</v>
      </c>
      <c r="AT1359">
        <v>0.16548099999999999</v>
      </c>
      <c r="AU1359" t="s">
        <v>4319</v>
      </c>
      <c r="AV1359" t="s">
        <v>62</v>
      </c>
      <c r="AW1359">
        <v>43</v>
      </c>
      <c r="AX1359">
        <v>108</v>
      </c>
      <c r="AY1359" s="2">
        <v>44996</v>
      </c>
      <c r="AZ1359" t="s">
        <v>54</v>
      </c>
      <c r="BA1359">
        <v>-0.19400000000000001</v>
      </c>
      <c r="BB1359" t="s">
        <v>90</v>
      </c>
      <c r="BC1359" t="s">
        <v>75</v>
      </c>
      <c r="BD1359">
        <v>30.203571790341641</v>
      </c>
      <c r="BE1359">
        <v>-81.394877700996986</v>
      </c>
    </row>
    <row r="1360" spans="1:57" ht="15.75" x14ac:dyDescent="0.5">
      <c r="A1360">
        <v>1359</v>
      </c>
      <c r="B1360" t="s">
        <v>54</v>
      </c>
      <c r="C1360" t="s">
        <v>55</v>
      </c>
      <c r="D1360">
        <v>2023</v>
      </c>
      <c r="E1360">
        <v>220</v>
      </c>
      <c r="F1360">
        <v>46442</v>
      </c>
      <c r="G1360">
        <v>11</v>
      </c>
      <c r="H1360">
        <v>11</v>
      </c>
      <c r="I1360" t="s">
        <v>1607</v>
      </c>
      <c r="J1360" t="s">
        <v>1608</v>
      </c>
      <c r="K1360" s="3">
        <v>3</v>
      </c>
      <c r="L1360" t="s">
        <v>58</v>
      </c>
      <c r="M1360" t="s">
        <v>59</v>
      </c>
      <c r="N1360">
        <v>1</v>
      </c>
      <c r="O1360">
        <v>4</v>
      </c>
      <c r="P1360">
        <v>4</v>
      </c>
      <c r="Q1360">
        <v>423</v>
      </c>
      <c r="R1360">
        <v>0</v>
      </c>
      <c r="S1360" s="14">
        <v>4</v>
      </c>
      <c r="T1360" t="s">
        <v>60</v>
      </c>
      <c r="U1360">
        <v>1</v>
      </c>
      <c r="V1360" t="s">
        <v>77</v>
      </c>
      <c r="W1360" t="s">
        <v>76</v>
      </c>
      <c r="X1360" t="s">
        <v>62</v>
      </c>
      <c r="Y1360" s="10" t="str">
        <f t="shared" ref="Y1360" si="337">IF(OR(AA1360="Intermediate Rough",AA1360="Primary Rough"),"Rough",IF(AA1360="Fairway Bunker","Fairway Bunker",IF(AA1360="Green","Green",IF(AA1360="Fairway","Fairway",
IF(AA1360="Greenside Bunker","Greenside Bunker",IF(AA1360="Bunker","Circle Bunker",
IF(AA1360="Tree Outline","Tree Outline",
IF(AA1360="Fringe","Fringe",
IF(AA1360="Hole","Hole",
IF(AA1360="Cart Path","Cart Path",
IF(AA1360="Water","Water","Other")))))))))))</f>
        <v>Hole</v>
      </c>
      <c r="AA1360" t="s">
        <v>12</v>
      </c>
      <c r="AB1360">
        <v>45</v>
      </c>
      <c r="AC1360" t="s">
        <v>62</v>
      </c>
      <c r="AD1360" t="s">
        <v>62</v>
      </c>
      <c r="AE1360">
        <v>45</v>
      </c>
      <c r="AF1360" t="s">
        <v>41</v>
      </c>
      <c r="AG1360" t="s">
        <v>66</v>
      </c>
      <c r="AH1360" t="s">
        <v>66</v>
      </c>
      <c r="AI1360">
        <v>0</v>
      </c>
      <c r="AJ1360" t="s">
        <v>62</v>
      </c>
      <c r="AK1360">
        <v>1346</v>
      </c>
      <c r="AL1360" t="s">
        <v>67</v>
      </c>
      <c r="AM1360" t="s">
        <v>68</v>
      </c>
      <c r="AN1360" t="s">
        <v>69</v>
      </c>
      <c r="AO1360">
        <v>0</v>
      </c>
      <c r="AP1360" t="s">
        <v>5450</v>
      </c>
      <c r="AQ1360">
        <v>0</v>
      </c>
      <c r="AR1360" t="s">
        <v>5450</v>
      </c>
      <c r="AS1360" t="s">
        <v>5450</v>
      </c>
      <c r="AT1360">
        <v>0</v>
      </c>
      <c r="AU1360" t="s">
        <v>5450</v>
      </c>
      <c r="AV1360" t="s">
        <v>62</v>
      </c>
      <c r="AW1360">
        <v>0</v>
      </c>
      <c r="AX1360">
        <v>0</v>
      </c>
      <c r="AY1360" s="2">
        <v>44996</v>
      </c>
      <c r="AZ1360" t="s">
        <v>62</v>
      </c>
      <c r="BA1360">
        <v>0.106</v>
      </c>
      <c r="BB1360" t="s">
        <v>90</v>
      </c>
      <c r="BC1360" t="s">
        <v>75</v>
      </c>
      <c r="BD1360" s="5">
        <v>30.203576699999999</v>
      </c>
      <c r="BE1360" s="5">
        <v>-81.394893499999995</v>
      </c>
    </row>
    <row r="1361" spans="1:57" x14ac:dyDescent="0.45">
      <c r="A1361">
        <v>1360</v>
      </c>
      <c r="B1361" t="s">
        <v>54</v>
      </c>
      <c r="C1361" t="s">
        <v>55</v>
      </c>
      <c r="D1361">
        <v>2023</v>
      </c>
      <c r="E1361">
        <v>220</v>
      </c>
      <c r="F1361">
        <v>46717</v>
      </c>
      <c r="G1361">
        <v>11</v>
      </c>
      <c r="H1361">
        <v>11</v>
      </c>
      <c r="I1361" t="s">
        <v>1631</v>
      </c>
      <c r="J1361" t="s">
        <v>1632</v>
      </c>
      <c r="K1361">
        <v>3</v>
      </c>
      <c r="L1361" t="s">
        <v>58</v>
      </c>
      <c r="M1361" t="s">
        <v>59</v>
      </c>
      <c r="N1361">
        <v>1</v>
      </c>
      <c r="O1361">
        <v>4</v>
      </c>
      <c r="P1361">
        <v>4</v>
      </c>
      <c r="Q1361">
        <v>423</v>
      </c>
      <c r="R1361">
        <v>3</v>
      </c>
      <c r="S1361" s="14">
        <v>1</v>
      </c>
      <c r="T1361" t="s">
        <v>60</v>
      </c>
      <c r="U1361">
        <v>1</v>
      </c>
      <c r="V1361" t="s">
        <v>61</v>
      </c>
      <c r="W1361" t="s">
        <v>62</v>
      </c>
      <c r="X1361" t="s">
        <v>221</v>
      </c>
      <c r="Y1361" s="10" t="s">
        <v>119</v>
      </c>
      <c r="AA1361" t="s">
        <v>119</v>
      </c>
      <c r="AB1361">
        <v>10630</v>
      </c>
      <c r="AC1361" t="s">
        <v>62</v>
      </c>
      <c r="AD1361" t="s">
        <v>62</v>
      </c>
      <c r="AE1361">
        <v>14724</v>
      </c>
      <c r="AF1361" t="s">
        <v>66</v>
      </c>
      <c r="AG1361" t="s">
        <v>66</v>
      </c>
      <c r="AH1361" t="s">
        <v>66</v>
      </c>
      <c r="AI1361">
        <v>4171</v>
      </c>
      <c r="AJ1361" t="s">
        <v>62</v>
      </c>
      <c r="AK1361">
        <v>1210</v>
      </c>
      <c r="AL1361" t="s">
        <v>67</v>
      </c>
      <c r="AM1361" t="s">
        <v>68</v>
      </c>
      <c r="AN1361" t="s">
        <v>69</v>
      </c>
      <c r="AO1361">
        <v>9552.4089999999997</v>
      </c>
      <c r="AP1361" t="s">
        <v>4320</v>
      </c>
      <c r="AQ1361">
        <v>11662.576999999999</v>
      </c>
      <c r="AR1361" t="s">
        <v>4321</v>
      </c>
      <c r="AS1361" t="s">
        <v>1946</v>
      </c>
      <c r="AT1361">
        <v>0.1207516</v>
      </c>
      <c r="AU1361" t="s">
        <v>4322</v>
      </c>
      <c r="AV1361" t="s">
        <v>62</v>
      </c>
      <c r="AW1361">
        <v>270</v>
      </c>
      <c r="AX1361">
        <v>235</v>
      </c>
      <c r="AY1361" s="2">
        <v>44996</v>
      </c>
      <c r="AZ1361" t="s">
        <v>89</v>
      </c>
      <c r="BA1361">
        <v>0.17599999999999999</v>
      </c>
      <c r="BB1361" t="s">
        <v>74</v>
      </c>
      <c r="BC1361" t="s">
        <v>75</v>
      </c>
      <c r="BD1361">
        <v>30.202677946602812</v>
      </c>
      <c r="BE1361">
        <v>-81.395286297351376</v>
      </c>
    </row>
    <row r="1362" spans="1:57" x14ac:dyDescent="0.45">
      <c r="A1362">
        <v>1361</v>
      </c>
      <c r="B1362" t="s">
        <v>54</v>
      </c>
      <c r="C1362" t="s">
        <v>55</v>
      </c>
      <c r="D1362">
        <v>2023</v>
      </c>
      <c r="E1362">
        <v>220</v>
      </c>
      <c r="F1362">
        <v>46717</v>
      </c>
      <c r="G1362">
        <v>11</v>
      </c>
      <c r="H1362">
        <v>11</v>
      </c>
      <c r="I1362" t="s">
        <v>1631</v>
      </c>
      <c r="J1362" t="s">
        <v>1632</v>
      </c>
      <c r="K1362">
        <v>3</v>
      </c>
      <c r="L1362" t="s">
        <v>58</v>
      </c>
      <c r="M1362" t="s">
        <v>59</v>
      </c>
      <c r="N1362">
        <v>1</v>
      </c>
      <c r="O1362">
        <v>4</v>
      </c>
      <c r="P1362">
        <v>4</v>
      </c>
      <c r="Q1362">
        <v>423</v>
      </c>
      <c r="R1362">
        <v>2</v>
      </c>
      <c r="S1362" s="14">
        <v>2</v>
      </c>
      <c r="T1362" t="s">
        <v>60</v>
      </c>
      <c r="U1362">
        <v>1</v>
      </c>
      <c r="V1362" t="s">
        <v>119</v>
      </c>
      <c r="W1362" t="s">
        <v>221</v>
      </c>
      <c r="X1362" t="s">
        <v>76</v>
      </c>
      <c r="Y1362" s="10" t="s">
        <v>77</v>
      </c>
      <c r="AA1362" t="s">
        <v>77</v>
      </c>
      <c r="AB1362">
        <v>4291</v>
      </c>
      <c r="AC1362" t="s">
        <v>62</v>
      </c>
      <c r="AD1362" t="s">
        <v>62</v>
      </c>
      <c r="AE1362">
        <v>4171</v>
      </c>
      <c r="AF1362" t="s">
        <v>66</v>
      </c>
      <c r="AG1362" t="s">
        <v>66</v>
      </c>
      <c r="AH1362" t="s">
        <v>66</v>
      </c>
      <c r="AI1362">
        <v>134</v>
      </c>
      <c r="AJ1362" t="s">
        <v>62</v>
      </c>
      <c r="AK1362">
        <v>1217</v>
      </c>
      <c r="AL1362" t="s">
        <v>67</v>
      </c>
      <c r="AM1362" t="s">
        <v>68</v>
      </c>
      <c r="AN1362" t="s">
        <v>69</v>
      </c>
      <c r="AO1362">
        <v>9686.1270000000004</v>
      </c>
      <c r="AP1362" t="s">
        <v>4323</v>
      </c>
      <c r="AQ1362">
        <v>11994.209000000001</v>
      </c>
      <c r="AR1362" t="s">
        <v>4324</v>
      </c>
      <c r="AS1362" t="s">
        <v>2820</v>
      </c>
      <c r="AT1362">
        <v>0.1707642</v>
      </c>
      <c r="AU1362" t="s">
        <v>4325</v>
      </c>
      <c r="AV1362" t="s">
        <v>62</v>
      </c>
      <c r="AW1362">
        <v>76</v>
      </c>
      <c r="AX1362">
        <v>55</v>
      </c>
      <c r="AY1362" s="2">
        <v>44996</v>
      </c>
      <c r="AZ1362" t="s">
        <v>54</v>
      </c>
      <c r="BA1362">
        <v>0.15</v>
      </c>
      <c r="BB1362" t="s">
        <v>83</v>
      </c>
      <c r="BC1362" t="s">
        <v>75</v>
      </c>
      <c r="BD1362">
        <v>30.203598672638819</v>
      </c>
      <c r="BE1362">
        <v>-81.394858980148939</v>
      </c>
    </row>
    <row r="1363" spans="1:57" x14ac:dyDescent="0.45">
      <c r="A1363">
        <v>1362</v>
      </c>
      <c r="B1363" t="s">
        <v>54</v>
      </c>
      <c r="C1363" t="s">
        <v>55</v>
      </c>
      <c r="D1363">
        <v>2023</v>
      </c>
      <c r="E1363">
        <v>220</v>
      </c>
      <c r="F1363">
        <v>46717</v>
      </c>
      <c r="G1363">
        <v>11</v>
      </c>
      <c r="H1363">
        <v>11</v>
      </c>
      <c r="I1363" t="s">
        <v>1631</v>
      </c>
      <c r="J1363" t="s">
        <v>1632</v>
      </c>
      <c r="K1363">
        <v>3</v>
      </c>
      <c r="L1363" t="s">
        <v>58</v>
      </c>
      <c r="M1363" t="s">
        <v>59</v>
      </c>
      <c r="N1363">
        <v>1</v>
      </c>
      <c r="O1363">
        <v>4</v>
      </c>
      <c r="P1363">
        <v>4</v>
      </c>
      <c r="Q1363">
        <v>423</v>
      </c>
      <c r="R1363">
        <v>1</v>
      </c>
      <c r="S1363" s="14">
        <v>3</v>
      </c>
      <c r="T1363" t="s">
        <v>60</v>
      </c>
      <c r="U1363">
        <v>1</v>
      </c>
      <c r="V1363" t="s">
        <v>77</v>
      </c>
      <c r="W1363" t="s">
        <v>76</v>
      </c>
      <c r="X1363" t="s">
        <v>76</v>
      </c>
      <c r="Y1363" s="10" t="s">
        <v>77</v>
      </c>
      <c r="AA1363" t="s">
        <v>77</v>
      </c>
      <c r="AB1363">
        <v>143</v>
      </c>
      <c r="AC1363" t="s">
        <v>62</v>
      </c>
      <c r="AD1363" t="s">
        <v>62</v>
      </c>
      <c r="AE1363">
        <v>134</v>
      </c>
      <c r="AF1363" t="s">
        <v>66</v>
      </c>
      <c r="AG1363" t="s">
        <v>66</v>
      </c>
      <c r="AH1363" t="s">
        <v>41</v>
      </c>
      <c r="AI1363">
        <v>8</v>
      </c>
      <c r="AJ1363" t="s">
        <v>62</v>
      </c>
      <c r="AK1363">
        <v>1222</v>
      </c>
      <c r="AL1363" t="s">
        <v>67</v>
      </c>
      <c r="AM1363" t="s">
        <v>68</v>
      </c>
      <c r="AN1363" t="s">
        <v>69</v>
      </c>
      <c r="AO1363">
        <v>9677.23</v>
      </c>
      <c r="AP1363" t="s">
        <v>4326</v>
      </c>
      <c r="AQ1363">
        <v>11986.328</v>
      </c>
      <c r="AR1363" t="s">
        <v>4327</v>
      </c>
      <c r="AS1363" t="s">
        <v>1110</v>
      </c>
      <c r="AT1363">
        <v>0.16847819999999999</v>
      </c>
      <c r="AU1363" t="s">
        <v>4328</v>
      </c>
      <c r="AV1363" t="s">
        <v>62</v>
      </c>
      <c r="AW1363">
        <v>2</v>
      </c>
      <c r="AX1363">
        <v>143</v>
      </c>
      <c r="AY1363" s="2">
        <v>44996</v>
      </c>
      <c r="AZ1363" t="s">
        <v>54</v>
      </c>
      <c r="BA1363">
        <v>-0.33300000000000002</v>
      </c>
      <c r="BB1363" t="s">
        <v>90</v>
      </c>
      <c r="BC1363" t="s">
        <v>75</v>
      </c>
      <c r="BD1363">
        <v>30.203576770867631</v>
      </c>
      <c r="BE1363">
        <v>-81.39488724333502</v>
      </c>
    </row>
    <row r="1364" spans="1:57" ht="15.75" x14ac:dyDescent="0.5">
      <c r="A1364">
        <v>1363</v>
      </c>
      <c r="B1364" t="s">
        <v>54</v>
      </c>
      <c r="C1364" t="s">
        <v>55</v>
      </c>
      <c r="D1364">
        <v>2023</v>
      </c>
      <c r="E1364">
        <v>220</v>
      </c>
      <c r="F1364">
        <v>46717</v>
      </c>
      <c r="G1364">
        <v>11</v>
      </c>
      <c r="H1364">
        <v>11</v>
      </c>
      <c r="I1364" t="s">
        <v>1631</v>
      </c>
      <c r="J1364" t="s">
        <v>1632</v>
      </c>
      <c r="K1364" s="3">
        <v>3</v>
      </c>
      <c r="L1364" t="s">
        <v>58</v>
      </c>
      <c r="M1364" t="s">
        <v>59</v>
      </c>
      <c r="N1364">
        <v>1</v>
      </c>
      <c r="O1364">
        <v>4</v>
      </c>
      <c r="P1364">
        <v>4</v>
      </c>
      <c r="Q1364">
        <v>423</v>
      </c>
      <c r="R1364">
        <v>0</v>
      </c>
      <c r="S1364" s="14">
        <v>4</v>
      </c>
      <c r="T1364" t="s">
        <v>60</v>
      </c>
      <c r="U1364">
        <v>1</v>
      </c>
      <c r="V1364" t="s">
        <v>77</v>
      </c>
      <c r="W1364" t="s">
        <v>76</v>
      </c>
      <c r="X1364" t="s">
        <v>62</v>
      </c>
      <c r="Y1364" s="10" t="str">
        <f t="shared" ref="Y1364" si="338">IF(OR(AA1364="Intermediate Rough",AA1364="Primary Rough"),"Rough",IF(AA1364="Fairway Bunker","Fairway Bunker",IF(AA1364="Green","Green",IF(AA1364="Fairway","Fairway",
IF(AA1364="Greenside Bunker","Greenside Bunker",IF(AA1364="Bunker","Circle Bunker",
IF(AA1364="Tree Outline","Tree Outline",
IF(AA1364="Fringe","Fringe",
IF(AA1364="Hole","Hole",
IF(AA1364="Cart Path","Cart Path",
IF(AA1364="Water","Water","Other")))))))))))</f>
        <v>Hole</v>
      </c>
      <c r="AA1364" t="s">
        <v>12</v>
      </c>
      <c r="AB1364">
        <v>8</v>
      </c>
      <c r="AC1364" t="s">
        <v>62</v>
      </c>
      <c r="AD1364" t="s">
        <v>62</v>
      </c>
      <c r="AE1364">
        <v>8</v>
      </c>
      <c r="AF1364" t="s">
        <v>41</v>
      </c>
      <c r="AG1364" t="s">
        <v>66</v>
      </c>
      <c r="AH1364" t="s">
        <v>66</v>
      </c>
      <c r="AI1364">
        <v>0</v>
      </c>
      <c r="AJ1364" t="s">
        <v>62</v>
      </c>
      <c r="AK1364">
        <v>1222</v>
      </c>
      <c r="AL1364" t="s">
        <v>67</v>
      </c>
      <c r="AM1364" t="s">
        <v>68</v>
      </c>
      <c r="AN1364" t="s">
        <v>69</v>
      </c>
      <c r="AO1364">
        <v>0</v>
      </c>
      <c r="AP1364" t="s">
        <v>5450</v>
      </c>
      <c r="AQ1364">
        <v>0</v>
      </c>
      <c r="AR1364" t="s">
        <v>5450</v>
      </c>
      <c r="AS1364" t="s">
        <v>5450</v>
      </c>
      <c r="AT1364">
        <v>0</v>
      </c>
      <c r="AU1364" t="s">
        <v>5450</v>
      </c>
      <c r="AV1364" t="s">
        <v>62</v>
      </c>
      <c r="AW1364">
        <v>0</v>
      </c>
      <c r="AX1364">
        <v>0</v>
      </c>
      <c r="AY1364" s="2">
        <v>44996</v>
      </c>
      <c r="AZ1364" t="s">
        <v>62</v>
      </c>
      <c r="BA1364">
        <v>0</v>
      </c>
      <c r="BB1364" t="s">
        <v>90</v>
      </c>
      <c r="BC1364" t="s">
        <v>75</v>
      </c>
      <c r="BD1364" s="5">
        <v>30.203576699999999</v>
      </c>
      <c r="BE1364" s="5">
        <v>-81.394893499999995</v>
      </c>
    </row>
    <row r="1365" spans="1:57" x14ac:dyDescent="0.45">
      <c r="A1365">
        <v>1364</v>
      </c>
      <c r="B1365" t="s">
        <v>54</v>
      </c>
      <c r="C1365" t="s">
        <v>55</v>
      </c>
      <c r="D1365">
        <v>2023</v>
      </c>
      <c r="E1365">
        <v>220</v>
      </c>
      <c r="F1365">
        <v>47483</v>
      </c>
      <c r="G1365">
        <v>11</v>
      </c>
      <c r="H1365">
        <v>11</v>
      </c>
      <c r="I1365" t="s">
        <v>1676</v>
      </c>
      <c r="J1365" t="s">
        <v>1677</v>
      </c>
      <c r="K1365">
        <v>3</v>
      </c>
      <c r="L1365" t="s">
        <v>58</v>
      </c>
      <c r="M1365" t="s">
        <v>59</v>
      </c>
      <c r="N1365">
        <v>1</v>
      </c>
      <c r="O1365">
        <v>5</v>
      </c>
      <c r="P1365">
        <v>4</v>
      </c>
      <c r="Q1365">
        <v>423</v>
      </c>
      <c r="R1365">
        <v>5</v>
      </c>
      <c r="S1365" s="14">
        <v>1</v>
      </c>
      <c r="T1365" t="s">
        <v>60</v>
      </c>
      <c r="U1365">
        <v>1</v>
      </c>
      <c r="V1365" t="s">
        <v>61</v>
      </c>
      <c r="W1365" t="s">
        <v>62</v>
      </c>
      <c r="X1365" t="s">
        <v>76</v>
      </c>
      <c r="Y1365" s="10" t="s">
        <v>185</v>
      </c>
      <c r="AA1365" t="s">
        <v>185</v>
      </c>
      <c r="AB1365">
        <v>10777</v>
      </c>
      <c r="AC1365" t="s">
        <v>62</v>
      </c>
      <c r="AD1365" t="s">
        <v>62</v>
      </c>
      <c r="AE1365">
        <v>14724</v>
      </c>
      <c r="AF1365" t="s">
        <v>66</v>
      </c>
      <c r="AG1365" t="s">
        <v>66</v>
      </c>
      <c r="AH1365" t="s">
        <v>66</v>
      </c>
      <c r="AI1365">
        <v>4371</v>
      </c>
      <c r="AJ1365" t="s">
        <v>62</v>
      </c>
      <c r="AK1365">
        <v>1349</v>
      </c>
      <c r="AL1365" t="s">
        <v>67</v>
      </c>
      <c r="AM1365" t="s">
        <v>68</v>
      </c>
      <c r="AN1365" t="s">
        <v>69</v>
      </c>
      <c r="AO1365">
        <v>9490.5429999999997</v>
      </c>
      <c r="AP1365" t="s">
        <v>4329</v>
      </c>
      <c r="AQ1365">
        <v>11674.218000000001</v>
      </c>
      <c r="AR1365" t="s">
        <v>4330</v>
      </c>
      <c r="AS1365" t="s">
        <v>3538</v>
      </c>
      <c r="AT1365">
        <v>0.17322799999999999</v>
      </c>
      <c r="AU1365" t="s">
        <v>4331</v>
      </c>
      <c r="AV1365" t="s">
        <v>62</v>
      </c>
      <c r="AW1365">
        <v>1021</v>
      </c>
      <c r="AX1365">
        <v>518</v>
      </c>
      <c r="AY1365" s="2">
        <v>44996</v>
      </c>
      <c r="AZ1365" t="s">
        <v>89</v>
      </c>
      <c r="BA1365">
        <v>-0.193</v>
      </c>
      <c r="BB1365" t="s">
        <v>74</v>
      </c>
      <c r="BC1365" t="s">
        <v>75</v>
      </c>
      <c r="BD1365">
        <v>30.20270203338303</v>
      </c>
      <c r="BE1365">
        <v>-81.395483170234755</v>
      </c>
    </row>
    <row r="1366" spans="1:57" x14ac:dyDescent="0.45">
      <c r="A1366">
        <v>1365</v>
      </c>
      <c r="B1366" t="s">
        <v>54</v>
      </c>
      <c r="C1366" t="s">
        <v>55</v>
      </c>
      <c r="D1366">
        <v>2023</v>
      </c>
      <c r="E1366">
        <v>220</v>
      </c>
      <c r="F1366">
        <v>47483</v>
      </c>
      <c r="G1366">
        <v>11</v>
      </c>
      <c r="H1366">
        <v>11</v>
      </c>
      <c r="I1366" t="s">
        <v>1676</v>
      </c>
      <c r="J1366" t="s">
        <v>1677</v>
      </c>
      <c r="K1366">
        <v>3</v>
      </c>
      <c r="L1366" t="s">
        <v>58</v>
      </c>
      <c r="M1366" t="s">
        <v>59</v>
      </c>
      <c r="N1366">
        <v>1</v>
      </c>
      <c r="O1366">
        <v>5</v>
      </c>
      <c r="P1366">
        <v>4</v>
      </c>
      <c r="Q1366">
        <v>423</v>
      </c>
      <c r="R1366">
        <v>4</v>
      </c>
      <c r="S1366" s="14">
        <v>2</v>
      </c>
      <c r="T1366" t="s">
        <v>346</v>
      </c>
      <c r="U1366">
        <v>0</v>
      </c>
      <c r="V1366" t="s">
        <v>347</v>
      </c>
      <c r="W1366" t="s">
        <v>76</v>
      </c>
      <c r="X1366" t="s">
        <v>76</v>
      </c>
      <c r="Y1366" s="10" t="s">
        <v>185</v>
      </c>
      <c r="AA1366" t="s">
        <v>185</v>
      </c>
      <c r="AB1366">
        <v>67</v>
      </c>
      <c r="AC1366" t="s">
        <v>62</v>
      </c>
      <c r="AD1366" t="s">
        <v>62</v>
      </c>
      <c r="AE1366">
        <v>4371</v>
      </c>
      <c r="AF1366" t="s">
        <v>66</v>
      </c>
      <c r="AG1366" t="s">
        <v>66</v>
      </c>
      <c r="AH1366" t="s">
        <v>66</v>
      </c>
      <c r="AI1366">
        <v>4353</v>
      </c>
      <c r="AJ1366" t="s">
        <v>62</v>
      </c>
      <c r="AK1366">
        <v>1356</v>
      </c>
      <c r="AL1366" t="s">
        <v>347</v>
      </c>
      <c r="AM1366" t="s">
        <v>347</v>
      </c>
      <c r="AN1366" t="s">
        <v>347</v>
      </c>
      <c r="AO1366">
        <v>9495.9760000000006</v>
      </c>
      <c r="AP1366" t="s">
        <v>4332</v>
      </c>
      <c r="AQ1366">
        <v>11672.77</v>
      </c>
      <c r="AR1366" t="s">
        <v>4333</v>
      </c>
      <c r="AS1366" t="s">
        <v>4251</v>
      </c>
      <c r="AT1366">
        <v>0.17442179999999999</v>
      </c>
      <c r="AU1366" t="s">
        <v>4334</v>
      </c>
      <c r="AV1366" t="s">
        <v>62</v>
      </c>
      <c r="AW1366">
        <v>953</v>
      </c>
      <c r="AX1366">
        <v>451</v>
      </c>
      <c r="AY1366" s="2">
        <v>44996</v>
      </c>
      <c r="AZ1366" t="s">
        <v>89</v>
      </c>
      <c r="BA1366">
        <v>0</v>
      </c>
      <c r="BB1366" t="s">
        <v>62</v>
      </c>
      <c r="BC1366" t="s">
        <v>75</v>
      </c>
      <c r="BD1366">
        <v>30.202698761283489</v>
      </c>
      <c r="BE1366">
        <v>-81.395465870194613</v>
      </c>
    </row>
    <row r="1367" spans="1:57" x14ac:dyDescent="0.45">
      <c r="A1367">
        <v>1366</v>
      </c>
      <c r="B1367" t="s">
        <v>54</v>
      </c>
      <c r="C1367" t="s">
        <v>55</v>
      </c>
      <c r="D1367">
        <v>2023</v>
      </c>
      <c r="E1367">
        <v>220</v>
      </c>
      <c r="F1367">
        <v>47483</v>
      </c>
      <c r="G1367">
        <v>11</v>
      </c>
      <c r="H1367">
        <v>11</v>
      </c>
      <c r="I1367" t="s">
        <v>1676</v>
      </c>
      <c r="J1367" t="s">
        <v>1677</v>
      </c>
      <c r="K1367">
        <v>3</v>
      </c>
      <c r="L1367" t="s">
        <v>58</v>
      </c>
      <c r="M1367" t="s">
        <v>59</v>
      </c>
      <c r="N1367">
        <v>1</v>
      </c>
      <c r="O1367">
        <v>5</v>
      </c>
      <c r="P1367">
        <v>4</v>
      </c>
      <c r="Q1367">
        <v>423</v>
      </c>
      <c r="R1367">
        <v>3</v>
      </c>
      <c r="S1367" s="14">
        <v>3</v>
      </c>
      <c r="T1367" t="s">
        <v>60</v>
      </c>
      <c r="U1367">
        <v>1</v>
      </c>
      <c r="V1367" t="s">
        <v>191</v>
      </c>
      <c r="W1367" t="s">
        <v>76</v>
      </c>
      <c r="X1367" t="s">
        <v>192</v>
      </c>
      <c r="Y1367" s="10" t="s">
        <v>193</v>
      </c>
      <c r="AA1367" t="s">
        <v>193</v>
      </c>
      <c r="AB1367">
        <v>3474</v>
      </c>
      <c r="AC1367" t="s">
        <v>62</v>
      </c>
      <c r="AD1367" t="s">
        <v>62</v>
      </c>
      <c r="AE1367">
        <v>4353</v>
      </c>
      <c r="AF1367" t="s">
        <v>66</v>
      </c>
      <c r="AG1367" t="s">
        <v>41</v>
      </c>
      <c r="AH1367" t="s">
        <v>66</v>
      </c>
      <c r="AI1367">
        <v>882</v>
      </c>
      <c r="AJ1367" t="s">
        <v>62</v>
      </c>
      <c r="AK1367">
        <v>1357</v>
      </c>
      <c r="AL1367" t="s">
        <v>283</v>
      </c>
      <c r="AM1367" t="s">
        <v>68</v>
      </c>
      <c r="AN1367" t="s">
        <v>69</v>
      </c>
      <c r="AO1367">
        <v>9637.6650000000009</v>
      </c>
      <c r="AP1367" t="s">
        <v>4335</v>
      </c>
      <c r="AQ1367">
        <v>11925.159</v>
      </c>
      <c r="AR1367" t="s">
        <v>4336</v>
      </c>
      <c r="AS1367" t="s">
        <v>4337</v>
      </c>
      <c r="AT1367">
        <v>6.5608200000000005E-2</v>
      </c>
      <c r="AU1367" t="s">
        <v>4338</v>
      </c>
      <c r="AV1367" t="s">
        <v>62</v>
      </c>
      <c r="AW1367">
        <v>236</v>
      </c>
      <c r="AX1367">
        <v>63</v>
      </c>
      <c r="AY1367" s="2">
        <v>44996</v>
      </c>
      <c r="AZ1367" t="s">
        <v>62</v>
      </c>
      <c r="BA1367">
        <v>-0.372</v>
      </c>
      <c r="BB1367" t="s">
        <v>83</v>
      </c>
      <c r="BC1367" t="s">
        <v>75</v>
      </c>
      <c r="BD1367">
        <v>30.20340657926355</v>
      </c>
      <c r="BE1367">
        <v>-81.395012708022492</v>
      </c>
    </row>
    <row r="1368" spans="1:57" x14ac:dyDescent="0.45">
      <c r="A1368">
        <v>1367</v>
      </c>
      <c r="B1368" t="s">
        <v>54</v>
      </c>
      <c r="C1368" t="s">
        <v>55</v>
      </c>
      <c r="D1368">
        <v>2023</v>
      </c>
      <c r="E1368">
        <v>220</v>
      </c>
      <c r="F1368">
        <v>47483</v>
      </c>
      <c r="G1368">
        <v>11</v>
      </c>
      <c r="H1368">
        <v>11</v>
      </c>
      <c r="I1368" t="s">
        <v>1676</v>
      </c>
      <c r="J1368" t="s">
        <v>1677</v>
      </c>
      <c r="K1368">
        <v>3</v>
      </c>
      <c r="L1368" t="s">
        <v>58</v>
      </c>
      <c r="M1368" t="s">
        <v>59</v>
      </c>
      <c r="N1368">
        <v>1</v>
      </c>
      <c r="O1368">
        <v>5</v>
      </c>
      <c r="P1368">
        <v>4</v>
      </c>
      <c r="Q1368">
        <v>423</v>
      </c>
      <c r="R1368">
        <v>2</v>
      </c>
      <c r="S1368" s="14">
        <v>4</v>
      </c>
      <c r="T1368" t="s">
        <v>60</v>
      </c>
      <c r="U1368">
        <v>1</v>
      </c>
      <c r="V1368" t="s">
        <v>193</v>
      </c>
      <c r="W1368" t="s">
        <v>192</v>
      </c>
      <c r="X1368" t="s">
        <v>76</v>
      </c>
      <c r="Y1368" s="10" t="s">
        <v>77</v>
      </c>
      <c r="AA1368" t="s">
        <v>77</v>
      </c>
      <c r="AB1368">
        <v>987</v>
      </c>
      <c r="AC1368" t="s">
        <v>62</v>
      </c>
      <c r="AD1368" t="s">
        <v>62</v>
      </c>
      <c r="AE1368">
        <v>882</v>
      </c>
      <c r="AF1368" t="s">
        <v>66</v>
      </c>
      <c r="AG1368" t="s">
        <v>66</v>
      </c>
      <c r="AH1368" t="s">
        <v>66</v>
      </c>
      <c r="AI1368">
        <v>127</v>
      </c>
      <c r="AJ1368" t="s">
        <v>62</v>
      </c>
      <c r="AK1368">
        <v>1359</v>
      </c>
      <c r="AL1368" t="s">
        <v>67</v>
      </c>
      <c r="AM1368" t="s">
        <v>68</v>
      </c>
      <c r="AN1368" t="s">
        <v>69</v>
      </c>
      <c r="AO1368">
        <v>9687.49</v>
      </c>
      <c r="AP1368" t="s">
        <v>4339</v>
      </c>
      <c r="AQ1368">
        <v>11990.525</v>
      </c>
      <c r="AR1368" t="s">
        <v>4340</v>
      </c>
      <c r="AS1368" t="s">
        <v>588</v>
      </c>
      <c r="AT1368">
        <v>0.16794480000000001</v>
      </c>
      <c r="AU1368" t="s">
        <v>4341</v>
      </c>
      <c r="AV1368" t="s">
        <v>62</v>
      </c>
      <c r="AW1368">
        <v>105</v>
      </c>
      <c r="AX1368">
        <v>28</v>
      </c>
      <c r="AY1368" s="2">
        <v>44996</v>
      </c>
      <c r="AZ1368" t="s">
        <v>54</v>
      </c>
      <c r="BA1368">
        <v>-8.4000000000000005E-2</v>
      </c>
      <c r="BB1368" t="s">
        <v>130</v>
      </c>
      <c r="BC1368" t="s">
        <v>75</v>
      </c>
      <c r="BD1368">
        <v>30.203588397265548</v>
      </c>
      <c r="BE1368">
        <v>-81.394854608755935</v>
      </c>
    </row>
    <row r="1369" spans="1:57" x14ac:dyDescent="0.45">
      <c r="A1369">
        <v>1368</v>
      </c>
      <c r="B1369" t="s">
        <v>54</v>
      </c>
      <c r="C1369" t="s">
        <v>55</v>
      </c>
      <c r="D1369">
        <v>2023</v>
      </c>
      <c r="E1369">
        <v>220</v>
      </c>
      <c r="F1369">
        <v>47483</v>
      </c>
      <c r="G1369">
        <v>11</v>
      </c>
      <c r="H1369">
        <v>11</v>
      </c>
      <c r="I1369" t="s">
        <v>1676</v>
      </c>
      <c r="J1369" t="s">
        <v>1677</v>
      </c>
      <c r="K1369">
        <v>3</v>
      </c>
      <c r="L1369" t="s">
        <v>58</v>
      </c>
      <c r="M1369" t="s">
        <v>59</v>
      </c>
      <c r="N1369">
        <v>1</v>
      </c>
      <c r="O1369">
        <v>5</v>
      </c>
      <c r="P1369">
        <v>4</v>
      </c>
      <c r="Q1369">
        <v>423</v>
      </c>
      <c r="R1369">
        <v>1</v>
      </c>
      <c r="S1369" s="14">
        <v>5</v>
      </c>
      <c r="T1369" t="s">
        <v>60</v>
      </c>
      <c r="U1369">
        <v>1</v>
      </c>
      <c r="V1369" t="s">
        <v>77</v>
      </c>
      <c r="W1369" t="s">
        <v>76</v>
      </c>
      <c r="X1369" t="s">
        <v>76</v>
      </c>
      <c r="Y1369" s="10" t="s">
        <v>77</v>
      </c>
      <c r="AA1369" t="s">
        <v>77</v>
      </c>
      <c r="AB1369">
        <v>147</v>
      </c>
      <c r="AC1369" t="s">
        <v>62</v>
      </c>
      <c r="AD1369" t="s">
        <v>62</v>
      </c>
      <c r="AE1369">
        <v>127</v>
      </c>
      <c r="AF1369" t="s">
        <v>66</v>
      </c>
      <c r="AG1369" t="s">
        <v>66</v>
      </c>
      <c r="AH1369" t="s">
        <v>41</v>
      </c>
      <c r="AI1369">
        <v>15</v>
      </c>
      <c r="AJ1369" t="s">
        <v>62</v>
      </c>
      <c r="AK1369">
        <v>1404</v>
      </c>
      <c r="AL1369" t="s">
        <v>67</v>
      </c>
      <c r="AM1369" t="s">
        <v>68</v>
      </c>
      <c r="AN1369" t="s">
        <v>69</v>
      </c>
      <c r="AO1369">
        <v>9675.8610000000008</v>
      </c>
      <c r="AP1369" t="s">
        <v>4342</v>
      </c>
      <c r="AQ1369">
        <v>11986.665999999999</v>
      </c>
      <c r="AR1369" t="s">
        <v>4343</v>
      </c>
      <c r="AS1369" t="s">
        <v>3945</v>
      </c>
      <c r="AT1369">
        <v>0.1674368</v>
      </c>
      <c r="AU1369" t="s">
        <v>4344</v>
      </c>
      <c r="AV1369" t="s">
        <v>62</v>
      </c>
      <c r="AW1369">
        <v>14</v>
      </c>
      <c r="AX1369">
        <v>160</v>
      </c>
      <c r="AY1369" s="2">
        <v>44996</v>
      </c>
      <c r="AZ1369" t="s">
        <v>54</v>
      </c>
      <c r="BA1369">
        <v>-0.36</v>
      </c>
      <c r="BB1369" t="s">
        <v>90</v>
      </c>
      <c r="BC1369" t="s">
        <v>75</v>
      </c>
      <c r="BD1369">
        <v>30.203577722020039</v>
      </c>
      <c r="BE1369">
        <v>-81.394891605418948</v>
      </c>
    </row>
    <row r="1370" spans="1:57" ht="15.75" x14ac:dyDescent="0.5">
      <c r="A1370">
        <v>1369</v>
      </c>
      <c r="B1370" t="s">
        <v>54</v>
      </c>
      <c r="C1370" t="s">
        <v>55</v>
      </c>
      <c r="D1370">
        <v>2023</v>
      </c>
      <c r="E1370">
        <v>220</v>
      </c>
      <c r="F1370">
        <v>47483</v>
      </c>
      <c r="G1370">
        <v>11</v>
      </c>
      <c r="H1370">
        <v>11</v>
      </c>
      <c r="I1370" t="s">
        <v>1676</v>
      </c>
      <c r="J1370" t="s">
        <v>1677</v>
      </c>
      <c r="K1370" s="3">
        <v>3</v>
      </c>
      <c r="L1370" t="s">
        <v>58</v>
      </c>
      <c r="M1370" t="s">
        <v>59</v>
      </c>
      <c r="N1370">
        <v>1</v>
      </c>
      <c r="O1370">
        <v>5</v>
      </c>
      <c r="P1370">
        <v>4</v>
      </c>
      <c r="Q1370">
        <v>423</v>
      </c>
      <c r="R1370">
        <v>0</v>
      </c>
      <c r="S1370" s="14">
        <v>6</v>
      </c>
      <c r="T1370" t="s">
        <v>60</v>
      </c>
      <c r="U1370">
        <v>1</v>
      </c>
      <c r="V1370" t="s">
        <v>77</v>
      </c>
      <c r="W1370" t="s">
        <v>76</v>
      </c>
      <c r="X1370" t="s">
        <v>62</v>
      </c>
      <c r="Y1370" s="10" t="str">
        <f t="shared" ref="Y1370" si="339">IF(OR(AA1370="Intermediate Rough",AA1370="Primary Rough"),"Rough",IF(AA1370="Fairway Bunker","Fairway Bunker",IF(AA1370="Green","Green",IF(AA1370="Fairway","Fairway",
IF(AA1370="Greenside Bunker","Greenside Bunker",IF(AA1370="Bunker","Circle Bunker",
IF(AA1370="Tree Outline","Tree Outline",
IF(AA1370="Fringe","Fringe",
IF(AA1370="Hole","Hole",
IF(AA1370="Cart Path","Cart Path",
IF(AA1370="Water","Water","Other")))))))))))</f>
        <v>Hole</v>
      </c>
      <c r="AA1370" t="s">
        <v>12</v>
      </c>
      <c r="AB1370">
        <v>15</v>
      </c>
      <c r="AC1370" t="s">
        <v>62</v>
      </c>
      <c r="AD1370" t="s">
        <v>62</v>
      </c>
      <c r="AE1370">
        <v>15</v>
      </c>
      <c r="AF1370" t="s">
        <v>41</v>
      </c>
      <c r="AG1370" t="s">
        <v>66</v>
      </c>
      <c r="AH1370" t="s">
        <v>66</v>
      </c>
      <c r="AI1370">
        <v>0</v>
      </c>
      <c r="AJ1370" t="s">
        <v>62</v>
      </c>
      <c r="AK1370">
        <v>1404</v>
      </c>
      <c r="AL1370" t="s">
        <v>67</v>
      </c>
      <c r="AM1370" t="s">
        <v>68</v>
      </c>
      <c r="AN1370" t="s">
        <v>69</v>
      </c>
      <c r="AO1370">
        <v>0</v>
      </c>
      <c r="AP1370" t="s">
        <v>5450</v>
      </c>
      <c r="AQ1370">
        <v>0</v>
      </c>
      <c r="AR1370" t="s">
        <v>5450</v>
      </c>
      <c r="AS1370" t="s">
        <v>5450</v>
      </c>
      <c r="AT1370">
        <v>0</v>
      </c>
      <c r="AU1370" t="s">
        <v>5450</v>
      </c>
      <c r="AV1370" t="s">
        <v>62</v>
      </c>
      <c r="AW1370">
        <v>0</v>
      </c>
      <c r="AX1370">
        <v>0</v>
      </c>
      <c r="AY1370" s="2">
        <v>44996</v>
      </c>
      <c r="AZ1370" t="s">
        <v>62</v>
      </c>
      <c r="BA1370">
        <v>2E-3</v>
      </c>
      <c r="BB1370" t="s">
        <v>90</v>
      </c>
      <c r="BC1370" t="s">
        <v>75</v>
      </c>
      <c r="BD1370" s="5">
        <v>30.203576699999999</v>
      </c>
      <c r="BE1370" s="5">
        <v>-81.394893499999995</v>
      </c>
    </row>
    <row r="1371" spans="1:57" x14ac:dyDescent="0.45">
      <c r="A1371">
        <v>1370</v>
      </c>
      <c r="B1371" t="s">
        <v>54</v>
      </c>
      <c r="C1371" t="s">
        <v>55</v>
      </c>
      <c r="D1371">
        <v>2023</v>
      </c>
      <c r="E1371">
        <v>220</v>
      </c>
      <c r="F1371">
        <v>47504</v>
      </c>
      <c r="G1371">
        <v>11</v>
      </c>
      <c r="H1371">
        <v>11</v>
      </c>
      <c r="I1371" t="s">
        <v>1344</v>
      </c>
      <c r="J1371" t="s">
        <v>1692</v>
      </c>
      <c r="K1371">
        <v>3</v>
      </c>
      <c r="L1371" t="s">
        <v>58</v>
      </c>
      <c r="M1371" t="s">
        <v>59</v>
      </c>
      <c r="N1371">
        <v>1</v>
      </c>
      <c r="O1371">
        <v>4</v>
      </c>
      <c r="P1371">
        <v>4</v>
      </c>
      <c r="Q1371">
        <v>423</v>
      </c>
      <c r="R1371">
        <v>3</v>
      </c>
      <c r="S1371" s="14">
        <v>1</v>
      </c>
      <c r="T1371" t="s">
        <v>60</v>
      </c>
      <c r="U1371">
        <v>1</v>
      </c>
      <c r="V1371" t="s">
        <v>61</v>
      </c>
      <c r="W1371" t="s">
        <v>62</v>
      </c>
      <c r="X1371" t="s">
        <v>93</v>
      </c>
      <c r="Y1371" s="10" t="s">
        <v>94</v>
      </c>
      <c r="AA1371" t="s">
        <v>95</v>
      </c>
      <c r="AB1371">
        <v>11191</v>
      </c>
      <c r="AC1371" t="s">
        <v>62</v>
      </c>
      <c r="AD1371" t="s">
        <v>62</v>
      </c>
      <c r="AE1371">
        <v>14724</v>
      </c>
      <c r="AF1371" t="s">
        <v>66</v>
      </c>
      <c r="AG1371" t="s">
        <v>66</v>
      </c>
      <c r="AH1371" t="s">
        <v>66</v>
      </c>
      <c r="AI1371">
        <v>3475</v>
      </c>
      <c r="AJ1371" t="s">
        <v>62</v>
      </c>
      <c r="AK1371">
        <v>1138</v>
      </c>
      <c r="AL1371" t="s">
        <v>67</v>
      </c>
      <c r="AM1371" t="s">
        <v>68</v>
      </c>
      <c r="AN1371" t="s">
        <v>69</v>
      </c>
      <c r="AO1371">
        <v>9680.0720000000001</v>
      </c>
      <c r="AP1371" t="s">
        <v>4345</v>
      </c>
      <c r="AQ1371">
        <v>11697.463</v>
      </c>
      <c r="AR1371" t="s">
        <v>4346</v>
      </c>
      <c r="AS1371" t="s">
        <v>4347</v>
      </c>
      <c r="AT1371">
        <v>9.2684600000000006E-2</v>
      </c>
      <c r="AU1371" t="s">
        <v>4348</v>
      </c>
      <c r="AV1371" t="s">
        <v>62</v>
      </c>
      <c r="AW1371">
        <v>1067</v>
      </c>
      <c r="AX1371">
        <v>318</v>
      </c>
      <c r="AY1371" s="2">
        <v>44996</v>
      </c>
      <c r="AZ1371" t="s">
        <v>54</v>
      </c>
      <c r="BA1371">
        <v>-4.0000000000000001E-3</v>
      </c>
      <c r="BB1371" t="s">
        <v>74</v>
      </c>
      <c r="BC1371" t="s">
        <v>75</v>
      </c>
      <c r="BD1371">
        <v>30.202788321983849</v>
      </c>
      <c r="BE1371">
        <v>-81.394881549528975</v>
      </c>
    </row>
    <row r="1372" spans="1:57" x14ac:dyDescent="0.45">
      <c r="A1372">
        <v>1371</v>
      </c>
      <c r="B1372" t="s">
        <v>54</v>
      </c>
      <c r="C1372" t="s">
        <v>55</v>
      </c>
      <c r="D1372">
        <v>2023</v>
      </c>
      <c r="E1372">
        <v>220</v>
      </c>
      <c r="F1372">
        <v>47504</v>
      </c>
      <c r="G1372">
        <v>11</v>
      </c>
      <c r="H1372">
        <v>11</v>
      </c>
      <c r="I1372" t="s">
        <v>1344</v>
      </c>
      <c r="J1372" t="s">
        <v>1692</v>
      </c>
      <c r="K1372">
        <v>3</v>
      </c>
      <c r="L1372" t="s">
        <v>58</v>
      </c>
      <c r="M1372" t="s">
        <v>59</v>
      </c>
      <c r="N1372">
        <v>1</v>
      </c>
      <c r="O1372">
        <v>4</v>
      </c>
      <c r="P1372">
        <v>4</v>
      </c>
      <c r="Q1372">
        <v>423</v>
      </c>
      <c r="R1372">
        <v>2</v>
      </c>
      <c r="S1372" s="14">
        <v>2</v>
      </c>
      <c r="T1372" t="s">
        <v>60</v>
      </c>
      <c r="U1372">
        <v>1</v>
      </c>
      <c r="V1372" t="s">
        <v>95</v>
      </c>
      <c r="W1372" t="s">
        <v>93</v>
      </c>
      <c r="X1372" t="s">
        <v>118</v>
      </c>
      <c r="Y1372" s="10" t="s">
        <v>119</v>
      </c>
      <c r="AA1372" t="s">
        <v>119</v>
      </c>
      <c r="AB1372">
        <v>3190</v>
      </c>
      <c r="AC1372" t="s">
        <v>62</v>
      </c>
      <c r="AD1372" t="s">
        <v>62</v>
      </c>
      <c r="AE1372">
        <v>3475</v>
      </c>
      <c r="AF1372" t="s">
        <v>66</v>
      </c>
      <c r="AG1372" t="s">
        <v>41</v>
      </c>
      <c r="AH1372" t="s">
        <v>66</v>
      </c>
      <c r="AI1372">
        <v>357</v>
      </c>
      <c r="AJ1372" t="s">
        <v>62</v>
      </c>
      <c r="AK1372">
        <v>1143</v>
      </c>
      <c r="AL1372" t="s">
        <v>67</v>
      </c>
      <c r="AM1372" t="s">
        <v>68</v>
      </c>
      <c r="AN1372" t="s">
        <v>69</v>
      </c>
      <c r="AO1372">
        <v>9694.7099999999991</v>
      </c>
      <c r="AP1372" t="s">
        <v>4349</v>
      </c>
      <c r="AQ1372">
        <v>11962.902</v>
      </c>
      <c r="AR1372" t="s">
        <v>4350</v>
      </c>
      <c r="AS1372" t="s">
        <v>4351</v>
      </c>
      <c r="AT1372">
        <v>0.15313660000000001</v>
      </c>
      <c r="AU1372" t="s">
        <v>4352</v>
      </c>
      <c r="AV1372" t="s">
        <v>62</v>
      </c>
      <c r="AW1372">
        <v>286</v>
      </c>
      <c r="AX1372">
        <v>7</v>
      </c>
      <c r="AY1372" s="2">
        <v>44996</v>
      </c>
      <c r="AZ1372" t="s">
        <v>62</v>
      </c>
      <c r="BA1372">
        <v>-0.125</v>
      </c>
      <c r="BB1372" t="s">
        <v>83</v>
      </c>
      <c r="BC1372" t="s">
        <v>75</v>
      </c>
      <c r="BD1372">
        <v>30.20351137176344</v>
      </c>
      <c r="BE1372">
        <v>-81.394831384024357</v>
      </c>
    </row>
    <row r="1373" spans="1:57" x14ac:dyDescent="0.45">
      <c r="A1373">
        <v>1372</v>
      </c>
      <c r="B1373" t="s">
        <v>54</v>
      </c>
      <c r="C1373" t="s">
        <v>55</v>
      </c>
      <c r="D1373">
        <v>2023</v>
      </c>
      <c r="E1373">
        <v>220</v>
      </c>
      <c r="F1373">
        <v>47504</v>
      </c>
      <c r="G1373">
        <v>11</v>
      </c>
      <c r="H1373">
        <v>11</v>
      </c>
      <c r="I1373" t="s">
        <v>1344</v>
      </c>
      <c r="J1373" t="s">
        <v>1692</v>
      </c>
      <c r="K1373">
        <v>3</v>
      </c>
      <c r="L1373" t="s">
        <v>58</v>
      </c>
      <c r="M1373" t="s">
        <v>59</v>
      </c>
      <c r="N1373">
        <v>1</v>
      </c>
      <c r="O1373">
        <v>4</v>
      </c>
      <c r="P1373">
        <v>4</v>
      </c>
      <c r="Q1373">
        <v>423</v>
      </c>
      <c r="R1373">
        <v>1</v>
      </c>
      <c r="S1373" s="14">
        <v>3</v>
      </c>
      <c r="T1373" t="s">
        <v>60</v>
      </c>
      <c r="U1373">
        <v>1</v>
      </c>
      <c r="V1373" t="s">
        <v>119</v>
      </c>
      <c r="W1373" t="s">
        <v>118</v>
      </c>
      <c r="X1373" t="s">
        <v>76</v>
      </c>
      <c r="Y1373" s="10" t="s">
        <v>77</v>
      </c>
      <c r="AA1373" t="s">
        <v>77</v>
      </c>
      <c r="AB1373">
        <v>308</v>
      </c>
      <c r="AC1373" t="s">
        <v>62</v>
      </c>
      <c r="AD1373" t="s">
        <v>62</v>
      </c>
      <c r="AE1373">
        <v>357</v>
      </c>
      <c r="AF1373" t="s">
        <v>66</v>
      </c>
      <c r="AG1373" t="s">
        <v>66</v>
      </c>
      <c r="AH1373" t="s">
        <v>66</v>
      </c>
      <c r="AI1373">
        <v>50</v>
      </c>
      <c r="AJ1373" t="s">
        <v>62</v>
      </c>
      <c r="AK1373">
        <v>1145</v>
      </c>
      <c r="AL1373" t="s">
        <v>67</v>
      </c>
      <c r="AM1373" t="s">
        <v>68</v>
      </c>
      <c r="AN1373" t="s">
        <v>69</v>
      </c>
      <c r="AO1373">
        <v>9680.4359999999997</v>
      </c>
      <c r="AP1373" t="s">
        <v>4353</v>
      </c>
      <c r="AQ1373">
        <v>11984.215</v>
      </c>
      <c r="AR1373" t="s">
        <v>4354</v>
      </c>
      <c r="AS1373" t="s">
        <v>4355</v>
      </c>
      <c r="AT1373">
        <v>0.16573499999999999</v>
      </c>
      <c r="AU1373" t="s">
        <v>4356</v>
      </c>
      <c r="AV1373" t="s">
        <v>62</v>
      </c>
      <c r="AW1373">
        <v>47</v>
      </c>
      <c r="AX1373">
        <v>103</v>
      </c>
      <c r="AY1373" s="2">
        <v>44996</v>
      </c>
      <c r="AZ1373" t="s">
        <v>54</v>
      </c>
      <c r="BA1373">
        <v>-2.5000000000000001E-2</v>
      </c>
      <c r="BB1373" t="s">
        <v>130</v>
      </c>
      <c r="BC1373" t="s">
        <v>75</v>
      </c>
      <c r="BD1373">
        <v>30.203570860928021</v>
      </c>
      <c r="BE1373">
        <v>-81.394877016743479</v>
      </c>
    </row>
    <row r="1374" spans="1:57" ht="15.75" x14ac:dyDescent="0.5">
      <c r="A1374">
        <v>1373</v>
      </c>
      <c r="B1374" t="s">
        <v>54</v>
      </c>
      <c r="C1374" t="s">
        <v>55</v>
      </c>
      <c r="D1374">
        <v>2023</v>
      </c>
      <c r="E1374">
        <v>220</v>
      </c>
      <c r="F1374">
        <v>47504</v>
      </c>
      <c r="G1374">
        <v>11</v>
      </c>
      <c r="H1374">
        <v>11</v>
      </c>
      <c r="I1374" t="s">
        <v>1344</v>
      </c>
      <c r="J1374" t="s">
        <v>1692</v>
      </c>
      <c r="K1374" s="3">
        <v>3</v>
      </c>
      <c r="L1374" t="s">
        <v>58</v>
      </c>
      <c r="M1374" t="s">
        <v>59</v>
      </c>
      <c r="N1374">
        <v>1</v>
      </c>
      <c r="O1374">
        <v>4</v>
      </c>
      <c r="P1374">
        <v>4</v>
      </c>
      <c r="Q1374">
        <v>423</v>
      </c>
      <c r="R1374">
        <v>0</v>
      </c>
      <c r="S1374" s="14">
        <v>4</v>
      </c>
      <c r="T1374" t="s">
        <v>60</v>
      </c>
      <c r="U1374">
        <v>1</v>
      </c>
      <c r="V1374" t="s">
        <v>77</v>
      </c>
      <c r="W1374" t="s">
        <v>76</v>
      </c>
      <c r="X1374" t="s">
        <v>62</v>
      </c>
      <c r="Y1374" s="10" t="str">
        <f t="shared" ref="Y1374" si="340">IF(OR(AA1374="Intermediate Rough",AA1374="Primary Rough"),"Rough",IF(AA1374="Fairway Bunker","Fairway Bunker",IF(AA1374="Green","Green",IF(AA1374="Fairway","Fairway",
IF(AA1374="Greenside Bunker","Greenside Bunker",IF(AA1374="Bunker","Circle Bunker",
IF(AA1374="Tree Outline","Tree Outline",
IF(AA1374="Fringe","Fringe",
IF(AA1374="Hole","Hole",
IF(AA1374="Cart Path","Cart Path",
IF(AA1374="Water","Water","Other")))))))))))</f>
        <v>Hole</v>
      </c>
      <c r="AA1374" t="s">
        <v>12</v>
      </c>
      <c r="AB1374">
        <v>50</v>
      </c>
      <c r="AC1374" t="s">
        <v>62</v>
      </c>
      <c r="AD1374" t="s">
        <v>62</v>
      </c>
      <c r="AE1374">
        <v>50</v>
      </c>
      <c r="AF1374" t="s">
        <v>41</v>
      </c>
      <c r="AG1374" t="s">
        <v>66</v>
      </c>
      <c r="AH1374" t="s">
        <v>41</v>
      </c>
      <c r="AI1374">
        <v>0</v>
      </c>
      <c r="AJ1374" t="s">
        <v>62</v>
      </c>
      <c r="AK1374">
        <v>1148</v>
      </c>
      <c r="AL1374" t="s">
        <v>67</v>
      </c>
      <c r="AM1374" t="s">
        <v>68</v>
      </c>
      <c r="AN1374" t="s">
        <v>69</v>
      </c>
      <c r="AO1374">
        <v>0</v>
      </c>
      <c r="AP1374" t="s">
        <v>5450</v>
      </c>
      <c r="AQ1374">
        <v>0</v>
      </c>
      <c r="AR1374" t="s">
        <v>5450</v>
      </c>
      <c r="AS1374" t="s">
        <v>5450</v>
      </c>
      <c r="AT1374">
        <v>0</v>
      </c>
      <c r="AU1374" t="s">
        <v>5450</v>
      </c>
      <c r="AV1374" t="s">
        <v>62</v>
      </c>
      <c r="AW1374">
        <v>0</v>
      </c>
      <c r="AX1374">
        <v>0</v>
      </c>
      <c r="AY1374" s="2">
        <v>44996</v>
      </c>
      <c r="AZ1374" t="s">
        <v>62</v>
      </c>
      <c r="BA1374">
        <v>0.14699999999999999</v>
      </c>
      <c r="BB1374" t="s">
        <v>90</v>
      </c>
      <c r="BC1374" t="s">
        <v>75</v>
      </c>
      <c r="BD1374" s="5">
        <v>30.203576699999999</v>
      </c>
      <c r="BE1374" s="5">
        <v>-81.394893499999995</v>
      </c>
    </row>
    <row r="1375" spans="1:57" x14ac:dyDescent="0.45">
      <c r="A1375">
        <v>1374</v>
      </c>
      <c r="B1375" t="s">
        <v>54</v>
      </c>
      <c r="C1375" t="s">
        <v>55</v>
      </c>
      <c r="D1375">
        <v>2023</v>
      </c>
      <c r="E1375">
        <v>220</v>
      </c>
      <c r="F1375">
        <v>47591</v>
      </c>
      <c r="G1375">
        <v>11</v>
      </c>
      <c r="H1375">
        <v>11</v>
      </c>
      <c r="I1375" t="s">
        <v>1704</v>
      </c>
      <c r="J1375" t="s">
        <v>1705</v>
      </c>
      <c r="K1375">
        <v>3</v>
      </c>
      <c r="L1375" t="s">
        <v>58</v>
      </c>
      <c r="M1375" t="s">
        <v>59</v>
      </c>
      <c r="N1375">
        <v>1</v>
      </c>
      <c r="O1375">
        <v>3</v>
      </c>
      <c r="P1375">
        <v>4</v>
      </c>
      <c r="Q1375">
        <v>423</v>
      </c>
      <c r="R1375">
        <v>2</v>
      </c>
      <c r="S1375" s="14">
        <v>1</v>
      </c>
      <c r="T1375" t="s">
        <v>60</v>
      </c>
      <c r="U1375">
        <v>1</v>
      </c>
      <c r="V1375" t="s">
        <v>61</v>
      </c>
      <c r="W1375" t="s">
        <v>62</v>
      </c>
      <c r="X1375" t="s">
        <v>118</v>
      </c>
      <c r="Y1375" s="10" t="s">
        <v>119</v>
      </c>
      <c r="AA1375" t="s">
        <v>119</v>
      </c>
      <c r="AB1375">
        <v>10527</v>
      </c>
      <c r="AC1375" t="s">
        <v>62</v>
      </c>
      <c r="AD1375" t="s">
        <v>62</v>
      </c>
      <c r="AE1375">
        <v>14724</v>
      </c>
      <c r="AF1375" t="s">
        <v>66</v>
      </c>
      <c r="AG1375" t="s">
        <v>66</v>
      </c>
      <c r="AH1375" t="s">
        <v>66</v>
      </c>
      <c r="AI1375">
        <v>4166</v>
      </c>
      <c r="AJ1375" t="s">
        <v>62</v>
      </c>
      <c r="AK1375">
        <v>1519</v>
      </c>
      <c r="AL1375" t="s">
        <v>67</v>
      </c>
      <c r="AM1375" t="s">
        <v>68</v>
      </c>
      <c r="AN1375" t="s">
        <v>69</v>
      </c>
      <c r="AO1375">
        <v>9584.0789999999997</v>
      </c>
      <c r="AP1375" t="s">
        <v>4357</v>
      </c>
      <c r="AQ1375">
        <v>11652.575999999999</v>
      </c>
      <c r="AR1375" t="s">
        <v>4358</v>
      </c>
      <c r="AS1375" t="s">
        <v>4359</v>
      </c>
      <c r="AT1375">
        <v>0.121031</v>
      </c>
      <c r="AU1375" t="s">
        <v>4360</v>
      </c>
      <c r="AV1375" t="s">
        <v>62</v>
      </c>
      <c r="AW1375">
        <v>127</v>
      </c>
      <c r="AX1375">
        <v>301</v>
      </c>
      <c r="AY1375" s="2">
        <v>44996</v>
      </c>
      <c r="AZ1375" t="s">
        <v>54</v>
      </c>
      <c r="BA1375">
        <v>0.17599999999999999</v>
      </c>
      <c r="BB1375" t="s">
        <v>74</v>
      </c>
      <c r="BC1375" t="s">
        <v>75</v>
      </c>
      <c r="BD1375">
        <v>30.20265463276732</v>
      </c>
      <c r="BE1375">
        <v>-81.395185412169752</v>
      </c>
    </row>
    <row r="1376" spans="1:57" x14ac:dyDescent="0.45">
      <c r="A1376">
        <v>1375</v>
      </c>
      <c r="B1376" t="s">
        <v>54</v>
      </c>
      <c r="C1376" t="s">
        <v>55</v>
      </c>
      <c r="D1376">
        <v>2023</v>
      </c>
      <c r="E1376">
        <v>220</v>
      </c>
      <c r="F1376">
        <v>47591</v>
      </c>
      <c r="G1376">
        <v>11</v>
      </c>
      <c r="H1376">
        <v>11</v>
      </c>
      <c r="I1376" t="s">
        <v>1704</v>
      </c>
      <c r="J1376" t="s">
        <v>1705</v>
      </c>
      <c r="K1376">
        <v>3</v>
      </c>
      <c r="L1376" t="s">
        <v>58</v>
      </c>
      <c r="M1376" t="s">
        <v>59</v>
      </c>
      <c r="N1376">
        <v>1</v>
      </c>
      <c r="O1376">
        <v>3</v>
      </c>
      <c r="P1376">
        <v>4</v>
      </c>
      <c r="Q1376">
        <v>423</v>
      </c>
      <c r="R1376">
        <v>1</v>
      </c>
      <c r="S1376" s="14">
        <v>2</v>
      </c>
      <c r="T1376" t="s">
        <v>60</v>
      </c>
      <c r="U1376">
        <v>1</v>
      </c>
      <c r="V1376" t="s">
        <v>119</v>
      </c>
      <c r="W1376" t="s">
        <v>118</v>
      </c>
      <c r="X1376" t="s">
        <v>76</v>
      </c>
      <c r="Y1376" s="10" t="s">
        <v>77</v>
      </c>
      <c r="AA1376" t="s">
        <v>77</v>
      </c>
      <c r="AB1376">
        <v>4157</v>
      </c>
      <c r="AC1376" t="s">
        <v>62</v>
      </c>
      <c r="AD1376" t="s">
        <v>62</v>
      </c>
      <c r="AE1376">
        <v>4166</v>
      </c>
      <c r="AF1376" t="s">
        <v>66</v>
      </c>
      <c r="AG1376" t="s">
        <v>66</v>
      </c>
      <c r="AH1376" t="s">
        <v>66</v>
      </c>
      <c r="AI1376">
        <v>22</v>
      </c>
      <c r="AJ1376" t="s">
        <v>62</v>
      </c>
      <c r="AK1376">
        <v>1524</v>
      </c>
      <c r="AL1376" t="s">
        <v>67</v>
      </c>
      <c r="AM1376" t="s">
        <v>68</v>
      </c>
      <c r="AN1376" t="s">
        <v>69</v>
      </c>
      <c r="AO1376">
        <v>9678.7729999999992</v>
      </c>
      <c r="AP1376" t="s">
        <v>4361</v>
      </c>
      <c r="AQ1376">
        <v>11985.835999999999</v>
      </c>
      <c r="AR1376" t="s">
        <v>4362</v>
      </c>
      <c r="AS1376" t="s">
        <v>4295</v>
      </c>
      <c r="AT1376">
        <v>0.16601440000000001</v>
      </c>
      <c r="AU1376" t="s">
        <v>4363</v>
      </c>
      <c r="AV1376" t="s">
        <v>62</v>
      </c>
      <c r="AW1376">
        <v>22</v>
      </c>
      <c r="AX1376">
        <v>125</v>
      </c>
      <c r="AY1376" s="2">
        <v>44996</v>
      </c>
      <c r="AZ1376" t="s">
        <v>54</v>
      </c>
      <c r="BA1376">
        <v>0.81200000000000006</v>
      </c>
      <c r="BB1376" t="s">
        <v>83</v>
      </c>
      <c r="BC1376" t="s">
        <v>75</v>
      </c>
      <c r="BD1376">
        <v>30.20357538938924</v>
      </c>
      <c r="BE1376">
        <v>-81.39488232588694</v>
      </c>
    </row>
    <row r="1377" spans="1:57" ht="15.75" x14ac:dyDescent="0.5">
      <c r="A1377">
        <v>1376</v>
      </c>
      <c r="B1377" t="s">
        <v>54</v>
      </c>
      <c r="C1377" t="s">
        <v>55</v>
      </c>
      <c r="D1377">
        <v>2023</v>
      </c>
      <c r="E1377">
        <v>220</v>
      </c>
      <c r="F1377">
        <v>47591</v>
      </c>
      <c r="G1377">
        <v>11</v>
      </c>
      <c r="H1377">
        <v>11</v>
      </c>
      <c r="I1377" t="s">
        <v>1704</v>
      </c>
      <c r="J1377" t="s">
        <v>1705</v>
      </c>
      <c r="K1377" s="3">
        <v>3</v>
      </c>
      <c r="L1377" t="s">
        <v>58</v>
      </c>
      <c r="M1377" t="s">
        <v>59</v>
      </c>
      <c r="N1377">
        <v>1</v>
      </c>
      <c r="O1377">
        <v>3</v>
      </c>
      <c r="P1377">
        <v>4</v>
      </c>
      <c r="Q1377">
        <v>423</v>
      </c>
      <c r="R1377">
        <v>0</v>
      </c>
      <c r="S1377" s="14">
        <v>3</v>
      </c>
      <c r="T1377" t="s">
        <v>60</v>
      </c>
      <c r="U1377">
        <v>1</v>
      </c>
      <c r="V1377" t="s">
        <v>77</v>
      </c>
      <c r="W1377" t="s">
        <v>76</v>
      </c>
      <c r="X1377" t="s">
        <v>62</v>
      </c>
      <c r="Y1377" s="10" t="str">
        <f t="shared" ref="Y1377" si="341">IF(OR(AA1377="Intermediate Rough",AA1377="Primary Rough"),"Rough",IF(AA1377="Fairway Bunker","Fairway Bunker",IF(AA1377="Green","Green",IF(AA1377="Fairway","Fairway",
IF(AA1377="Greenside Bunker","Greenside Bunker",IF(AA1377="Bunker","Circle Bunker",
IF(AA1377="Tree Outline","Tree Outline",
IF(AA1377="Fringe","Fringe",
IF(AA1377="Hole","Hole",
IF(AA1377="Cart Path","Cart Path",
IF(AA1377="Water","Water","Other")))))))))))</f>
        <v>Hole</v>
      </c>
      <c r="AA1377" t="s">
        <v>12</v>
      </c>
      <c r="AB1377">
        <v>22</v>
      </c>
      <c r="AC1377" t="s">
        <v>62</v>
      </c>
      <c r="AD1377" t="s">
        <v>62</v>
      </c>
      <c r="AE1377">
        <v>22</v>
      </c>
      <c r="AF1377" t="s">
        <v>41</v>
      </c>
      <c r="AG1377" t="s">
        <v>66</v>
      </c>
      <c r="AH1377" t="s">
        <v>41</v>
      </c>
      <c r="AI1377">
        <v>0</v>
      </c>
      <c r="AJ1377" t="s">
        <v>62</v>
      </c>
      <c r="AK1377">
        <v>1531</v>
      </c>
      <c r="AL1377" t="s">
        <v>67</v>
      </c>
      <c r="AM1377" t="s">
        <v>68</v>
      </c>
      <c r="AN1377" t="s">
        <v>69</v>
      </c>
      <c r="AO1377">
        <v>0</v>
      </c>
      <c r="AP1377" t="s">
        <v>5450</v>
      </c>
      <c r="AQ1377">
        <v>0</v>
      </c>
      <c r="AR1377" t="s">
        <v>5450</v>
      </c>
      <c r="AS1377" t="s">
        <v>5450</v>
      </c>
      <c r="AT1377">
        <v>0</v>
      </c>
      <c r="AU1377" t="s">
        <v>5450</v>
      </c>
      <c r="AV1377" t="s">
        <v>62</v>
      </c>
      <c r="AW1377">
        <v>0</v>
      </c>
      <c r="AX1377">
        <v>0</v>
      </c>
      <c r="AY1377" s="2">
        <v>44996</v>
      </c>
      <c r="AZ1377" t="s">
        <v>62</v>
      </c>
      <c r="BA1377">
        <v>5.0000000000000001E-3</v>
      </c>
      <c r="BB1377" t="s">
        <v>90</v>
      </c>
      <c r="BC1377" t="s">
        <v>75</v>
      </c>
      <c r="BD1377" s="5">
        <v>30.203576699999999</v>
      </c>
      <c r="BE1377" s="5">
        <v>-81.394893499999995</v>
      </c>
    </row>
    <row r="1378" spans="1:57" x14ac:dyDescent="0.45">
      <c r="A1378">
        <v>1377</v>
      </c>
      <c r="B1378" t="s">
        <v>54</v>
      </c>
      <c r="C1378" t="s">
        <v>55</v>
      </c>
      <c r="D1378">
        <v>2023</v>
      </c>
      <c r="E1378">
        <v>220</v>
      </c>
      <c r="F1378">
        <v>47983</v>
      </c>
      <c r="G1378">
        <v>11</v>
      </c>
      <c r="H1378">
        <v>11</v>
      </c>
      <c r="I1378" t="s">
        <v>1717</v>
      </c>
      <c r="J1378" t="s">
        <v>1718</v>
      </c>
      <c r="K1378">
        <v>3</v>
      </c>
      <c r="L1378" t="s">
        <v>58</v>
      </c>
      <c r="M1378" t="s">
        <v>59</v>
      </c>
      <c r="N1378">
        <v>1</v>
      </c>
      <c r="O1378">
        <v>4</v>
      </c>
      <c r="P1378">
        <v>4</v>
      </c>
      <c r="Q1378">
        <v>423</v>
      </c>
      <c r="R1378">
        <v>3</v>
      </c>
      <c r="S1378" s="14">
        <v>1</v>
      </c>
      <c r="T1378" t="s">
        <v>60</v>
      </c>
      <c r="U1378">
        <v>1</v>
      </c>
      <c r="V1378" t="s">
        <v>61</v>
      </c>
      <c r="W1378" t="s">
        <v>62</v>
      </c>
      <c r="X1378" t="s">
        <v>93</v>
      </c>
      <c r="Y1378" s="10" t="s">
        <v>94</v>
      </c>
      <c r="AA1378" t="s">
        <v>95</v>
      </c>
      <c r="AB1378">
        <v>10165</v>
      </c>
      <c r="AC1378" t="s">
        <v>62</v>
      </c>
      <c r="AD1378" t="s">
        <v>62</v>
      </c>
      <c r="AE1378">
        <v>14724</v>
      </c>
      <c r="AF1378" t="s">
        <v>66</v>
      </c>
      <c r="AG1378" t="s">
        <v>66</v>
      </c>
      <c r="AH1378" t="s">
        <v>66</v>
      </c>
      <c r="AI1378">
        <v>4475</v>
      </c>
      <c r="AJ1378" t="s">
        <v>62</v>
      </c>
      <c r="AK1378">
        <v>1221</v>
      </c>
      <c r="AL1378" t="s">
        <v>67</v>
      </c>
      <c r="AM1378" t="s">
        <v>68</v>
      </c>
      <c r="AN1378" t="s">
        <v>69</v>
      </c>
      <c r="AO1378">
        <v>9656.6929999999993</v>
      </c>
      <c r="AP1378" t="s">
        <v>4364</v>
      </c>
      <c r="AQ1378">
        <v>11614.623</v>
      </c>
      <c r="AR1378" t="s">
        <v>4365</v>
      </c>
      <c r="AS1378" t="s">
        <v>4366</v>
      </c>
      <c r="AT1378">
        <v>0.1013968</v>
      </c>
      <c r="AU1378" t="s">
        <v>4367</v>
      </c>
      <c r="AV1378" t="s">
        <v>62</v>
      </c>
      <c r="AW1378">
        <v>1095</v>
      </c>
      <c r="AX1378">
        <v>650</v>
      </c>
      <c r="AY1378" s="2">
        <v>44996</v>
      </c>
      <c r="AZ1378" t="s">
        <v>54</v>
      </c>
      <c r="BA1378">
        <v>-9.2999999999999999E-2</v>
      </c>
      <c r="BB1378" t="s">
        <v>74</v>
      </c>
      <c r="BC1378" t="s">
        <v>75</v>
      </c>
      <c r="BD1378">
        <v>30.20256035527926</v>
      </c>
      <c r="BE1378">
        <v>-81.394953714963677</v>
      </c>
    </row>
    <row r="1379" spans="1:57" x14ac:dyDescent="0.45">
      <c r="A1379">
        <v>1378</v>
      </c>
      <c r="B1379" t="s">
        <v>54</v>
      </c>
      <c r="C1379" t="s">
        <v>55</v>
      </c>
      <c r="D1379">
        <v>2023</v>
      </c>
      <c r="E1379">
        <v>220</v>
      </c>
      <c r="F1379">
        <v>47983</v>
      </c>
      <c r="G1379">
        <v>11</v>
      </c>
      <c r="H1379">
        <v>11</v>
      </c>
      <c r="I1379" t="s">
        <v>1717</v>
      </c>
      <c r="J1379" t="s">
        <v>1718</v>
      </c>
      <c r="K1379">
        <v>3</v>
      </c>
      <c r="L1379" t="s">
        <v>58</v>
      </c>
      <c r="M1379" t="s">
        <v>59</v>
      </c>
      <c r="N1379">
        <v>1</v>
      </c>
      <c r="O1379">
        <v>4</v>
      </c>
      <c r="P1379">
        <v>4</v>
      </c>
      <c r="Q1379">
        <v>423</v>
      </c>
      <c r="R1379">
        <v>2</v>
      </c>
      <c r="S1379" s="14">
        <v>2</v>
      </c>
      <c r="T1379" t="s">
        <v>60</v>
      </c>
      <c r="U1379">
        <v>1</v>
      </c>
      <c r="V1379" t="s">
        <v>95</v>
      </c>
      <c r="W1379" t="s">
        <v>93</v>
      </c>
      <c r="X1379" t="s">
        <v>76</v>
      </c>
      <c r="Y1379" s="10" t="s">
        <v>77</v>
      </c>
      <c r="AA1379" t="s">
        <v>77</v>
      </c>
      <c r="AB1379">
        <v>4983</v>
      </c>
      <c r="AC1379" t="s">
        <v>62</v>
      </c>
      <c r="AD1379" t="s">
        <v>62</v>
      </c>
      <c r="AE1379">
        <v>4475</v>
      </c>
      <c r="AF1379" t="s">
        <v>66</v>
      </c>
      <c r="AG1379" t="s">
        <v>66</v>
      </c>
      <c r="AH1379" t="s">
        <v>66</v>
      </c>
      <c r="AI1379">
        <v>516</v>
      </c>
      <c r="AJ1379" t="s">
        <v>62</v>
      </c>
      <c r="AK1379">
        <v>1226</v>
      </c>
      <c r="AL1379" t="s">
        <v>283</v>
      </c>
      <c r="AM1379" t="s">
        <v>68</v>
      </c>
      <c r="AN1379" t="s">
        <v>69</v>
      </c>
      <c r="AO1379">
        <v>9689.7950000000001</v>
      </c>
      <c r="AP1379" t="s">
        <v>4368</v>
      </c>
      <c r="AQ1379">
        <v>12028.501</v>
      </c>
      <c r="AR1379" t="s">
        <v>4369</v>
      </c>
      <c r="AS1379" t="s">
        <v>4370</v>
      </c>
      <c r="AT1379">
        <v>0.17642840000000001</v>
      </c>
      <c r="AU1379" t="s">
        <v>4371</v>
      </c>
      <c r="AV1379" t="s">
        <v>62</v>
      </c>
      <c r="AW1379">
        <v>4</v>
      </c>
      <c r="AX1379">
        <v>71</v>
      </c>
      <c r="AY1379" s="2">
        <v>44996</v>
      </c>
      <c r="AZ1379" t="s">
        <v>54</v>
      </c>
      <c r="BA1379">
        <v>1.4E-2</v>
      </c>
      <c r="BB1379" t="s">
        <v>83</v>
      </c>
      <c r="BC1379" t="s">
        <v>75</v>
      </c>
      <c r="BD1379">
        <v>30.203694208990111</v>
      </c>
      <c r="BE1379">
        <v>-81.394847591596132</v>
      </c>
    </row>
    <row r="1380" spans="1:57" x14ac:dyDescent="0.45">
      <c r="A1380">
        <v>1379</v>
      </c>
      <c r="B1380" t="s">
        <v>54</v>
      </c>
      <c r="C1380" t="s">
        <v>55</v>
      </c>
      <c r="D1380">
        <v>2023</v>
      </c>
      <c r="E1380">
        <v>220</v>
      </c>
      <c r="F1380">
        <v>47983</v>
      </c>
      <c r="G1380">
        <v>11</v>
      </c>
      <c r="H1380">
        <v>11</v>
      </c>
      <c r="I1380" t="s">
        <v>1717</v>
      </c>
      <c r="J1380" t="s">
        <v>1718</v>
      </c>
      <c r="K1380">
        <v>3</v>
      </c>
      <c r="L1380" t="s">
        <v>58</v>
      </c>
      <c r="M1380" t="s">
        <v>59</v>
      </c>
      <c r="N1380">
        <v>1</v>
      </c>
      <c r="O1380">
        <v>4</v>
      </c>
      <c r="P1380">
        <v>4</v>
      </c>
      <c r="Q1380">
        <v>423</v>
      </c>
      <c r="R1380">
        <v>1</v>
      </c>
      <c r="S1380" s="14">
        <v>3</v>
      </c>
      <c r="T1380" t="s">
        <v>60</v>
      </c>
      <c r="U1380">
        <v>1</v>
      </c>
      <c r="V1380" t="s">
        <v>77</v>
      </c>
      <c r="W1380" t="s">
        <v>76</v>
      </c>
      <c r="X1380" t="s">
        <v>76</v>
      </c>
      <c r="Y1380" s="10" t="s">
        <v>77</v>
      </c>
      <c r="AA1380" t="s">
        <v>77</v>
      </c>
      <c r="AB1380">
        <v>514</v>
      </c>
      <c r="AC1380" t="s">
        <v>62</v>
      </c>
      <c r="AD1380" t="s">
        <v>62</v>
      </c>
      <c r="AE1380">
        <v>516</v>
      </c>
      <c r="AF1380" t="s">
        <v>66</v>
      </c>
      <c r="AG1380" t="s">
        <v>66</v>
      </c>
      <c r="AH1380" t="s">
        <v>41</v>
      </c>
      <c r="AI1380">
        <v>8</v>
      </c>
      <c r="AJ1380" t="s">
        <v>62</v>
      </c>
      <c r="AK1380">
        <v>1232</v>
      </c>
      <c r="AL1380" t="s">
        <v>67</v>
      </c>
      <c r="AM1380" t="s">
        <v>68</v>
      </c>
      <c r="AN1380" t="s">
        <v>69</v>
      </c>
      <c r="AO1380">
        <v>9678.1020000000008</v>
      </c>
      <c r="AP1380" t="s">
        <v>4372</v>
      </c>
      <c r="AQ1380">
        <v>11987.255999999999</v>
      </c>
      <c r="AR1380" t="s">
        <v>4373</v>
      </c>
      <c r="AS1380" t="s">
        <v>4374</v>
      </c>
      <c r="AT1380">
        <v>0.16779240000000001</v>
      </c>
      <c r="AU1380" t="s">
        <v>4375</v>
      </c>
      <c r="AV1380" t="s">
        <v>62</v>
      </c>
      <c r="AW1380">
        <v>9</v>
      </c>
      <c r="AX1380">
        <v>133</v>
      </c>
      <c r="AY1380" s="2">
        <v>44996</v>
      </c>
      <c r="AZ1380" t="s">
        <v>54</v>
      </c>
      <c r="BA1380">
        <v>7.1999999999999995E-2</v>
      </c>
      <c r="BB1380" t="s">
        <v>90</v>
      </c>
      <c r="BC1380" t="s">
        <v>75</v>
      </c>
      <c r="BD1380">
        <v>30.20357935102215</v>
      </c>
      <c r="BE1380">
        <v>-81.394884474565359</v>
      </c>
    </row>
    <row r="1381" spans="1:57" ht="15.75" x14ac:dyDescent="0.5">
      <c r="A1381">
        <v>1380</v>
      </c>
      <c r="B1381" t="s">
        <v>54</v>
      </c>
      <c r="C1381" t="s">
        <v>55</v>
      </c>
      <c r="D1381">
        <v>2023</v>
      </c>
      <c r="E1381">
        <v>220</v>
      </c>
      <c r="F1381">
        <v>47983</v>
      </c>
      <c r="G1381">
        <v>11</v>
      </c>
      <c r="H1381">
        <v>11</v>
      </c>
      <c r="I1381" t="s">
        <v>1717</v>
      </c>
      <c r="J1381" t="s">
        <v>1718</v>
      </c>
      <c r="K1381" s="3">
        <v>3</v>
      </c>
      <c r="L1381" t="s">
        <v>58</v>
      </c>
      <c r="M1381" t="s">
        <v>59</v>
      </c>
      <c r="N1381">
        <v>1</v>
      </c>
      <c r="O1381">
        <v>4</v>
      </c>
      <c r="P1381">
        <v>4</v>
      </c>
      <c r="Q1381">
        <v>423</v>
      </c>
      <c r="R1381">
        <v>0</v>
      </c>
      <c r="S1381" s="14">
        <v>4</v>
      </c>
      <c r="T1381" t="s">
        <v>60</v>
      </c>
      <c r="U1381">
        <v>1</v>
      </c>
      <c r="V1381" t="s">
        <v>77</v>
      </c>
      <c r="W1381" t="s">
        <v>76</v>
      </c>
      <c r="X1381" t="s">
        <v>62</v>
      </c>
      <c r="Y1381" s="10" t="str">
        <f t="shared" ref="Y1381" si="342">IF(OR(AA1381="Intermediate Rough",AA1381="Primary Rough"),"Rough",IF(AA1381="Fairway Bunker","Fairway Bunker",IF(AA1381="Green","Green",IF(AA1381="Fairway","Fairway",
IF(AA1381="Greenside Bunker","Greenside Bunker",IF(AA1381="Bunker","Circle Bunker",
IF(AA1381="Tree Outline","Tree Outline",
IF(AA1381="Fringe","Fringe",
IF(AA1381="Hole","Hole",
IF(AA1381="Cart Path","Cart Path",
IF(AA1381="Water","Water","Other")))))))))))</f>
        <v>Hole</v>
      </c>
      <c r="AA1381" t="s">
        <v>12</v>
      </c>
      <c r="AB1381">
        <v>8</v>
      </c>
      <c r="AC1381" t="s">
        <v>62</v>
      </c>
      <c r="AD1381" t="s">
        <v>62</v>
      </c>
      <c r="AE1381">
        <v>8</v>
      </c>
      <c r="AF1381" t="s">
        <v>41</v>
      </c>
      <c r="AG1381" t="s">
        <v>66</v>
      </c>
      <c r="AH1381" t="s">
        <v>66</v>
      </c>
      <c r="AI1381">
        <v>0</v>
      </c>
      <c r="AJ1381" t="s">
        <v>62</v>
      </c>
      <c r="AK1381">
        <v>1232</v>
      </c>
      <c r="AL1381" t="s">
        <v>67</v>
      </c>
      <c r="AM1381" t="s">
        <v>68</v>
      </c>
      <c r="AN1381" t="s">
        <v>69</v>
      </c>
      <c r="AO1381">
        <v>0</v>
      </c>
      <c r="AP1381" t="s">
        <v>5450</v>
      </c>
      <c r="AQ1381">
        <v>0</v>
      </c>
      <c r="AR1381" t="s">
        <v>5450</v>
      </c>
      <c r="AS1381" t="s">
        <v>5450</v>
      </c>
      <c r="AT1381">
        <v>0</v>
      </c>
      <c r="AU1381" t="s">
        <v>5450</v>
      </c>
      <c r="AV1381" t="s">
        <v>62</v>
      </c>
      <c r="AW1381">
        <v>0</v>
      </c>
      <c r="AX1381">
        <v>0</v>
      </c>
      <c r="AY1381" s="2">
        <v>44996</v>
      </c>
      <c r="AZ1381" t="s">
        <v>62</v>
      </c>
      <c r="BA1381">
        <v>0</v>
      </c>
      <c r="BB1381" t="s">
        <v>90</v>
      </c>
      <c r="BC1381" t="s">
        <v>75</v>
      </c>
      <c r="BD1381" s="5">
        <v>30.203576699999999</v>
      </c>
      <c r="BE1381" s="5">
        <v>-81.394893499999995</v>
      </c>
    </row>
    <row r="1382" spans="1:57" x14ac:dyDescent="0.45">
      <c r="A1382">
        <v>1381</v>
      </c>
      <c r="B1382" t="s">
        <v>54</v>
      </c>
      <c r="C1382" t="s">
        <v>55</v>
      </c>
      <c r="D1382">
        <v>2023</v>
      </c>
      <c r="E1382">
        <v>220</v>
      </c>
      <c r="F1382">
        <v>47993</v>
      </c>
      <c r="G1382">
        <v>11</v>
      </c>
      <c r="H1382">
        <v>11</v>
      </c>
      <c r="I1382" t="s">
        <v>1737</v>
      </c>
      <c r="J1382" t="s">
        <v>1738</v>
      </c>
      <c r="K1382">
        <v>3</v>
      </c>
      <c r="L1382" t="s">
        <v>58</v>
      </c>
      <c r="M1382" t="s">
        <v>59</v>
      </c>
      <c r="N1382">
        <v>1</v>
      </c>
      <c r="O1382">
        <v>4</v>
      </c>
      <c r="P1382">
        <v>4</v>
      </c>
      <c r="Q1382">
        <v>423</v>
      </c>
      <c r="R1382">
        <v>3</v>
      </c>
      <c r="S1382" s="14">
        <v>1</v>
      </c>
      <c r="T1382" t="s">
        <v>60</v>
      </c>
      <c r="U1382">
        <v>1</v>
      </c>
      <c r="V1382" t="s">
        <v>61</v>
      </c>
      <c r="W1382" t="s">
        <v>62</v>
      </c>
      <c r="X1382" t="s">
        <v>118</v>
      </c>
      <c r="Y1382" s="10" t="s">
        <v>119</v>
      </c>
      <c r="AA1382" t="s">
        <v>119</v>
      </c>
      <c r="AB1382">
        <v>10291</v>
      </c>
      <c r="AC1382" t="s">
        <v>62</v>
      </c>
      <c r="AD1382" t="s">
        <v>62</v>
      </c>
      <c r="AE1382">
        <v>14724</v>
      </c>
      <c r="AF1382" t="s">
        <v>66</v>
      </c>
      <c r="AG1382" t="s">
        <v>66</v>
      </c>
      <c r="AH1382" t="s">
        <v>66</v>
      </c>
      <c r="AI1382">
        <v>4393</v>
      </c>
      <c r="AJ1382" t="s">
        <v>62</v>
      </c>
      <c r="AK1382">
        <v>1211</v>
      </c>
      <c r="AL1382" t="s">
        <v>67</v>
      </c>
      <c r="AM1382" t="s">
        <v>68</v>
      </c>
      <c r="AN1382" t="s">
        <v>69</v>
      </c>
      <c r="AO1382">
        <v>9584.3529999999992</v>
      </c>
      <c r="AP1382" t="s">
        <v>4376</v>
      </c>
      <c r="AQ1382">
        <v>11632.91</v>
      </c>
      <c r="AR1382" t="s">
        <v>4377</v>
      </c>
      <c r="AS1382" t="s">
        <v>3717</v>
      </c>
      <c r="AT1382">
        <v>0.1159256</v>
      </c>
      <c r="AU1382" t="s">
        <v>4378</v>
      </c>
      <c r="AV1382" t="s">
        <v>62</v>
      </c>
      <c r="AW1382">
        <v>201</v>
      </c>
      <c r="AX1382">
        <v>246</v>
      </c>
      <c r="AY1382" s="2">
        <v>44996</v>
      </c>
      <c r="AZ1382" t="s">
        <v>54</v>
      </c>
      <c r="BA1382">
        <v>0.161</v>
      </c>
      <c r="BB1382" t="s">
        <v>74</v>
      </c>
      <c r="BC1382" t="s">
        <v>75</v>
      </c>
      <c r="BD1382">
        <v>30.202601224565989</v>
      </c>
      <c r="BE1382">
        <v>-81.395184038330726</v>
      </c>
    </row>
    <row r="1383" spans="1:57" x14ac:dyDescent="0.45">
      <c r="A1383">
        <v>1382</v>
      </c>
      <c r="B1383" t="s">
        <v>54</v>
      </c>
      <c r="C1383" t="s">
        <v>55</v>
      </c>
      <c r="D1383">
        <v>2023</v>
      </c>
      <c r="E1383">
        <v>220</v>
      </c>
      <c r="F1383">
        <v>47993</v>
      </c>
      <c r="G1383">
        <v>11</v>
      </c>
      <c r="H1383">
        <v>11</v>
      </c>
      <c r="I1383" t="s">
        <v>1737</v>
      </c>
      <c r="J1383" t="s">
        <v>1738</v>
      </c>
      <c r="K1383">
        <v>3</v>
      </c>
      <c r="L1383" t="s">
        <v>58</v>
      </c>
      <c r="M1383" t="s">
        <v>59</v>
      </c>
      <c r="N1383">
        <v>1</v>
      </c>
      <c r="O1383">
        <v>4</v>
      </c>
      <c r="P1383">
        <v>4</v>
      </c>
      <c r="Q1383">
        <v>423</v>
      </c>
      <c r="R1383">
        <v>2</v>
      </c>
      <c r="S1383" s="14">
        <v>2</v>
      </c>
      <c r="T1383" t="s">
        <v>60</v>
      </c>
      <c r="U1383">
        <v>1</v>
      </c>
      <c r="V1383" t="s">
        <v>119</v>
      </c>
      <c r="W1383" t="s">
        <v>118</v>
      </c>
      <c r="X1383" t="s">
        <v>76</v>
      </c>
      <c r="Y1383" s="10" t="s">
        <v>77</v>
      </c>
      <c r="AA1383" t="s">
        <v>77</v>
      </c>
      <c r="AB1383">
        <v>4594</v>
      </c>
      <c r="AC1383" t="s">
        <v>62</v>
      </c>
      <c r="AD1383" t="s">
        <v>62</v>
      </c>
      <c r="AE1383">
        <v>4393</v>
      </c>
      <c r="AF1383" t="s">
        <v>66</v>
      </c>
      <c r="AG1383" t="s">
        <v>66</v>
      </c>
      <c r="AH1383" t="s">
        <v>66</v>
      </c>
      <c r="AI1383">
        <v>199</v>
      </c>
      <c r="AJ1383" t="s">
        <v>62</v>
      </c>
      <c r="AK1383">
        <v>1215</v>
      </c>
      <c r="AL1383" t="s">
        <v>67</v>
      </c>
      <c r="AM1383" t="s">
        <v>68</v>
      </c>
      <c r="AN1383" t="s">
        <v>69</v>
      </c>
      <c r="AO1383">
        <v>9683.9969999999994</v>
      </c>
      <c r="AP1383" t="s">
        <v>4379</v>
      </c>
      <c r="AQ1383">
        <v>12002.535</v>
      </c>
      <c r="AR1383" t="s">
        <v>4380</v>
      </c>
      <c r="AS1383" t="s">
        <v>3272</v>
      </c>
      <c r="AT1383">
        <v>0.1736598</v>
      </c>
      <c r="AU1383" t="s">
        <v>4381</v>
      </c>
      <c r="AV1383" t="s">
        <v>62</v>
      </c>
      <c r="AW1383">
        <v>22</v>
      </c>
      <c r="AX1383">
        <v>110</v>
      </c>
      <c r="AY1383" s="2">
        <v>44996</v>
      </c>
      <c r="AZ1383" t="s">
        <v>54</v>
      </c>
      <c r="BA1383">
        <v>1.7999999999999999E-2</v>
      </c>
      <c r="BB1383" t="s">
        <v>83</v>
      </c>
      <c r="BC1383" t="s">
        <v>75</v>
      </c>
      <c r="BD1383">
        <v>30.203621889005699</v>
      </c>
      <c r="BE1383">
        <v>-81.394865833268099</v>
      </c>
    </row>
    <row r="1384" spans="1:57" x14ac:dyDescent="0.45">
      <c r="A1384">
        <v>1383</v>
      </c>
      <c r="B1384" t="s">
        <v>54</v>
      </c>
      <c r="C1384" t="s">
        <v>55</v>
      </c>
      <c r="D1384">
        <v>2023</v>
      </c>
      <c r="E1384">
        <v>220</v>
      </c>
      <c r="F1384">
        <v>47993</v>
      </c>
      <c r="G1384">
        <v>11</v>
      </c>
      <c r="H1384">
        <v>11</v>
      </c>
      <c r="I1384" t="s">
        <v>1737</v>
      </c>
      <c r="J1384" t="s">
        <v>1738</v>
      </c>
      <c r="K1384">
        <v>3</v>
      </c>
      <c r="L1384" t="s">
        <v>58</v>
      </c>
      <c r="M1384" t="s">
        <v>59</v>
      </c>
      <c r="N1384">
        <v>1</v>
      </c>
      <c r="O1384">
        <v>4</v>
      </c>
      <c r="P1384">
        <v>4</v>
      </c>
      <c r="Q1384">
        <v>423</v>
      </c>
      <c r="R1384">
        <v>1</v>
      </c>
      <c r="S1384" s="14">
        <v>3</v>
      </c>
      <c r="T1384" t="s">
        <v>60</v>
      </c>
      <c r="U1384">
        <v>1</v>
      </c>
      <c r="V1384" t="s">
        <v>77</v>
      </c>
      <c r="W1384" t="s">
        <v>76</v>
      </c>
      <c r="X1384" t="s">
        <v>76</v>
      </c>
      <c r="Y1384" s="10" t="s">
        <v>77</v>
      </c>
      <c r="AA1384" t="s">
        <v>77</v>
      </c>
      <c r="AB1384">
        <v>239</v>
      </c>
      <c r="AC1384" t="s">
        <v>62</v>
      </c>
      <c r="AD1384" t="s">
        <v>62</v>
      </c>
      <c r="AE1384">
        <v>199</v>
      </c>
      <c r="AF1384" t="s">
        <v>66</v>
      </c>
      <c r="AG1384" t="s">
        <v>66</v>
      </c>
      <c r="AH1384" t="s">
        <v>41</v>
      </c>
      <c r="AI1384">
        <v>37</v>
      </c>
      <c r="AJ1384" t="s">
        <v>62</v>
      </c>
      <c r="AK1384">
        <v>1221</v>
      </c>
      <c r="AL1384" t="s">
        <v>67</v>
      </c>
      <c r="AM1384" t="s">
        <v>68</v>
      </c>
      <c r="AN1384" t="s">
        <v>69</v>
      </c>
      <c r="AO1384">
        <v>9676.8330000000005</v>
      </c>
      <c r="AP1384" t="s">
        <v>4382</v>
      </c>
      <c r="AQ1384">
        <v>11983.92</v>
      </c>
      <c r="AR1384" t="s">
        <v>4383</v>
      </c>
      <c r="AS1384" t="s">
        <v>4384</v>
      </c>
      <c r="AT1384">
        <v>0.16830039999999999</v>
      </c>
      <c r="AU1384" t="s">
        <v>4385</v>
      </c>
      <c r="AV1384" t="s">
        <v>62</v>
      </c>
      <c r="AW1384">
        <v>6</v>
      </c>
      <c r="AX1384">
        <v>146</v>
      </c>
      <c r="AY1384" s="2">
        <v>44996</v>
      </c>
      <c r="AZ1384" t="s">
        <v>54</v>
      </c>
      <c r="BA1384">
        <v>-0.23400000000000001</v>
      </c>
      <c r="BB1384" t="s">
        <v>90</v>
      </c>
      <c r="BC1384" t="s">
        <v>75</v>
      </c>
      <c r="BD1384">
        <v>30.20357006320339</v>
      </c>
      <c r="BE1384">
        <v>-81.394888487026208</v>
      </c>
    </row>
    <row r="1385" spans="1:57" ht="15.75" x14ac:dyDescent="0.5">
      <c r="A1385">
        <v>1384</v>
      </c>
      <c r="B1385" t="s">
        <v>54</v>
      </c>
      <c r="C1385" t="s">
        <v>55</v>
      </c>
      <c r="D1385">
        <v>2023</v>
      </c>
      <c r="E1385">
        <v>220</v>
      </c>
      <c r="F1385">
        <v>47993</v>
      </c>
      <c r="G1385">
        <v>11</v>
      </c>
      <c r="H1385">
        <v>11</v>
      </c>
      <c r="I1385" t="s">
        <v>1737</v>
      </c>
      <c r="J1385" t="s">
        <v>1738</v>
      </c>
      <c r="K1385" s="3">
        <v>3</v>
      </c>
      <c r="L1385" t="s">
        <v>58</v>
      </c>
      <c r="M1385" t="s">
        <v>59</v>
      </c>
      <c r="N1385">
        <v>1</v>
      </c>
      <c r="O1385">
        <v>4</v>
      </c>
      <c r="P1385">
        <v>4</v>
      </c>
      <c r="Q1385">
        <v>423</v>
      </c>
      <c r="R1385">
        <v>0</v>
      </c>
      <c r="S1385" s="14">
        <v>4</v>
      </c>
      <c r="T1385" t="s">
        <v>60</v>
      </c>
      <c r="U1385">
        <v>1</v>
      </c>
      <c r="V1385" t="s">
        <v>77</v>
      </c>
      <c r="W1385" t="s">
        <v>76</v>
      </c>
      <c r="X1385" t="s">
        <v>62</v>
      </c>
      <c r="Y1385" s="10" t="str">
        <f t="shared" ref="Y1385" si="343">IF(OR(AA1385="Intermediate Rough",AA1385="Primary Rough"),"Rough",IF(AA1385="Fairway Bunker","Fairway Bunker",IF(AA1385="Green","Green",IF(AA1385="Fairway","Fairway",
IF(AA1385="Greenside Bunker","Greenside Bunker",IF(AA1385="Bunker","Circle Bunker",
IF(AA1385="Tree Outline","Tree Outline",
IF(AA1385="Fringe","Fringe",
IF(AA1385="Hole","Hole",
IF(AA1385="Cart Path","Cart Path",
IF(AA1385="Water","Water","Other")))))))))))</f>
        <v>Hole</v>
      </c>
      <c r="AA1385" t="s">
        <v>12</v>
      </c>
      <c r="AB1385">
        <v>37</v>
      </c>
      <c r="AC1385" t="s">
        <v>62</v>
      </c>
      <c r="AD1385" t="s">
        <v>62</v>
      </c>
      <c r="AE1385">
        <v>37</v>
      </c>
      <c r="AF1385" t="s">
        <v>41</v>
      </c>
      <c r="AG1385" t="s">
        <v>66</v>
      </c>
      <c r="AH1385" t="s">
        <v>66</v>
      </c>
      <c r="AI1385">
        <v>0</v>
      </c>
      <c r="AJ1385" t="s">
        <v>62</v>
      </c>
      <c r="AK1385">
        <v>1222</v>
      </c>
      <c r="AL1385" t="s">
        <v>67</v>
      </c>
      <c r="AM1385" t="s">
        <v>68</v>
      </c>
      <c r="AN1385" t="s">
        <v>69</v>
      </c>
      <c r="AO1385">
        <v>0</v>
      </c>
      <c r="AP1385" t="s">
        <v>5450</v>
      </c>
      <c r="AQ1385">
        <v>0</v>
      </c>
      <c r="AR1385" t="s">
        <v>5450</v>
      </c>
      <c r="AS1385" t="s">
        <v>5450</v>
      </c>
      <c r="AT1385">
        <v>0</v>
      </c>
      <c r="AU1385" t="s">
        <v>5450</v>
      </c>
      <c r="AV1385" t="s">
        <v>62</v>
      </c>
      <c r="AW1385">
        <v>0</v>
      </c>
      <c r="AX1385">
        <v>0</v>
      </c>
      <c r="AY1385" s="2">
        <v>44996</v>
      </c>
      <c r="AZ1385" t="s">
        <v>62</v>
      </c>
      <c r="BA1385">
        <v>4.8000000000000001E-2</v>
      </c>
      <c r="BB1385" t="s">
        <v>90</v>
      </c>
      <c r="BC1385" t="s">
        <v>75</v>
      </c>
      <c r="BD1385" s="5">
        <v>30.203576699999999</v>
      </c>
      <c r="BE1385" s="5">
        <v>-81.394893499999995</v>
      </c>
    </row>
    <row r="1386" spans="1:57" x14ac:dyDescent="0.45">
      <c r="A1386">
        <v>1385</v>
      </c>
      <c r="B1386" t="s">
        <v>54</v>
      </c>
      <c r="C1386" t="s">
        <v>55</v>
      </c>
      <c r="D1386">
        <v>2023</v>
      </c>
      <c r="E1386">
        <v>220</v>
      </c>
      <c r="F1386">
        <v>48081</v>
      </c>
      <c r="G1386">
        <v>11</v>
      </c>
      <c r="H1386">
        <v>11</v>
      </c>
      <c r="I1386" t="s">
        <v>1762</v>
      </c>
      <c r="J1386" t="s">
        <v>1763</v>
      </c>
      <c r="K1386">
        <v>3</v>
      </c>
      <c r="L1386" t="s">
        <v>58</v>
      </c>
      <c r="M1386" t="s">
        <v>59</v>
      </c>
      <c r="N1386">
        <v>1</v>
      </c>
      <c r="O1386">
        <v>4</v>
      </c>
      <c r="P1386">
        <v>4</v>
      </c>
      <c r="Q1386">
        <v>423</v>
      </c>
      <c r="R1386">
        <v>3</v>
      </c>
      <c r="S1386" s="14">
        <v>1</v>
      </c>
      <c r="T1386" t="s">
        <v>60</v>
      </c>
      <c r="U1386">
        <v>1</v>
      </c>
      <c r="V1386" t="s">
        <v>61</v>
      </c>
      <c r="W1386" t="s">
        <v>62</v>
      </c>
      <c r="X1386" t="s">
        <v>118</v>
      </c>
      <c r="Y1386" s="10" t="s">
        <v>119</v>
      </c>
      <c r="AA1386" t="s">
        <v>119</v>
      </c>
      <c r="AB1386">
        <v>10222</v>
      </c>
      <c r="AC1386" t="s">
        <v>62</v>
      </c>
      <c r="AD1386" t="s">
        <v>62</v>
      </c>
      <c r="AE1386">
        <v>14724</v>
      </c>
      <c r="AF1386" t="s">
        <v>66</v>
      </c>
      <c r="AG1386" t="s">
        <v>66</v>
      </c>
      <c r="AH1386" t="s">
        <v>66</v>
      </c>
      <c r="AI1386">
        <v>4505</v>
      </c>
      <c r="AJ1386" t="s">
        <v>62</v>
      </c>
      <c r="AK1386">
        <v>1350</v>
      </c>
      <c r="AL1386" t="s">
        <v>67</v>
      </c>
      <c r="AM1386" t="s">
        <v>68</v>
      </c>
      <c r="AN1386" t="s">
        <v>69</v>
      </c>
      <c r="AO1386">
        <v>9567.0249999999996</v>
      </c>
      <c r="AP1386" t="s">
        <v>4386</v>
      </c>
      <c r="AQ1386">
        <v>11628.069</v>
      </c>
      <c r="AR1386" t="s">
        <v>4387</v>
      </c>
      <c r="AS1386" t="s">
        <v>4388</v>
      </c>
      <c r="AT1386">
        <v>0.12443460000000001</v>
      </c>
      <c r="AU1386" t="s">
        <v>4389</v>
      </c>
      <c r="AV1386" t="s">
        <v>62</v>
      </c>
      <c r="AW1386">
        <v>20</v>
      </c>
      <c r="AX1386">
        <v>438</v>
      </c>
      <c r="AY1386" s="2">
        <v>44996</v>
      </c>
      <c r="AZ1386" t="s">
        <v>54</v>
      </c>
      <c r="BA1386">
        <v>0.153</v>
      </c>
      <c r="BB1386" t="s">
        <v>74</v>
      </c>
      <c r="BC1386" t="s">
        <v>75</v>
      </c>
      <c r="BD1386">
        <v>30.202585955436369</v>
      </c>
      <c r="BE1386">
        <v>-81.395238972998683</v>
      </c>
    </row>
    <row r="1387" spans="1:57" x14ac:dyDescent="0.45">
      <c r="A1387">
        <v>1386</v>
      </c>
      <c r="B1387" t="s">
        <v>54</v>
      </c>
      <c r="C1387" t="s">
        <v>55</v>
      </c>
      <c r="D1387">
        <v>2023</v>
      </c>
      <c r="E1387">
        <v>220</v>
      </c>
      <c r="F1387">
        <v>48081</v>
      </c>
      <c r="G1387">
        <v>11</v>
      </c>
      <c r="H1387">
        <v>11</v>
      </c>
      <c r="I1387" t="s">
        <v>1762</v>
      </c>
      <c r="J1387" t="s">
        <v>1763</v>
      </c>
      <c r="K1387">
        <v>3</v>
      </c>
      <c r="L1387" t="s">
        <v>58</v>
      </c>
      <c r="M1387" t="s">
        <v>59</v>
      </c>
      <c r="N1387">
        <v>1</v>
      </c>
      <c r="O1387">
        <v>4</v>
      </c>
      <c r="P1387">
        <v>4</v>
      </c>
      <c r="Q1387">
        <v>423</v>
      </c>
      <c r="R1387">
        <v>2</v>
      </c>
      <c r="S1387" s="14">
        <v>2</v>
      </c>
      <c r="T1387" t="s">
        <v>60</v>
      </c>
      <c r="U1387">
        <v>1</v>
      </c>
      <c r="V1387" t="s">
        <v>119</v>
      </c>
      <c r="W1387" t="s">
        <v>118</v>
      </c>
      <c r="X1387" t="s">
        <v>76</v>
      </c>
      <c r="Y1387" s="10" t="s">
        <v>77</v>
      </c>
      <c r="AA1387" t="s">
        <v>77</v>
      </c>
      <c r="AB1387">
        <v>4490</v>
      </c>
      <c r="AC1387" t="s">
        <v>62</v>
      </c>
      <c r="AD1387" t="s">
        <v>62</v>
      </c>
      <c r="AE1387">
        <v>4505</v>
      </c>
      <c r="AF1387" t="s">
        <v>66</v>
      </c>
      <c r="AG1387" t="s">
        <v>66</v>
      </c>
      <c r="AH1387" t="s">
        <v>66</v>
      </c>
      <c r="AI1387">
        <v>361</v>
      </c>
      <c r="AJ1387" t="s">
        <v>62</v>
      </c>
      <c r="AK1387">
        <v>1355</v>
      </c>
      <c r="AL1387" t="s">
        <v>67</v>
      </c>
      <c r="AM1387" t="s">
        <v>68</v>
      </c>
      <c r="AN1387" t="s">
        <v>69</v>
      </c>
      <c r="AO1387">
        <v>9647.6560000000009</v>
      </c>
      <c r="AP1387" t="s">
        <v>4390</v>
      </c>
      <c r="AQ1387">
        <v>11993.409</v>
      </c>
      <c r="AR1387" t="s">
        <v>4391</v>
      </c>
      <c r="AS1387" t="s">
        <v>4392</v>
      </c>
      <c r="AT1387">
        <v>0.18628359999999999</v>
      </c>
      <c r="AU1387" t="s">
        <v>4393</v>
      </c>
      <c r="AV1387" t="s">
        <v>62</v>
      </c>
      <c r="AW1387">
        <v>361</v>
      </c>
      <c r="AX1387">
        <v>128</v>
      </c>
      <c r="AY1387" s="2">
        <v>44996</v>
      </c>
      <c r="AZ1387" t="s">
        <v>89</v>
      </c>
      <c r="BA1387">
        <v>-0.13400000000000001</v>
      </c>
      <c r="BB1387" t="s">
        <v>83</v>
      </c>
      <c r="BC1387" t="s">
        <v>75</v>
      </c>
      <c r="BD1387">
        <v>30.203596703269859</v>
      </c>
      <c r="BE1387">
        <v>-81.394981473944554</v>
      </c>
    </row>
    <row r="1388" spans="1:57" x14ac:dyDescent="0.45">
      <c r="A1388">
        <v>1387</v>
      </c>
      <c r="B1388" t="s">
        <v>54</v>
      </c>
      <c r="C1388" t="s">
        <v>55</v>
      </c>
      <c r="D1388">
        <v>2023</v>
      </c>
      <c r="E1388">
        <v>220</v>
      </c>
      <c r="F1388">
        <v>48081</v>
      </c>
      <c r="G1388">
        <v>11</v>
      </c>
      <c r="H1388">
        <v>11</v>
      </c>
      <c r="I1388" t="s">
        <v>1762</v>
      </c>
      <c r="J1388" t="s">
        <v>1763</v>
      </c>
      <c r="K1388">
        <v>3</v>
      </c>
      <c r="L1388" t="s">
        <v>58</v>
      </c>
      <c r="M1388" t="s">
        <v>59</v>
      </c>
      <c r="N1388">
        <v>1</v>
      </c>
      <c r="O1388">
        <v>4</v>
      </c>
      <c r="P1388">
        <v>4</v>
      </c>
      <c r="Q1388">
        <v>423</v>
      </c>
      <c r="R1388">
        <v>1</v>
      </c>
      <c r="S1388" s="14">
        <v>3</v>
      </c>
      <c r="T1388" t="s">
        <v>60</v>
      </c>
      <c r="U1388">
        <v>1</v>
      </c>
      <c r="V1388" t="s">
        <v>77</v>
      </c>
      <c r="W1388" t="s">
        <v>76</v>
      </c>
      <c r="X1388" t="s">
        <v>76</v>
      </c>
      <c r="Y1388" s="10" t="s">
        <v>77</v>
      </c>
      <c r="AA1388" t="s">
        <v>77</v>
      </c>
      <c r="AB1388">
        <v>364</v>
      </c>
      <c r="AC1388" t="s">
        <v>62</v>
      </c>
      <c r="AD1388" t="s">
        <v>62</v>
      </c>
      <c r="AE1388">
        <v>361</v>
      </c>
      <c r="AF1388" t="s">
        <v>66</v>
      </c>
      <c r="AG1388" t="s">
        <v>66</v>
      </c>
      <c r="AH1388" t="s">
        <v>41</v>
      </c>
      <c r="AI1388">
        <v>9</v>
      </c>
      <c r="AJ1388" t="s">
        <v>62</v>
      </c>
      <c r="AK1388">
        <v>1402</v>
      </c>
      <c r="AL1388" t="s">
        <v>67</v>
      </c>
      <c r="AM1388" t="s">
        <v>68</v>
      </c>
      <c r="AN1388" t="s">
        <v>69</v>
      </c>
      <c r="AO1388">
        <v>9677.107</v>
      </c>
      <c r="AP1388" t="s">
        <v>4394</v>
      </c>
      <c r="AQ1388">
        <v>11986.271000000001</v>
      </c>
      <c r="AR1388" t="s">
        <v>4395</v>
      </c>
      <c r="AS1388" t="s">
        <v>1019</v>
      </c>
      <c r="AT1388">
        <v>0.16662399999999999</v>
      </c>
      <c r="AU1388" t="s">
        <v>4396</v>
      </c>
      <c r="AV1388" t="s">
        <v>62</v>
      </c>
      <c r="AW1388">
        <v>1</v>
      </c>
      <c r="AX1388">
        <v>144</v>
      </c>
      <c r="AY1388" s="2">
        <v>44996</v>
      </c>
      <c r="AZ1388" t="s">
        <v>54</v>
      </c>
      <c r="BA1388">
        <v>-2.5999999999999999E-2</v>
      </c>
      <c r="BB1388" t="s">
        <v>90</v>
      </c>
      <c r="BC1388" t="s">
        <v>75</v>
      </c>
      <c r="BD1388">
        <v>30.203576612857571</v>
      </c>
      <c r="BE1388">
        <v>-81.394887634511505</v>
      </c>
    </row>
    <row r="1389" spans="1:57" ht="15.75" x14ac:dyDescent="0.5">
      <c r="A1389">
        <v>1388</v>
      </c>
      <c r="B1389" t="s">
        <v>54</v>
      </c>
      <c r="C1389" t="s">
        <v>55</v>
      </c>
      <c r="D1389">
        <v>2023</v>
      </c>
      <c r="E1389">
        <v>220</v>
      </c>
      <c r="F1389">
        <v>48081</v>
      </c>
      <c r="G1389">
        <v>11</v>
      </c>
      <c r="H1389">
        <v>11</v>
      </c>
      <c r="I1389" t="s">
        <v>1762</v>
      </c>
      <c r="J1389" t="s">
        <v>1763</v>
      </c>
      <c r="K1389" s="3">
        <v>3</v>
      </c>
      <c r="L1389" t="s">
        <v>58</v>
      </c>
      <c r="M1389" t="s">
        <v>59</v>
      </c>
      <c r="N1389">
        <v>1</v>
      </c>
      <c r="O1389">
        <v>4</v>
      </c>
      <c r="P1389">
        <v>4</v>
      </c>
      <c r="Q1389">
        <v>423</v>
      </c>
      <c r="R1389">
        <v>0</v>
      </c>
      <c r="S1389" s="14">
        <v>4</v>
      </c>
      <c r="T1389" t="s">
        <v>60</v>
      </c>
      <c r="U1389">
        <v>1</v>
      </c>
      <c r="V1389" t="s">
        <v>77</v>
      </c>
      <c r="W1389" t="s">
        <v>76</v>
      </c>
      <c r="X1389" t="s">
        <v>62</v>
      </c>
      <c r="Y1389" s="10" t="str">
        <f t="shared" ref="Y1389" si="344">IF(OR(AA1389="Intermediate Rough",AA1389="Primary Rough"),"Rough",IF(AA1389="Fairway Bunker","Fairway Bunker",IF(AA1389="Green","Green",IF(AA1389="Fairway","Fairway",
IF(AA1389="Greenside Bunker","Greenside Bunker",IF(AA1389="Bunker","Circle Bunker",
IF(AA1389="Tree Outline","Tree Outline",
IF(AA1389="Fringe","Fringe",
IF(AA1389="Hole","Hole",
IF(AA1389="Cart Path","Cart Path",
IF(AA1389="Water","Water","Other")))))))))))</f>
        <v>Hole</v>
      </c>
      <c r="AA1389" t="s">
        <v>12</v>
      </c>
      <c r="AB1389">
        <v>9</v>
      </c>
      <c r="AC1389" t="s">
        <v>62</v>
      </c>
      <c r="AD1389" t="s">
        <v>62</v>
      </c>
      <c r="AE1389">
        <v>9</v>
      </c>
      <c r="AF1389" t="s">
        <v>41</v>
      </c>
      <c r="AG1389" t="s">
        <v>66</v>
      </c>
      <c r="AH1389" t="s">
        <v>66</v>
      </c>
      <c r="AI1389">
        <v>0</v>
      </c>
      <c r="AJ1389" t="s">
        <v>62</v>
      </c>
      <c r="AK1389">
        <v>1402</v>
      </c>
      <c r="AL1389" t="s">
        <v>67</v>
      </c>
      <c r="AM1389" t="s">
        <v>68</v>
      </c>
      <c r="AN1389" t="s">
        <v>69</v>
      </c>
      <c r="AO1389">
        <v>0</v>
      </c>
      <c r="AP1389" t="s">
        <v>5450</v>
      </c>
      <c r="AQ1389">
        <v>0</v>
      </c>
      <c r="AR1389" t="s">
        <v>5450</v>
      </c>
      <c r="AS1389" t="s">
        <v>5450</v>
      </c>
      <c r="AT1389">
        <v>0</v>
      </c>
      <c r="AU1389" t="s">
        <v>5450</v>
      </c>
      <c r="AV1389" t="s">
        <v>62</v>
      </c>
      <c r="AW1389">
        <v>0</v>
      </c>
      <c r="AX1389">
        <v>0</v>
      </c>
      <c r="AY1389" s="2">
        <v>44996</v>
      </c>
      <c r="AZ1389" t="s">
        <v>62</v>
      </c>
      <c r="BA1389">
        <v>0</v>
      </c>
      <c r="BB1389" t="s">
        <v>90</v>
      </c>
      <c r="BC1389" t="s">
        <v>75</v>
      </c>
      <c r="BD1389" s="5">
        <v>30.203576699999999</v>
      </c>
      <c r="BE1389" s="5">
        <v>-81.394893499999995</v>
      </c>
    </row>
    <row r="1390" spans="1:57" x14ac:dyDescent="0.45">
      <c r="A1390">
        <v>1389</v>
      </c>
      <c r="B1390" t="s">
        <v>54</v>
      </c>
      <c r="C1390" t="s">
        <v>55</v>
      </c>
      <c r="D1390">
        <v>2023</v>
      </c>
      <c r="E1390">
        <v>220</v>
      </c>
      <c r="F1390">
        <v>49298</v>
      </c>
      <c r="G1390">
        <v>11</v>
      </c>
      <c r="H1390">
        <v>11</v>
      </c>
      <c r="I1390" t="s">
        <v>1827</v>
      </c>
      <c r="J1390" t="s">
        <v>1828</v>
      </c>
      <c r="K1390">
        <v>3</v>
      </c>
      <c r="L1390" t="s">
        <v>58</v>
      </c>
      <c r="M1390" t="s">
        <v>59</v>
      </c>
      <c r="N1390">
        <v>1</v>
      </c>
      <c r="O1390">
        <v>4</v>
      </c>
      <c r="P1390">
        <v>4</v>
      </c>
      <c r="Q1390">
        <v>423</v>
      </c>
      <c r="R1390">
        <v>3</v>
      </c>
      <c r="S1390" s="14">
        <v>1</v>
      </c>
      <c r="T1390" t="s">
        <v>60</v>
      </c>
      <c r="U1390">
        <v>1</v>
      </c>
      <c r="V1390" t="s">
        <v>61</v>
      </c>
      <c r="W1390" t="s">
        <v>62</v>
      </c>
      <c r="X1390" t="s">
        <v>93</v>
      </c>
      <c r="Y1390" s="10" t="s">
        <v>94</v>
      </c>
      <c r="AA1390" t="s">
        <v>95</v>
      </c>
      <c r="AB1390">
        <v>9653</v>
      </c>
      <c r="AC1390" t="s">
        <v>62</v>
      </c>
      <c r="AD1390" t="s">
        <v>62</v>
      </c>
      <c r="AE1390">
        <v>14724</v>
      </c>
      <c r="AF1390" t="s">
        <v>66</v>
      </c>
      <c r="AG1390" t="s">
        <v>66</v>
      </c>
      <c r="AH1390" t="s">
        <v>66</v>
      </c>
      <c r="AI1390">
        <v>4975</v>
      </c>
      <c r="AJ1390" t="s">
        <v>62</v>
      </c>
      <c r="AK1390">
        <v>1053</v>
      </c>
      <c r="AL1390" t="s">
        <v>67</v>
      </c>
      <c r="AM1390" t="s">
        <v>68</v>
      </c>
      <c r="AN1390" t="s">
        <v>69</v>
      </c>
      <c r="AO1390">
        <v>9634.5920000000006</v>
      </c>
      <c r="AP1390" t="s">
        <v>4397</v>
      </c>
      <c r="AQ1390">
        <v>11574.637000000001</v>
      </c>
      <c r="AR1390" t="s">
        <v>4398</v>
      </c>
      <c r="AS1390" t="s">
        <v>4399</v>
      </c>
      <c r="AT1390">
        <v>5.6134000000000003E-2</v>
      </c>
      <c r="AU1390" t="s">
        <v>4400</v>
      </c>
      <c r="AV1390" t="s">
        <v>62</v>
      </c>
      <c r="AW1390">
        <v>985</v>
      </c>
      <c r="AX1390">
        <v>480</v>
      </c>
      <c r="AY1390" s="2">
        <v>44996</v>
      </c>
      <c r="AZ1390" t="s">
        <v>54</v>
      </c>
      <c r="BA1390">
        <v>-0.14000000000000001</v>
      </c>
      <c r="BB1390" t="s">
        <v>74</v>
      </c>
      <c r="BC1390" t="s">
        <v>75</v>
      </c>
      <c r="BD1390">
        <v>30.202448998640872</v>
      </c>
      <c r="BE1390">
        <v>-81.395022916208148</v>
      </c>
    </row>
    <row r="1391" spans="1:57" x14ac:dyDescent="0.45">
      <c r="A1391">
        <v>1390</v>
      </c>
      <c r="B1391" t="s">
        <v>54</v>
      </c>
      <c r="C1391" t="s">
        <v>55</v>
      </c>
      <c r="D1391">
        <v>2023</v>
      </c>
      <c r="E1391">
        <v>220</v>
      </c>
      <c r="F1391">
        <v>49298</v>
      </c>
      <c r="G1391">
        <v>11</v>
      </c>
      <c r="H1391">
        <v>11</v>
      </c>
      <c r="I1391" t="s">
        <v>1827</v>
      </c>
      <c r="J1391" t="s">
        <v>1828</v>
      </c>
      <c r="K1391">
        <v>3</v>
      </c>
      <c r="L1391" t="s">
        <v>58</v>
      </c>
      <c r="M1391" t="s">
        <v>59</v>
      </c>
      <c r="N1391">
        <v>1</v>
      </c>
      <c r="O1391">
        <v>4</v>
      </c>
      <c r="P1391">
        <v>4</v>
      </c>
      <c r="Q1391">
        <v>423</v>
      </c>
      <c r="R1391">
        <v>2</v>
      </c>
      <c r="S1391" s="14">
        <v>2</v>
      </c>
      <c r="T1391" t="s">
        <v>60</v>
      </c>
      <c r="U1391">
        <v>1</v>
      </c>
      <c r="V1391" t="s">
        <v>95</v>
      </c>
      <c r="W1391" t="s">
        <v>93</v>
      </c>
      <c r="X1391" t="s">
        <v>118</v>
      </c>
      <c r="Y1391" s="10" t="s">
        <v>119</v>
      </c>
      <c r="AA1391" t="s">
        <v>119</v>
      </c>
      <c r="AB1391">
        <v>4314</v>
      </c>
      <c r="AC1391" t="s">
        <v>62</v>
      </c>
      <c r="AD1391" t="s">
        <v>62</v>
      </c>
      <c r="AE1391">
        <v>4975</v>
      </c>
      <c r="AF1391" t="s">
        <v>66</v>
      </c>
      <c r="AG1391" t="s">
        <v>41</v>
      </c>
      <c r="AH1391" t="s">
        <v>66</v>
      </c>
      <c r="AI1391">
        <v>669</v>
      </c>
      <c r="AJ1391" t="s">
        <v>62</v>
      </c>
      <c r="AK1391">
        <v>1058</v>
      </c>
      <c r="AL1391" t="s">
        <v>67</v>
      </c>
      <c r="AM1391" t="s">
        <v>68</v>
      </c>
      <c r="AN1391" t="s">
        <v>69</v>
      </c>
      <c r="AO1391">
        <v>9679.6440000000002</v>
      </c>
      <c r="AP1391" t="s">
        <v>4401</v>
      </c>
      <c r="AQ1391">
        <v>11931.302</v>
      </c>
      <c r="AR1391" t="s">
        <v>4402</v>
      </c>
      <c r="AS1391" t="s">
        <v>4403</v>
      </c>
      <c r="AT1391">
        <v>0.1210056</v>
      </c>
      <c r="AU1391" t="s">
        <v>4404</v>
      </c>
      <c r="AV1391" t="s">
        <v>62</v>
      </c>
      <c r="AW1391">
        <v>227</v>
      </c>
      <c r="AX1391">
        <v>91</v>
      </c>
      <c r="AY1391" s="2">
        <v>44996</v>
      </c>
      <c r="AZ1391" t="s">
        <v>62</v>
      </c>
      <c r="BA1391">
        <v>-0.22500000000000001</v>
      </c>
      <c r="BB1391" t="s">
        <v>83</v>
      </c>
      <c r="BC1391" t="s">
        <v>75</v>
      </c>
      <c r="BD1391">
        <v>30.203423414205201</v>
      </c>
      <c r="BE1391">
        <v>-81.394879089314159</v>
      </c>
    </row>
    <row r="1392" spans="1:57" x14ac:dyDescent="0.45">
      <c r="A1392">
        <v>1391</v>
      </c>
      <c r="B1392" t="s">
        <v>54</v>
      </c>
      <c r="C1392" t="s">
        <v>55</v>
      </c>
      <c r="D1392">
        <v>2023</v>
      </c>
      <c r="E1392">
        <v>220</v>
      </c>
      <c r="F1392">
        <v>49298</v>
      </c>
      <c r="G1392">
        <v>11</v>
      </c>
      <c r="H1392">
        <v>11</v>
      </c>
      <c r="I1392" t="s">
        <v>1827</v>
      </c>
      <c r="J1392" t="s">
        <v>1828</v>
      </c>
      <c r="K1392">
        <v>3</v>
      </c>
      <c r="L1392" t="s">
        <v>58</v>
      </c>
      <c r="M1392" t="s">
        <v>59</v>
      </c>
      <c r="N1392">
        <v>1</v>
      </c>
      <c r="O1392">
        <v>4</v>
      </c>
      <c r="P1392">
        <v>4</v>
      </c>
      <c r="Q1392">
        <v>423</v>
      </c>
      <c r="R1392">
        <v>1</v>
      </c>
      <c r="S1392" s="14">
        <v>3</v>
      </c>
      <c r="T1392" t="s">
        <v>60</v>
      </c>
      <c r="U1392">
        <v>1</v>
      </c>
      <c r="V1392" t="s">
        <v>119</v>
      </c>
      <c r="W1392" t="s">
        <v>118</v>
      </c>
      <c r="X1392" t="s">
        <v>76</v>
      </c>
      <c r="Y1392" s="10" t="s">
        <v>77</v>
      </c>
      <c r="AA1392" t="s">
        <v>77</v>
      </c>
      <c r="AB1392">
        <v>623</v>
      </c>
      <c r="AC1392" t="s">
        <v>62</v>
      </c>
      <c r="AD1392" t="s">
        <v>62</v>
      </c>
      <c r="AE1392">
        <v>669</v>
      </c>
      <c r="AF1392" t="s">
        <v>66</v>
      </c>
      <c r="AG1392" t="s">
        <v>66</v>
      </c>
      <c r="AH1392" t="s">
        <v>66</v>
      </c>
      <c r="AI1392">
        <v>46</v>
      </c>
      <c r="AJ1392" t="s">
        <v>62</v>
      </c>
      <c r="AK1392">
        <v>1102</v>
      </c>
      <c r="AL1392" t="s">
        <v>67</v>
      </c>
      <c r="AM1392" t="s">
        <v>68</v>
      </c>
      <c r="AN1392" t="s">
        <v>69</v>
      </c>
      <c r="AO1392">
        <v>9676.9549999999999</v>
      </c>
      <c r="AP1392" t="s">
        <v>4405</v>
      </c>
      <c r="AQ1392">
        <v>11983.138999999999</v>
      </c>
      <c r="AR1392" t="s">
        <v>4406</v>
      </c>
      <c r="AS1392" t="s">
        <v>4407</v>
      </c>
      <c r="AT1392">
        <v>0.16738600000000001</v>
      </c>
      <c r="AU1392" t="s">
        <v>4408</v>
      </c>
      <c r="AV1392" t="s">
        <v>62</v>
      </c>
      <c r="AW1392">
        <v>11</v>
      </c>
      <c r="AX1392">
        <v>144</v>
      </c>
      <c r="AY1392" s="2">
        <v>44996</v>
      </c>
      <c r="AZ1392" t="s">
        <v>54</v>
      </c>
      <c r="BA1392">
        <v>0.245</v>
      </c>
      <c r="BB1392" t="s">
        <v>130</v>
      </c>
      <c r="BC1392" t="s">
        <v>75</v>
      </c>
      <c r="BD1392">
        <v>30.20356788597482</v>
      </c>
      <c r="BE1392">
        <v>-81.394888091917593</v>
      </c>
    </row>
    <row r="1393" spans="1:57" ht="15.75" x14ac:dyDescent="0.5">
      <c r="A1393">
        <v>1392</v>
      </c>
      <c r="B1393" t="s">
        <v>54</v>
      </c>
      <c r="C1393" t="s">
        <v>55</v>
      </c>
      <c r="D1393">
        <v>2023</v>
      </c>
      <c r="E1393">
        <v>220</v>
      </c>
      <c r="F1393">
        <v>49298</v>
      </c>
      <c r="G1393">
        <v>11</v>
      </c>
      <c r="H1393">
        <v>11</v>
      </c>
      <c r="I1393" t="s">
        <v>1827</v>
      </c>
      <c r="J1393" t="s">
        <v>1828</v>
      </c>
      <c r="K1393" s="3">
        <v>3</v>
      </c>
      <c r="L1393" t="s">
        <v>58</v>
      </c>
      <c r="M1393" t="s">
        <v>59</v>
      </c>
      <c r="N1393">
        <v>1</v>
      </c>
      <c r="O1393">
        <v>4</v>
      </c>
      <c r="P1393">
        <v>4</v>
      </c>
      <c r="Q1393">
        <v>423</v>
      </c>
      <c r="R1393">
        <v>0</v>
      </c>
      <c r="S1393" s="14">
        <v>4</v>
      </c>
      <c r="T1393" t="s">
        <v>60</v>
      </c>
      <c r="U1393">
        <v>1</v>
      </c>
      <c r="V1393" t="s">
        <v>77</v>
      </c>
      <c r="W1393" t="s">
        <v>76</v>
      </c>
      <c r="X1393" t="s">
        <v>62</v>
      </c>
      <c r="Y1393" s="10" t="str">
        <f t="shared" ref="Y1393" si="345">IF(OR(AA1393="Intermediate Rough",AA1393="Primary Rough"),"Rough",IF(AA1393="Fairway Bunker","Fairway Bunker",IF(AA1393="Green","Green",IF(AA1393="Fairway","Fairway",
IF(AA1393="Greenside Bunker","Greenside Bunker",IF(AA1393="Bunker","Circle Bunker",
IF(AA1393="Tree Outline","Tree Outline",
IF(AA1393="Fringe","Fringe",
IF(AA1393="Hole","Hole",
IF(AA1393="Cart Path","Cart Path",
IF(AA1393="Water","Water","Other")))))))))))</f>
        <v>Hole</v>
      </c>
      <c r="AA1393" t="s">
        <v>12</v>
      </c>
      <c r="AB1393">
        <v>46</v>
      </c>
      <c r="AC1393" t="s">
        <v>62</v>
      </c>
      <c r="AD1393" t="s">
        <v>62</v>
      </c>
      <c r="AE1393">
        <v>46</v>
      </c>
      <c r="AF1393" t="s">
        <v>41</v>
      </c>
      <c r="AG1393" t="s">
        <v>66</v>
      </c>
      <c r="AH1393" t="s">
        <v>41</v>
      </c>
      <c r="AI1393">
        <v>0</v>
      </c>
      <c r="AJ1393" t="s">
        <v>62</v>
      </c>
      <c r="AK1393">
        <v>1104</v>
      </c>
      <c r="AL1393" t="s">
        <v>67</v>
      </c>
      <c r="AM1393" t="s">
        <v>68</v>
      </c>
      <c r="AN1393" t="s">
        <v>69</v>
      </c>
      <c r="AO1393">
        <v>0</v>
      </c>
      <c r="AP1393" t="s">
        <v>5450</v>
      </c>
      <c r="AQ1393">
        <v>0</v>
      </c>
      <c r="AR1393" t="s">
        <v>5450</v>
      </c>
      <c r="AS1393" t="s">
        <v>5450</v>
      </c>
      <c r="AT1393">
        <v>0</v>
      </c>
      <c r="AU1393" t="s">
        <v>5450</v>
      </c>
      <c r="AV1393" t="s">
        <v>62</v>
      </c>
      <c r="AW1393">
        <v>0</v>
      </c>
      <c r="AX1393">
        <v>0</v>
      </c>
      <c r="AY1393" s="2">
        <v>44996</v>
      </c>
      <c r="AZ1393" t="s">
        <v>62</v>
      </c>
      <c r="BA1393">
        <v>0.113</v>
      </c>
      <c r="BB1393" t="s">
        <v>90</v>
      </c>
      <c r="BC1393" t="s">
        <v>75</v>
      </c>
      <c r="BD1393" s="5">
        <v>30.203576699999999</v>
      </c>
      <c r="BE1393" s="5">
        <v>-81.394893499999995</v>
      </c>
    </row>
    <row r="1394" spans="1:57" x14ac:dyDescent="0.45">
      <c r="A1394">
        <v>1393</v>
      </c>
      <c r="B1394" t="s">
        <v>54</v>
      </c>
      <c r="C1394" t="s">
        <v>55</v>
      </c>
      <c r="D1394">
        <v>2023</v>
      </c>
      <c r="E1394">
        <v>220</v>
      </c>
      <c r="F1394">
        <v>49947</v>
      </c>
      <c r="G1394">
        <v>11</v>
      </c>
      <c r="H1394">
        <v>11</v>
      </c>
      <c r="I1394" t="s">
        <v>255</v>
      </c>
      <c r="J1394" t="s">
        <v>1861</v>
      </c>
      <c r="K1394">
        <v>3</v>
      </c>
      <c r="L1394" t="s">
        <v>58</v>
      </c>
      <c r="M1394" t="s">
        <v>59</v>
      </c>
      <c r="N1394">
        <v>1</v>
      </c>
      <c r="O1394">
        <v>5</v>
      </c>
      <c r="P1394">
        <v>4</v>
      </c>
      <c r="Q1394">
        <v>423</v>
      </c>
      <c r="R1394">
        <v>4</v>
      </c>
      <c r="S1394" s="14">
        <v>1</v>
      </c>
      <c r="T1394" t="s">
        <v>60</v>
      </c>
      <c r="U1394">
        <v>1</v>
      </c>
      <c r="V1394" t="s">
        <v>61</v>
      </c>
      <c r="W1394" t="s">
        <v>62</v>
      </c>
      <c r="X1394" t="s">
        <v>76</v>
      </c>
      <c r="Y1394" s="10" t="s">
        <v>185</v>
      </c>
      <c r="AA1394" t="s">
        <v>185</v>
      </c>
      <c r="AB1394">
        <v>10965</v>
      </c>
      <c r="AC1394" t="s">
        <v>62</v>
      </c>
      <c r="AD1394" t="s">
        <v>62</v>
      </c>
      <c r="AE1394">
        <v>14724</v>
      </c>
      <c r="AF1394" t="s">
        <v>66</v>
      </c>
      <c r="AG1394" t="s">
        <v>66</v>
      </c>
      <c r="AH1394" t="s">
        <v>66</v>
      </c>
      <c r="AI1394">
        <v>3964</v>
      </c>
      <c r="AJ1394" t="s">
        <v>62</v>
      </c>
      <c r="AK1394">
        <v>1424</v>
      </c>
      <c r="AL1394" t="s">
        <v>67</v>
      </c>
      <c r="AM1394" t="s">
        <v>68</v>
      </c>
      <c r="AN1394" t="s">
        <v>69</v>
      </c>
      <c r="AO1394">
        <v>9531.0529999999999</v>
      </c>
      <c r="AP1394" t="s">
        <v>4409</v>
      </c>
      <c r="AQ1394">
        <v>11690.721</v>
      </c>
      <c r="AR1394" t="s">
        <v>4410</v>
      </c>
      <c r="AS1394" t="s">
        <v>4411</v>
      </c>
      <c r="AT1394">
        <v>0.1325626</v>
      </c>
      <c r="AU1394" t="s">
        <v>4412</v>
      </c>
      <c r="AV1394" t="s">
        <v>62</v>
      </c>
      <c r="AW1394">
        <v>616</v>
      </c>
      <c r="AX1394">
        <v>103</v>
      </c>
      <c r="AY1394" s="2">
        <v>44996</v>
      </c>
      <c r="AZ1394" t="s">
        <v>89</v>
      </c>
      <c r="BA1394">
        <v>-0.154</v>
      </c>
      <c r="BB1394" t="s">
        <v>74</v>
      </c>
      <c r="BC1394" t="s">
        <v>75</v>
      </c>
      <c r="BD1394">
        <v>30.20275182160324</v>
      </c>
      <c r="BE1394">
        <v>-81.395354874750794</v>
      </c>
    </row>
    <row r="1395" spans="1:57" x14ac:dyDescent="0.45">
      <c r="A1395">
        <v>1394</v>
      </c>
      <c r="B1395" t="s">
        <v>54</v>
      </c>
      <c r="C1395" t="s">
        <v>55</v>
      </c>
      <c r="D1395">
        <v>2023</v>
      </c>
      <c r="E1395">
        <v>220</v>
      </c>
      <c r="F1395">
        <v>49947</v>
      </c>
      <c r="G1395">
        <v>11</v>
      </c>
      <c r="H1395">
        <v>11</v>
      </c>
      <c r="I1395" t="s">
        <v>255</v>
      </c>
      <c r="J1395" t="s">
        <v>1861</v>
      </c>
      <c r="K1395">
        <v>3</v>
      </c>
      <c r="L1395" t="s">
        <v>58</v>
      </c>
      <c r="M1395" t="s">
        <v>59</v>
      </c>
      <c r="N1395">
        <v>1</v>
      </c>
      <c r="O1395">
        <v>5</v>
      </c>
      <c r="P1395">
        <v>4</v>
      </c>
      <c r="Q1395">
        <v>423</v>
      </c>
      <c r="R1395">
        <v>3</v>
      </c>
      <c r="S1395" s="14">
        <v>2</v>
      </c>
      <c r="T1395" t="s">
        <v>60</v>
      </c>
      <c r="U1395">
        <v>1</v>
      </c>
      <c r="V1395" t="s">
        <v>191</v>
      </c>
      <c r="W1395" t="s">
        <v>76</v>
      </c>
      <c r="X1395" t="s">
        <v>192</v>
      </c>
      <c r="Y1395" s="10" t="s">
        <v>193</v>
      </c>
      <c r="AA1395" t="s">
        <v>193</v>
      </c>
      <c r="AB1395">
        <v>2915</v>
      </c>
      <c r="AC1395" t="s">
        <v>62</v>
      </c>
      <c r="AD1395" t="s">
        <v>62</v>
      </c>
      <c r="AE1395">
        <v>3964</v>
      </c>
      <c r="AF1395" t="s">
        <v>66</v>
      </c>
      <c r="AG1395" t="s">
        <v>41</v>
      </c>
      <c r="AH1395" t="s">
        <v>66</v>
      </c>
      <c r="AI1395">
        <v>1051</v>
      </c>
      <c r="AJ1395" t="s">
        <v>62</v>
      </c>
      <c r="AK1395">
        <v>1430</v>
      </c>
      <c r="AL1395" t="s">
        <v>283</v>
      </c>
      <c r="AM1395" t="s">
        <v>68</v>
      </c>
      <c r="AN1395" t="s">
        <v>69</v>
      </c>
      <c r="AO1395">
        <v>9635.9</v>
      </c>
      <c r="AP1395" t="s">
        <v>4413</v>
      </c>
      <c r="AQ1395">
        <v>11909.813</v>
      </c>
      <c r="AR1395" t="s">
        <v>4414</v>
      </c>
      <c r="AS1395" t="s">
        <v>4415</v>
      </c>
      <c r="AT1395">
        <v>6.5455799999999995E-2</v>
      </c>
      <c r="AU1395" t="s">
        <v>4416</v>
      </c>
      <c r="AV1395" t="s">
        <v>62</v>
      </c>
      <c r="AW1395">
        <v>202</v>
      </c>
      <c r="AX1395">
        <v>70</v>
      </c>
      <c r="AY1395" s="2">
        <v>44996</v>
      </c>
      <c r="AZ1395" t="s">
        <v>62</v>
      </c>
      <c r="BA1395">
        <v>-0.45800000000000002</v>
      </c>
      <c r="BB1395" t="s">
        <v>83</v>
      </c>
      <c r="BC1395" t="s">
        <v>75</v>
      </c>
      <c r="BD1395">
        <v>30.203363826661811</v>
      </c>
      <c r="BE1395">
        <v>-81.395018197872616</v>
      </c>
    </row>
    <row r="1396" spans="1:57" x14ac:dyDescent="0.45">
      <c r="A1396">
        <v>1395</v>
      </c>
      <c r="B1396" t="s">
        <v>54</v>
      </c>
      <c r="C1396" t="s">
        <v>55</v>
      </c>
      <c r="D1396">
        <v>2023</v>
      </c>
      <c r="E1396">
        <v>220</v>
      </c>
      <c r="F1396">
        <v>49947</v>
      </c>
      <c r="G1396">
        <v>11</v>
      </c>
      <c r="H1396">
        <v>11</v>
      </c>
      <c r="I1396" t="s">
        <v>255</v>
      </c>
      <c r="J1396" t="s">
        <v>1861</v>
      </c>
      <c r="K1396">
        <v>3</v>
      </c>
      <c r="L1396" t="s">
        <v>58</v>
      </c>
      <c r="M1396" t="s">
        <v>59</v>
      </c>
      <c r="N1396">
        <v>1</v>
      </c>
      <c r="O1396">
        <v>5</v>
      </c>
      <c r="P1396">
        <v>4</v>
      </c>
      <c r="Q1396">
        <v>423</v>
      </c>
      <c r="R1396">
        <v>2</v>
      </c>
      <c r="S1396" s="14">
        <v>3</v>
      </c>
      <c r="T1396" t="s">
        <v>60</v>
      </c>
      <c r="U1396">
        <v>1</v>
      </c>
      <c r="V1396" t="s">
        <v>193</v>
      </c>
      <c r="W1396" t="s">
        <v>192</v>
      </c>
      <c r="X1396" t="s">
        <v>76</v>
      </c>
      <c r="Y1396" s="10" t="s">
        <v>77</v>
      </c>
      <c r="AA1396" t="s">
        <v>77</v>
      </c>
      <c r="AB1396">
        <v>1010</v>
      </c>
      <c r="AC1396" t="s">
        <v>62</v>
      </c>
      <c r="AD1396" t="s">
        <v>62</v>
      </c>
      <c r="AE1396">
        <v>1051</v>
      </c>
      <c r="AF1396" t="s">
        <v>66</v>
      </c>
      <c r="AG1396" t="s">
        <v>66</v>
      </c>
      <c r="AH1396" t="s">
        <v>66</v>
      </c>
      <c r="AI1396">
        <v>57</v>
      </c>
      <c r="AJ1396" t="s">
        <v>62</v>
      </c>
      <c r="AK1396">
        <v>1433</v>
      </c>
      <c r="AL1396" t="s">
        <v>67</v>
      </c>
      <c r="AM1396" t="s">
        <v>68</v>
      </c>
      <c r="AN1396" t="s">
        <v>69</v>
      </c>
      <c r="AO1396">
        <v>9678.3080000000009</v>
      </c>
      <c r="AP1396" t="s">
        <v>4417</v>
      </c>
      <c r="AQ1396">
        <v>11982.374</v>
      </c>
      <c r="AR1396" t="s">
        <v>4418</v>
      </c>
      <c r="AS1396" t="s">
        <v>4419</v>
      </c>
      <c r="AT1396">
        <v>0.16466819999999999</v>
      </c>
      <c r="AU1396" t="s">
        <v>4420</v>
      </c>
      <c r="AV1396" t="s">
        <v>62</v>
      </c>
      <c r="AW1396">
        <v>29</v>
      </c>
      <c r="AX1396">
        <v>128</v>
      </c>
      <c r="AY1396" s="2">
        <v>44996</v>
      </c>
      <c r="AZ1396" t="s">
        <v>54</v>
      </c>
      <c r="BA1396">
        <v>0.39200000000000002</v>
      </c>
      <c r="BB1396" t="s">
        <v>130</v>
      </c>
      <c r="BC1396" t="s">
        <v>75</v>
      </c>
      <c r="BD1396">
        <v>30.20356574501433</v>
      </c>
      <c r="BE1396">
        <v>-81.394883777155272</v>
      </c>
    </row>
    <row r="1397" spans="1:57" x14ac:dyDescent="0.45">
      <c r="A1397">
        <v>1396</v>
      </c>
      <c r="B1397" t="s">
        <v>54</v>
      </c>
      <c r="C1397" t="s">
        <v>55</v>
      </c>
      <c r="D1397">
        <v>2023</v>
      </c>
      <c r="E1397">
        <v>220</v>
      </c>
      <c r="F1397">
        <v>49947</v>
      </c>
      <c r="G1397">
        <v>11</v>
      </c>
      <c r="H1397">
        <v>11</v>
      </c>
      <c r="I1397" t="s">
        <v>255</v>
      </c>
      <c r="J1397" t="s">
        <v>1861</v>
      </c>
      <c r="K1397">
        <v>3</v>
      </c>
      <c r="L1397" t="s">
        <v>58</v>
      </c>
      <c r="M1397" t="s">
        <v>59</v>
      </c>
      <c r="N1397">
        <v>1</v>
      </c>
      <c r="O1397">
        <v>5</v>
      </c>
      <c r="P1397">
        <v>4</v>
      </c>
      <c r="Q1397">
        <v>423</v>
      </c>
      <c r="R1397">
        <v>1</v>
      </c>
      <c r="S1397" s="14">
        <v>4</v>
      </c>
      <c r="T1397" t="s">
        <v>60</v>
      </c>
      <c r="U1397">
        <v>1</v>
      </c>
      <c r="V1397" t="s">
        <v>77</v>
      </c>
      <c r="W1397" t="s">
        <v>76</v>
      </c>
      <c r="X1397" t="s">
        <v>76</v>
      </c>
      <c r="Y1397" s="10" t="s">
        <v>77</v>
      </c>
      <c r="AA1397" t="s">
        <v>77</v>
      </c>
      <c r="AB1397">
        <v>85</v>
      </c>
      <c r="AC1397" t="s">
        <v>62</v>
      </c>
      <c r="AD1397" t="s">
        <v>62</v>
      </c>
      <c r="AE1397">
        <v>57</v>
      </c>
      <c r="AF1397" t="s">
        <v>66</v>
      </c>
      <c r="AG1397" t="s">
        <v>66</v>
      </c>
      <c r="AH1397" t="s">
        <v>41</v>
      </c>
      <c r="AI1397">
        <v>24</v>
      </c>
      <c r="AJ1397" t="s">
        <v>62</v>
      </c>
      <c r="AK1397">
        <v>1437</v>
      </c>
      <c r="AL1397" t="s">
        <v>67</v>
      </c>
      <c r="AM1397" t="s">
        <v>68</v>
      </c>
      <c r="AN1397" t="s">
        <v>69</v>
      </c>
      <c r="AO1397">
        <v>9676.44</v>
      </c>
      <c r="AP1397" t="s">
        <v>4421</v>
      </c>
      <c r="AQ1397">
        <v>11989.199000000001</v>
      </c>
      <c r="AR1397" t="s">
        <v>4422</v>
      </c>
      <c r="AS1397" t="s">
        <v>4384</v>
      </c>
      <c r="AT1397">
        <v>0.16830039999999999</v>
      </c>
      <c r="AU1397" t="s">
        <v>4423</v>
      </c>
      <c r="AV1397" t="s">
        <v>62</v>
      </c>
      <c r="AW1397">
        <v>16</v>
      </c>
      <c r="AX1397">
        <v>156</v>
      </c>
      <c r="AY1397" s="2">
        <v>44996</v>
      </c>
      <c r="AZ1397" t="s">
        <v>54</v>
      </c>
      <c r="BA1397">
        <v>-0.79300000000000004</v>
      </c>
      <c r="BB1397" t="s">
        <v>90</v>
      </c>
      <c r="BC1397" t="s">
        <v>75</v>
      </c>
      <c r="BD1397">
        <v>30.203584776790471</v>
      </c>
      <c r="BE1397">
        <v>-81.394889783259046</v>
      </c>
    </row>
    <row r="1398" spans="1:57" ht="15.75" x14ac:dyDescent="0.5">
      <c r="A1398">
        <v>1397</v>
      </c>
      <c r="B1398" t="s">
        <v>54</v>
      </c>
      <c r="C1398" t="s">
        <v>55</v>
      </c>
      <c r="D1398">
        <v>2023</v>
      </c>
      <c r="E1398">
        <v>220</v>
      </c>
      <c r="F1398">
        <v>49947</v>
      </c>
      <c r="G1398">
        <v>11</v>
      </c>
      <c r="H1398">
        <v>11</v>
      </c>
      <c r="I1398" t="s">
        <v>255</v>
      </c>
      <c r="J1398" t="s">
        <v>1861</v>
      </c>
      <c r="K1398" s="3">
        <v>3</v>
      </c>
      <c r="L1398" t="s">
        <v>58</v>
      </c>
      <c r="M1398" t="s">
        <v>59</v>
      </c>
      <c r="N1398">
        <v>1</v>
      </c>
      <c r="O1398">
        <v>5</v>
      </c>
      <c r="P1398">
        <v>4</v>
      </c>
      <c r="Q1398">
        <v>423</v>
      </c>
      <c r="R1398">
        <v>0</v>
      </c>
      <c r="S1398" s="14">
        <v>5</v>
      </c>
      <c r="T1398" t="s">
        <v>60</v>
      </c>
      <c r="U1398">
        <v>1</v>
      </c>
      <c r="V1398" t="s">
        <v>77</v>
      </c>
      <c r="W1398" t="s">
        <v>76</v>
      </c>
      <c r="X1398" t="s">
        <v>62</v>
      </c>
      <c r="Y1398" s="10" t="str">
        <f t="shared" ref="Y1398" si="346">IF(OR(AA1398="Intermediate Rough",AA1398="Primary Rough"),"Rough",IF(AA1398="Fairway Bunker","Fairway Bunker",IF(AA1398="Green","Green",IF(AA1398="Fairway","Fairway",
IF(AA1398="Greenside Bunker","Greenside Bunker",IF(AA1398="Bunker","Circle Bunker",
IF(AA1398="Tree Outline","Tree Outline",
IF(AA1398="Fringe","Fringe",
IF(AA1398="Hole","Hole",
IF(AA1398="Cart Path","Cart Path",
IF(AA1398="Water","Water","Other")))))))))))</f>
        <v>Hole</v>
      </c>
      <c r="AA1398" t="s">
        <v>12</v>
      </c>
      <c r="AB1398">
        <v>24</v>
      </c>
      <c r="AC1398" t="s">
        <v>62</v>
      </c>
      <c r="AD1398" t="s">
        <v>62</v>
      </c>
      <c r="AE1398">
        <v>24</v>
      </c>
      <c r="AF1398" t="s">
        <v>41</v>
      </c>
      <c r="AG1398" t="s">
        <v>66</v>
      </c>
      <c r="AH1398" t="s">
        <v>66</v>
      </c>
      <c r="AI1398">
        <v>0</v>
      </c>
      <c r="AJ1398" t="s">
        <v>62</v>
      </c>
      <c r="AK1398">
        <v>1437</v>
      </c>
      <c r="AL1398" t="s">
        <v>67</v>
      </c>
      <c r="AM1398" t="s">
        <v>68</v>
      </c>
      <c r="AN1398" t="s">
        <v>69</v>
      </c>
      <c r="AO1398">
        <v>0</v>
      </c>
      <c r="AP1398" t="s">
        <v>5450</v>
      </c>
      <c r="AQ1398">
        <v>0</v>
      </c>
      <c r="AR1398" t="s">
        <v>5450</v>
      </c>
      <c r="AS1398" t="s">
        <v>5450</v>
      </c>
      <c r="AT1398">
        <v>0</v>
      </c>
      <c r="AU1398" t="s">
        <v>5450</v>
      </c>
      <c r="AV1398" t="s">
        <v>62</v>
      </c>
      <c r="AW1398">
        <v>0</v>
      </c>
      <c r="AX1398">
        <v>0</v>
      </c>
      <c r="AY1398" s="2">
        <v>44996</v>
      </c>
      <c r="AZ1398" t="s">
        <v>62</v>
      </c>
      <c r="BA1398">
        <v>6.0000000000000001E-3</v>
      </c>
      <c r="BB1398" t="s">
        <v>90</v>
      </c>
      <c r="BC1398" t="s">
        <v>75</v>
      </c>
      <c r="BD1398" s="5">
        <v>30.203576699999999</v>
      </c>
      <c r="BE1398" s="5">
        <v>-81.394893499999995</v>
      </c>
    </row>
    <row r="1399" spans="1:57" x14ac:dyDescent="0.45">
      <c r="A1399">
        <v>1398</v>
      </c>
      <c r="B1399" t="s">
        <v>54</v>
      </c>
      <c r="C1399" t="s">
        <v>55</v>
      </c>
      <c r="D1399">
        <v>2023</v>
      </c>
      <c r="E1399">
        <v>220</v>
      </c>
      <c r="F1399">
        <v>49960</v>
      </c>
      <c r="G1399">
        <v>11</v>
      </c>
      <c r="H1399">
        <v>11</v>
      </c>
      <c r="I1399" t="s">
        <v>1869</v>
      </c>
      <c r="J1399" t="s">
        <v>1870</v>
      </c>
      <c r="K1399">
        <v>3</v>
      </c>
      <c r="L1399" t="s">
        <v>58</v>
      </c>
      <c r="M1399" t="s">
        <v>59</v>
      </c>
      <c r="N1399">
        <v>1</v>
      </c>
      <c r="O1399">
        <v>4</v>
      </c>
      <c r="P1399">
        <v>4</v>
      </c>
      <c r="Q1399">
        <v>423</v>
      </c>
      <c r="R1399">
        <v>3</v>
      </c>
      <c r="S1399" s="14">
        <v>1</v>
      </c>
      <c r="T1399" t="s">
        <v>60</v>
      </c>
      <c r="U1399">
        <v>1</v>
      </c>
      <c r="V1399" t="s">
        <v>61</v>
      </c>
      <c r="W1399" t="s">
        <v>62</v>
      </c>
      <c r="X1399" t="s">
        <v>221</v>
      </c>
      <c r="Y1399" s="10" t="s">
        <v>119</v>
      </c>
      <c r="AA1399" t="s">
        <v>119</v>
      </c>
      <c r="AB1399">
        <v>10537</v>
      </c>
      <c r="AC1399" t="s">
        <v>62</v>
      </c>
      <c r="AD1399" t="s">
        <v>62</v>
      </c>
      <c r="AE1399">
        <v>14724</v>
      </c>
      <c r="AF1399" t="s">
        <v>66</v>
      </c>
      <c r="AG1399" t="s">
        <v>66</v>
      </c>
      <c r="AH1399" t="s">
        <v>66</v>
      </c>
      <c r="AI1399">
        <v>4208</v>
      </c>
      <c r="AJ1399" t="s">
        <v>62</v>
      </c>
      <c r="AK1399">
        <v>1449</v>
      </c>
      <c r="AL1399" t="s">
        <v>67</v>
      </c>
      <c r="AM1399" t="s">
        <v>68</v>
      </c>
      <c r="AN1399" t="s">
        <v>69</v>
      </c>
      <c r="AO1399">
        <v>9566.0750000000007</v>
      </c>
      <c r="AP1399" t="s">
        <v>4424</v>
      </c>
      <c r="AQ1399">
        <v>11654.401</v>
      </c>
      <c r="AR1399" t="s">
        <v>4425</v>
      </c>
      <c r="AS1399" t="s">
        <v>4426</v>
      </c>
      <c r="AT1399">
        <v>0.12517120000000001</v>
      </c>
      <c r="AU1399" t="s">
        <v>4427</v>
      </c>
      <c r="AV1399" t="s">
        <v>62</v>
      </c>
      <c r="AW1399">
        <v>85</v>
      </c>
      <c r="AX1399">
        <v>418</v>
      </c>
      <c r="AY1399" s="2">
        <v>44996</v>
      </c>
      <c r="AZ1399" t="s">
        <v>89</v>
      </c>
      <c r="BA1399">
        <v>0.17299999999999999</v>
      </c>
      <c r="BB1399" t="s">
        <v>74</v>
      </c>
      <c r="BC1399" t="s">
        <v>75</v>
      </c>
      <c r="BD1399">
        <v>30.202657395778921</v>
      </c>
      <c r="BE1399">
        <v>-81.395242665354417</v>
      </c>
    </row>
    <row r="1400" spans="1:57" x14ac:dyDescent="0.45">
      <c r="A1400">
        <v>1399</v>
      </c>
      <c r="B1400" t="s">
        <v>54</v>
      </c>
      <c r="C1400" t="s">
        <v>55</v>
      </c>
      <c r="D1400">
        <v>2023</v>
      </c>
      <c r="E1400">
        <v>220</v>
      </c>
      <c r="F1400">
        <v>49960</v>
      </c>
      <c r="G1400">
        <v>11</v>
      </c>
      <c r="H1400">
        <v>11</v>
      </c>
      <c r="I1400" t="s">
        <v>1869</v>
      </c>
      <c r="J1400" t="s">
        <v>1870</v>
      </c>
      <c r="K1400">
        <v>3</v>
      </c>
      <c r="L1400" t="s">
        <v>58</v>
      </c>
      <c r="M1400" t="s">
        <v>59</v>
      </c>
      <c r="N1400">
        <v>1</v>
      </c>
      <c r="O1400">
        <v>4</v>
      </c>
      <c r="P1400">
        <v>4</v>
      </c>
      <c r="Q1400">
        <v>423</v>
      </c>
      <c r="R1400">
        <v>2</v>
      </c>
      <c r="S1400" s="14">
        <v>2</v>
      </c>
      <c r="T1400" t="s">
        <v>60</v>
      </c>
      <c r="U1400">
        <v>1</v>
      </c>
      <c r="V1400" t="s">
        <v>119</v>
      </c>
      <c r="W1400" t="s">
        <v>221</v>
      </c>
      <c r="X1400" t="s">
        <v>76</v>
      </c>
      <c r="Y1400" s="10" t="s">
        <v>77</v>
      </c>
      <c r="AA1400" t="s">
        <v>77</v>
      </c>
      <c r="AB1400">
        <v>4065</v>
      </c>
      <c r="AC1400" t="s">
        <v>62</v>
      </c>
      <c r="AD1400" t="s">
        <v>62</v>
      </c>
      <c r="AE1400">
        <v>4208</v>
      </c>
      <c r="AF1400" t="s">
        <v>66</v>
      </c>
      <c r="AG1400" t="s">
        <v>66</v>
      </c>
      <c r="AH1400" t="s">
        <v>66</v>
      </c>
      <c r="AI1400">
        <v>158</v>
      </c>
      <c r="AJ1400" t="s">
        <v>62</v>
      </c>
      <c r="AK1400">
        <v>1456</v>
      </c>
      <c r="AL1400" t="s">
        <v>67</v>
      </c>
      <c r="AM1400" t="s">
        <v>68</v>
      </c>
      <c r="AN1400" t="s">
        <v>69</v>
      </c>
      <c r="AO1400">
        <v>9668.1759999999995</v>
      </c>
      <c r="AP1400" t="s">
        <v>4428</v>
      </c>
      <c r="AQ1400">
        <v>11977.412</v>
      </c>
      <c r="AR1400" t="s">
        <v>4429</v>
      </c>
      <c r="AS1400" t="s">
        <v>4407</v>
      </c>
      <c r="AT1400">
        <v>0.16738600000000001</v>
      </c>
      <c r="AU1400" t="s">
        <v>4430</v>
      </c>
      <c r="AV1400" t="s">
        <v>62</v>
      </c>
      <c r="AW1400">
        <v>69</v>
      </c>
      <c r="AX1400">
        <v>254</v>
      </c>
      <c r="AY1400" s="2">
        <v>44996</v>
      </c>
      <c r="AZ1400" t="s">
        <v>89</v>
      </c>
      <c r="BA1400">
        <v>8.5000000000000006E-2</v>
      </c>
      <c r="BB1400" t="s">
        <v>83</v>
      </c>
      <c r="BC1400" t="s">
        <v>75</v>
      </c>
      <c r="BD1400">
        <v>30.203551985934311</v>
      </c>
      <c r="BE1400">
        <v>-81.394915997656227</v>
      </c>
    </row>
    <row r="1401" spans="1:57" x14ac:dyDescent="0.45">
      <c r="A1401">
        <v>1400</v>
      </c>
      <c r="B1401" t="s">
        <v>54</v>
      </c>
      <c r="C1401" t="s">
        <v>55</v>
      </c>
      <c r="D1401">
        <v>2023</v>
      </c>
      <c r="E1401">
        <v>220</v>
      </c>
      <c r="F1401">
        <v>49960</v>
      </c>
      <c r="G1401">
        <v>11</v>
      </c>
      <c r="H1401">
        <v>11</v>
      </c>
      <c r="I1401" t="s">
        <v>1869</v>
      </c>
      <c r="J1401" t="s">
        <v>1870</v>
      </c>
      <c r="K1401">
        <v>3</v>
      </c>
      <c r="L1401" t="s">
        <v>58</v>
      </c>
      <c r="M1401" t="s">
        <v>59</v>
      </c>
      <c r="N1401">
        <v>1</v>
      </c>
      <c r="O1401">
        <v>4</v>
      </c>
      <c r="P1401">
        <v>4</v>
      </c>
      <c r="Q1401">
        <v>423</v>
      </c>
      <c r="R1401">
        <v>1</v>
      </c>
      <c r="S1401" s="14">
        <v>3</v>
      </c>
      <c r="T1401" t="s">
        <v>60</v>
      </c>
      <c r="U1401">
        <v>1</v>
      </c>
      <c r="V1401" t="s">
        <v>77</v>
      </c>
      <c r="W1401" t="s">
        <v>76</v>
      </c>
      <c r="X1401" t="s">
        <v>76</v>
      </c>
      <c r="Y1401" s="10" t="s">
        <v>77</v>
      </c>
      <c r="AA1401" t="s">
        <v>77</v>
      </c>
      <c r="AB1401">
        <v>182</v>
      </c>
      <c r="AC1401" t="s">
        <v>62</v>
      </c>
      <c r="AD1401" t="s">
        <v>62</v>
      </c>
      <c r="AE1401">
        <v>158</v>
      </c>
      <c r="AF1401" t="s">
        <v>66</v>
      </c>
      <c r="AG1401" t="s">
        <v>66</v>
      </c>
      <c r="AH1401" t="s">
        <v>41</v>
      </c>
      <c r="AI1401">
        <v>20</v>
      </c>
      <c r="AJ1401" t="s">
        <v>62</v>
      </c>
      <c r="AK1401">
        <v>1502</v>
      </c>
      <c r="AL1401" t="s">
        <v>67</v>
      </c>
      <c r="AM1401" t="s">
        <v>68</v>
      </c>
      <c r="AN1401" t="s">
        <v>69</v>
      </c>
      <c r="AO1401">
        <v>9678.6110000000008</v>
      </c>
      <c r="AP1401" t="s">
        <v>4431</v>
      </c>
      <c r="AQ1401">
        <v>11988.437</v>
      </c>
      <c r="AR1401" t="s">
        <v>4432</v>
      </c>
      <c r="AS1401" t="s">
        <v>138</v>
      </c>
      <c r="AT1401">
        <v>0.1664716</v>
      </c>
      <c r="AU1401" t="s">
        <v>4433</v>
      </c>
      <c r="AV1401" t="s">
        <v>62</v>
      </c>
      <c r="AW1401">
        <v>11</v>
      </c>
      <c r="AX1401">
        <v>129</v>
      </c>
      <c r="AY1401" s="2">
        <v>44996</v>
      </c>
      <c r="AZ1401" t="s">
        <v>54</v>
      </c>
      <c r="BA1401">
        <v>-0.26900000000000002</v>
      </c>
      <c r="BB1401" t="s">
        <v>90</v>
      </c>
      <c r="BC1401" t="s">
        <v>75</v>
      </c>
      <c r="BD1401">
        <v>30.203582638662098</v>
      </c>
      <c r="BE1401">
        <v>-81.394882863820413</v>
      </c>
    </row>
    <row r="1402" spans="1:57" ht="15.75" x14ac:dyDescent="0.5">
      <c r="A1402">
        <v>1401</v>
      </c>
      <c r="B1402" t="s">
        <v>54</v>
      </c>
      <c r="C1402" t="s">
        <v>55</v>
      </c>
      <c r="D1402">
        <v>2023</v>
      </c>
      <c r="E1402">
        <v>220</v>
      </c>
      <c r="F1402">
        <v>49960</v>
      </c>
      <c r="G1402">
        <v>11</v>
      </c>
      <c r="H1402">
        <v>11</v>
      </c>
      <c r="I1402" t="s">
        <v>1869</v>
      </c>
      <c r="J1402" t="s">
        <v>1870</v>
      </c>
      <c r="K1402" s="3">
        <v>3</v>
      </c>
      <c r="L1402" t="s">
        <v>58</v>
      </c>
      <c r="M1402" t="s">
        <v>59</v>
      </c>
      <c r="N1402">
        <v>1</v>
      </c>
      <c r="O1402">
        <v>4</v>
      </c>
      <c r="P1402">
        <v>4</v>
      </c>
      <c r="Q1402">
        <v>423</v>
      </c>
      <c r="R1402">
        <v>0</v>
      </c>
      <c r="S1402" s="14">
        <v>4</v>
      </c>
      <c r="T1402" t="s">
        <v>60</v>
      </c>
      <c r="U1402">
        <v>1</v>
      </c>
      <c r="V1402" t="s">
        <v>77</v>
      </c>
      <c r="W1402" t="s">
        <v>76</v>
      </c>
      <c r="X1402" t="s">
        <v>62</v>
      </c>
      <c r="Y1402" s="10" t="str">
        <f t="shared" ref="Y1402" si="347">IF(OR(AA1402="Intermediate Rough",AA1402="Primary Rough"),"Rough",IF(AA1402="Fairway Bunker","Fairway Bunker",IF(AA1402="Green","Green",IF(AA1402="Fairway","Fairway",
IF(AA1402="Greenside Bunker","Greenside Bunker",IF(AA1402="Bunker","Circle Bunker",
IF(AA1402="Tree Outline","Tree Outline",
IF(AA1402="Fringe","Fringe",
IF(AA1402="Hole","Hole",
IF(AA1402="Cart Path","Cart Path",
IF(AA1402="Water","Water","Other")))))))))))</f>
        <v>Hole</v>
      </c>
      <c r="AA1402" t="s">
        <v>12</v>
      </c>
      <c r="AB1402">
        <v>20</v>
      </c>
      <c r="AC1402" t="s">
        <v>62</v>
      </c>
      <c r="AD1402" t="s">
        <v>62</v>
      </c>
      <c r="AE1402">
        <v>20</v>
      </c>
      <c r="AF1402" t="s">
        <v>41</v>
      </c>
      <c r="AG1402" t="s">
        <v>66</v>
      </c>
      <c r="AH1402" t="s">
        <v>66</v>
      </c>
      <c r="AI1402">
        <v>0</v>
      </c>
      <c r="AJ1402" t="s">
        <v>62</v>
      </c>
      <c r="AK1402">
        <v>1502</v>
      </c>
      <c r="AL1402" t="s">
        <v>67</v>
      </c>
      <c r="AM1402" t="s">
        <v>68</v>
      </c>
      <c r="AN1402" t="s">
        <v>69</v>
      </c>
      <c r="AO1402">
        <v>0</v>
      </c>
      <c r="AP1402" t="s">
        <v>5450</v>
      </c>
      <c r="AQ1402">
        <v>0</v>
      </c>
      <c r="AR1402" t="s">
        <v>5450</v>
      </c>
      <c r="AS1402" t="s">
        <v>5450</v>
      </c>
      <c r="AT1402">
        <v>0</v>
      </c>
      <c r="AU1402" t="s">
        <v>5450</v>
      </c>
      <c r="AV1402" t="s">
        <v>62</v>
      </c>
      <c r="AW1402">
        <v>0</v>
      </c>
      <c r="AX1402">
        <v>0</v>
      </c>
      <c r="AY1402" s="2">
        <v>44996</v>
      </c>
      <c r="AZ1402" t="s">
        <v>62</v>
      </c>
      <c r="BA1402">
        <v>4.0000000000000001E-3</v>
      </c>
      <c r="BB1402" t="s">
        <v>90</v>
      </c>
      <c r="BC1402" t="s">
        <v>75</v>
      </c>
      <c r="BD1402" s="5">
        <v>30.203576699999999</v>
      </c>
      <c r="BE1402" s="5">
        <v>-81.394893499999995</v>
      </c>
    </row>
    <row r="1403" spans="1:57" x14ac:dyDescent="0.45">
      <c r="A1403">
        <v>1402</v>
      </c>
      <c r="B1403" t="s">
        <v>54</v>
      </c>
      <c r="C1403" t="s">
        <v>55</v>
      </c>
      <c r="D1403">
        <v>2023</v>
      </c>
      <c r="E1403">
        <v>220</v>
      </c>
      <c r="F1403">
        <v>50095</v>
      </c>
      <c r="G1403">
        <v>11</v>
      </c>
      <c r="H1403">
        <v>11</v>
      </c>
      <c r="I1403" t="s">
        <v>1894</v>
      </c>
      <c r="J1403" t="s">
        <v>1895</v>
      </c>
      <c r="K1403">
        <v>3</v>
      </c>
      <c r="L1403" t="s">
        <v>58</v>
      </c>
      <c r="M1403" t="s">
        <v>59</v>
      </c>
      <c r="N1403">
        <v>1</v>
      </c>
      <c r="O1403">
        <v>4</v>
      </c>
      <c r="P1403">
        <v>4</v>
      </c>
      <c r="Q1403">
        <v>423</v>
      </c>
      <c r="R1403">
        <v>3</v>
      </c>
      <c r="S1403" s="14">
        <v>1</v>
      </c>
      <c r="T1403" t="s">
        <v>60</v>
      </c>
      <c r="U1403">
        <v>1</v>
      </c>
      <c r="V1403" t="s">
        <v>61</v>
      </c>
      <c r="W1403" t="s">
        <v>62</v>
      </c>
      <c r="X1403" t="s">
        <v>118</v>
      </c>
      <c r="Y1403" s="10" t="s">
        <v>119</v>
      </c>
      <c r="AA1403" t="s">
        <v>119</v>
      </c>
      <c r="AB1403">
        <v>10827</v>
      </c>
      <c r="AC1403" t="s">
        <v>62</v>
      </c>
      <c r="AD1403" t="s">
        <v>62</v>
      </c>
      <c r="AE1403">
        <v>14724</v>
      </c>
      <c r="AF1403" t="s">
        <v>66</v>
      </c>
      <c r="AG1403" t="s">
        <v>66</v>
      </c>
      <c r="AH1403" t="s">
        <v>66</v>
      </c>
      <c r="AI1403">
        <v>3855</v>
      </c>
      <c r="AJ1403" t="s">
        <v>62</v>
      </c>
      <c r="AK1403">
        <v>1423</v>
      </c>
      <c r="AL1403" t="s">
        <v>67</v>
      </c>
      <c r="AM1403" t="s">
        <v>68</v>
      </c>
      <c r="AN1403" t="s">
        <v>69</v>
      </c>
      <c r="AO1403">
        <v>9592.2690000000002</v>
      </c>
      <c r="AP1403" t="s">
        <v>4434</v>
      </c>
      <c r="AQ1403">
        <v>11677.153</v>
      </c>
      <c r="AR1403" t="s">
        <v>4435</v>
      </c>
      <c r="AS1403" t="s">
        <v>4436</v>
      </c>
      <c r="AT1403">
        <v>0.10767060000000001</v>
      </c>
      <c r="AU1403" t="s">
        <v>4437</v>
      </c>
      <c r="AV1403" t="s">
        <v>62</v>
      </c>
      <c r="AW1403">
        <v>134</v>
      </c>
      <c r="AX1403">
        <v>278</v>
      </c>
      <c r="AY1403" s="2">
        <v>44996</v>
      </c>
      <c r="AZ1403" t="s">
        <v>54</v>
      </c>
      <c r="BA1403">
        <v>0.2</v>
      </c>
      <c r="BB1403" t="s">
        <v>74</v>
      </c>
      <c r="BC1403" t="s">
        <v>75</v>
      </c>
      <c r="BD1403">
        <v>30.202722418976499</v>
      </c>
      <c r="BE1403">
        <v>-81.395160017889253</v>
      </c>
    </row>
    <row r="1404" spans="1:57" x14ac:dyDescent="0.45">
      <c r="A1404">
        <v>1403</v>
      </c>
      <c r="B1404" t="s">
        <v>54</v>
      </c>
      <c r="C1404" t="s">
        <v>55</v>
      </c>
      <c r="D1404">
        <v>2023</v>
      </c>
      <c r="E1404">
        <v>220</v>
      </c>
      <c r="F1404">
        <v>50095</v>
      </c>
      <c r="G1404">
        <v>11</v>
      </c>
      <c r="H1404">
        <v>11</v>
      </c>
      <c r="I1404" t="s">
        <v>1894</v>
      </c>
      <c r="J1404" t="s">
        <v>1895</v>
      </c>
      <c r="K1404">
        <v>3</v>
      </c>
      <c r="L1404" t="s">
        <v>58</v>
      </c>
      <c r="M1404" t="s">
        <v>59</v>
      </c>
      <c r="N1404">
        <v>1</v>
      </c>
      <c r="O1404">
        <v>4</v>
      </c>
      <c r="P1404">
        <v>4</v>
      </c>
      <c r="Q1404">
        <v>423</v>
      </c>
      <c r="R1404">
        <v>2</v>
      </c>
      <c r="S1404" s="14">
        <v>2</v>
      </c>
      <c r="T1404" t="s">
        <v>60</v>
      </c>
      <c r="U1404">
        <v>1</v>
      </c>
      <c r="V1404" t="s">
        <v>119</v>
      </c>
      <c r="W1404" t="s">
        <v>118</v>
      </c>
      <c r="X1404" t="s">
        <v>76</v>
      </c>
      <c r="Y1404" s="10" t="s">
        <v>77</v>
      </c>
      <c r="AA1404" t="s">
        <v>77</v>
      </c>
      <c r="AB1404">
        <v>4012</v>
      </c>
      <c r="AC1404" t="s">
        <v>62</v>
      </c>
      <c r="AD1404" t="s">
        <v>62</v>
      </c>
      <c r="AE1404">
        <v>3855</v>
      </c>
      <c r="AF1404" t="s">
        <v>66</v>
      </c>
      <c r="AG1404" t="s">
        <v>66</v>
      </c>
      <c r="AH1404" t="s">
        <v>66</v>
      </c>
      <c r="AI1404">
        <v>153</v>
      </c>
      <c r="AJ1404" t="s">
        <v>62</v>
      </c>
      <c r="AK1404">
        <v>1431</v>
      </c>
      <c r="AL1404" t="s">
        <v>67</v>
      </c>
      <c r="AM1404" t="s">
        <v>68</v>
      </c>
      <c r="AN1404" t="s">
        <v>69</v>
      </c>
      <c r="AO1404">
        <v>9679.6759999999995</v>
      </c>
      <c r="AP1404" t="s">
        <v>4438</v>
      </c>
      <c r="AQ1404">
        <v>11999.886</v>
      </c>
      <c r="AR1404" t="s">
        <v>4439</v>
      </c>
      <c r="AS1404" t="s">
        <v>4440</v>
      </c>
      <c r="AT1404">
        <v>0.17238980000000001</v>
      </c>
      <c r="AU1404" t="s">
        <v>4441</v>
      </c>
      <c r="AV1404" t="s">
        <v>62</v>
      </c>
      <c r="AW1404">
        <v>17</v>
      </c>
      <c r="AX1404">
        <v>149</v>
      </c>
      <c r="AY1404" s="2">
        <v>44996</v>
      </c>
      <c r="AZ1404" t="s">
        <v>54</v>
      </c>
      <c r="BA1404">
        <v>7.1999999999999995E-2</v>
      </c>
      <c r="BB1404" t="s">
        <v>83</v>
      </c>
      <c r="BC1404" t="s">
        <v>75</v>
      </c>
      <c r="BD1404">
        <v>30.20361453626732</v>
      </c>
      <c r="BE1404">
        <v>-81.394879569839077</v>
      </c>
    </row>
    <row r="1405" spans="1:57" x14ac:dyDescent="0.45">
      <c r="A1405">
        <v>1404</v>
      </c>
      <c r="B1405" t="s">
        <v>54</v>
      </c>
      <c r="C1405" t="s">
        <v>55</v>
      </c>
      <c r="D1405">
        <v>2023</v>
      </c>
      <c r="E1405">
        <v>220</v>
      </c>
      <c r="F1405">
        <v>50095</v>
      </c>
      <c r="G1405">
        <v>11</v>
      </c>
      <c r="H1405">
        <v>11</v>
      </c>
      <c r="I1405" t="s">
        <v>1894</v>
      </c>
      <c r="J1405" t="s">
        <v>1895</v>
      </c>
      <c r="K1405">
        <v>3</v>
      </c>
      <c r="L1405" t="s">
        <v>58</v>
      </c>
      <c r="M1405" t="s">
        <v>59</v>
      </c>
      <c r="N1405">
        <v>1</v>
      </c>
      <c r="O1405">
        <v>4</v>
      </c>
      <c r="P1405">
        <v>4</v>
      </c>
      <c r="Q1405">
        <v>423</v>
      </c>
      <c r="R1405">
        <v>1</v>
      </c>
      <c r="S1405" s="14">
        <v>3</v>
      </c>
      <c r="T1405" t="s">
        <v>60</v>
      </c>
      <c r="U1405">
        <v>1</v>
      </c>
      <c r="V1405" t="s">
        <v>77</v>
      </c>
      <c r="W1405" t="s">
        <v>76</v>
      </c>
      <c r="X1405" t="s">
        <v>76</v>
      </c>
      <c r="Y1405" s="10" t="s">
        <v>77</v>
      </c>
      <c r="AA1405" t="s">
        <v>77</v>
      </c>
      <c r="AB1405">
        <v>169</v>
      </c>
      <c r="AC1405" t="s">
        <v>62</v>
      </c>
      <c r="AD1405" t="s">
        <v>62</v>
      </c>
      <c r="AE1405">
        <v>153</v>
      </c>
      <c r="AF1405" t="s">
        <v>66</v>
      </c>
      <c r="AG1405" t="s">
        <v>66</v>
      </c>
      <c r="AH1405" t="s">
        <v>41</v>
      </c>
      <c r="AI1405">
        <v>17</v>
      </c>
      <c r="AJ1405" t="s">
        <v>62</v>
      </c>
      <c r="AK1405">
        <v>1436</v>
      </c>
      <c r="AL1405" t="s">
        <v>67</v>
      </c>
      <c r="AM1405" t="s">
        <v>68</v>
      </c>
      <c r="AN1405" t="s">
        <v>69</v>
      </c>
      <c r="AO1405">
        <v>9678.1830000000009</v>
      </c>
      <c r="AP1405" t="s">
        <v>4442</v>
      </c>
      <c r="AQ1405">
        <v>11985.871999999999</v>
      </c>
      <c r="AR1405" t="s">
        <v>4443</v>
      </c>
      <c r="AS1405" t="s">
        <v>4444</v>
      </c>
      <c r="AT1405">
        <v>0.16553180000000001</v>
      </c>
      <c r="AU1405" t="s">
        <v>4445</v>
      </c>
      <c r="AV1405" t="s">
        <v>62</v>
      </c>
      <c r="AW1405">
        <v>15</v>
      </c>
      <c r="AX1405">
        <v>132</v>
      </c>
      <c r="AY1405" s="2">
        <v>44996</v>
      </c>
      <c r="AZ1405" t="s">
        <v>54</v>
      </c>
      <c r="BA1405">
        <v>-0.28199999999999997</v>
      </c>
      <c r="BB1405" t="s">
        <v>90</v>
      </c>
      <c r="BC1405" t="s">
        <v>75</v>
      </c>
      <c r="BD1405">
        <v>30.203575493697191</v>
      </c>
      <c r="BE1405">
        <v>-81.394884204889536</v>
      </c>
    </row>
    <row r="1406" spans="1:57" ht="15.75" x14ac:dyDescent="0.5">
      <c r="A1406">
        <v>1405</v>
      </c>
      <c r="B1406" t="s">
        <v>54</v>
      </c>
      <c r="C1406" t="s">
        <v>55</v>
      </c>
      <c r="D1406">
        <v>2023</v>
      </c>
      <c r="E1406">
        <v>220</v>
      </c>
      <c r="F1406">
        <v>50095</v>
      </c>
      <c r="G1406">
        <v>11</v>
      </c>
      <c r="H1406">
        <v>11</v>
      </c>
      <c r="I1406" t="s">
        <v>1894</v>
      </c>
      <c r="J1406" t="s">
        <v>1895</v>
      </c>
      <c r="K1406" s="3">
        <v>3</v>
      </c>
      <c r="L1406" t="s">
        <v>58</v>
      </c>
      <c r="M1406" t="s">
        <v>59</v>
      </c>
      <c r="N1406">
        <v>1</v>
      </c>
      <c r="O1406">
        <v>4</v>
      </c>
      <c r="P1406">
        <v>4</v>
      </c>
      <c r="Q1406">
        <v>423</v>
      </c>
      <c r="R1406">
        <v>0</v>
      </c>
      <c r="S1406" s="14">
        <v>4</v>
      </c>
      <c r="T1406" t="s">
        <v>60</v>
      </c>
      <c r="U1406">
        <v>1</v>
      </c>
      <c r="V1406" t="s">
        <v>77</v>
      </c>
      <c r="W1406" t="s">
        <v>76</v>
      </c>
      <c r="X1406" t="s">
        <v>62</v>
      </c>
      <c r="Y1406" s="10" t="str">
        <f t="shared" ref="Y1406" si="348">IF(OR(AA1406="Intermediate Rough",AA1406="Primary Rough"),"Rough",IF(AA1406="Fairway Bunker","Fairway Bunker",IF(AA1406="Green","Green",IF(AA1406="Fairway","Fairway",
IF(AA1406="Greenside Bunker","Greenside Bunker",IF(AA1406="Bunker","Circle Bunker",
IF(AA1406="Tree Outline","Tree Outline",
IF(AA1406="Fringe","Fringe",
IF(AA1406="Hole","Hole",
IF(AA1406="Cart Path","Cart Path",
IF(AA1406="Water","Water","Other")))))))))))</f>
        <v>Hole</v>
      </c>
      <c r="AA1406" t="s">
        <v>12</v>
      </c>
      <c r="AB1406">
        <v>17</v>
      </c>
      <c r="AC1406" t="s">
        <v>62</v>
      </c>
      <c r="AD1406" t="s">
        <v>62</v>
      </c>
      <c r="AE1406">
        <v>17</v>
      </c>
      <c r="AF1406" t="s">
        <v>41</v>
      </c>
      <c r="AG1406" t="s">
        <v>66</v>
      </c>
      <c r="AH1406" t="s">
        <v>66</v>
      </c>
      <c r="AI1406">
        <v>0</v>
      </c>
      <c r="AJ1406" t="s">
        <v>62</v>
      </c>
      <c r="AK1406">
        <v>1436</v>
      </c>
      <c r="AL1406" t="s">
        <v>67</v>
      </c>
      <c r="AM1406" t="s">
        <v>68</v>
      </c>
      <c r="AN1406" t="s">
        <v>69</v>
      </c>
      <c r="AO1406">
        <v>0</v>
      </c>
      <c r="AP1406" t="s">
        <v>5450</v>
      </c>
      <c r="AQ1406">
        <v>0</v>
      </c>
      <c r="AR1406" t="s">
        <v>5450</v>
      </c>
      <c r="AS1406" t="s">
        <v>5450</v>
      </c>
      <c r="AT1406">
        <v>0</v>
      </c>
      <c r="AU1406" t="s">
        <v>5450</v>
      </c>
      <c r="AV1406" t="s">
        <v>62</v>
      </c>
      <c r="AW1406">
        <v>0</v>
      </c>
      <c r="AX1406">
        <v>0</v>
      </c>
      <c r="AY1406" s="2">
        <v>44996</v>
      </c>
      <c r="AZ1406" t="s">
        <v>62</v>
      </c>
      <c r="BA1406">
        <v>3.0000000000000001E-3</v>
      </c>
      <c r="BB1406" t="s">
        <v>90</v>
      </c>
      <c r="BC1406" t="s">
        <v>75</v>
      </c>
      <c r="BD1406" s="5">
        <v>30.203576699999999</v>
      </c>
      <c r="BE1406" s="5">
        <v>-81.394893499999995</v>
      </c>
    </row>
    <row r="1407" spans="1:57" x14ac:dyDescent="0.45">
      <c r="A1407">
        <v>1406</v>
      </c>
      <c r="B1407" t="s">
        <v>54</v>
      </c>
      <c r="C1407" t="s">
        <v>55</v>
      </c>
      <c r="D1407">
        <v>2023</v>
      </c>
      <c r="E1407">
        <v>220</v>
      </c>
      <c r="F1407">
        <v>50493</v>
      </c>
      <c r="G1407">
        <v>11</v>
      </c>
      <c r="H1407">
        <v>11</v>
      </c>
      <c r="I1407" t="s">
        <v>150</v>
      </c>
      <c r="J1407" t="s">
        <v>1916</v>
      </c>
      <c r="K1407">
        <v>3</v>
      </c>
      <c r="L1407" t="s">
        <v>58</v>
      </c>
      <c r="M1407" t="s">
        <v>59</v>
      </c>
      <c r="N1407">
        <v>1</v>
      </c>
      <c r="O1407">
        <v>4</v>
      </c>
      <c r="P1407">
        <v>4</v>
      </c>
      <c r="Q1407">
        <v>423</v>
      </c>
      <c r="R1407">
        <v>3</v>
      </c>
      <c r="S1407" s="14">
        <v>1</v>
      </c>
      <c r="T1407" t="s">
        <v>60</v>
      </c>
      <c r="U1407">
        <v>1</v>
      </c>
      <c r="V1407" t="s">
        <v>61</v>
      </c>
      <c r="W1407" t="s">
        <v>62</v>
      </c>
      <c r="X1407" t="s">
        <v>118</v>
      </c>
      <c r="Y1407" s="10" t="s">
        <v>119</v>
      </c>
      <c r="AA1407" t="s">
        <v>119</v>
      </c>
      <c r="AB1407">
        <v>10430</v>
      </c>
      <c r="AC1407" t="s">
        <v>62</v>
      </c>
      <c r="AD1407" t="s">
        <v>62</v>
      </c>
      <c r="AE1407">
        <v>14724</v>
      </c>
      <c r="AF1407" t="s">
        <v>66</v>
      </c>
      <c r="AG1407" t="s">
        <v>66</v>
      </c>
      <c r="AH1407" t="s">
        <v>66</v>
      </c>
      <c r="AI1407">
        <v>4284</v>
      </c>
      <c r="AJ1407" t="s">
        <v>62</v>
      </c>
      <c r="AK1407">
        <v>1148</v>
      </c>
      <c r="AL1407" t="s">
        <v>67</v>
      </c>
      <c r="AM1407" t="s">
        <v>68</v>
      </c>
      <c r="AN1407" t="s">
        <v>69</v>
      </c>
      <c r="AO1407">
        <v>9574.5349999999999</v>
      </c>
      <c r="AP1407" t="s">
        <v>4446</v>
      </c>
      <c r="AQ1407">
        <v>11645.037</v>
      </c>
      <c r="AR1407" t="s">
        <v>4447</v>
      </c>
      <c r="AS1407" t="s">
        <v>4448</v>
      </c>
      <c r="AT1407">
        <v>0.122809</v>
      </c>
      <c r="AU1407" t="s">
        <v>4449</v>
      </c>
      <c r="AV1407" t="s">
        <v>62</v>
      </c>
      <c r="AW1407">
        <v>45</v>
      </c>
      <c r="AX1407">
        <v>389</v>
      </c>
      <c r="AY1407" s="2">
        <v>44996</v>
      </c>
      <c r="AZ1407" t="s">
        <v>54</v>
      </c>
      <c r="BA1407">
        <v>0.16800000000000001</v>
      </c>
      <c r="BB1407" t="s">
        <v>74</v>
      </c>
      <c r="BC1407" t="s">
        <v>75</v>
      </c>
      <c r="BD1407">
        <v>30.20263298151448</v>
      </c>
      <c r="BE1407">
        <v>-81.395215544669355</v>
      </c>
    </row>
    <row r="1408" spans="1:57" x14ac:dyDescent="0.45">
      <c r="A1408">
        <v>1407</v>
      </c>
      <c r="B1408" t="s">
        <v>54</v>
      </c>
      <c r="C1408" t="s">
        <v>55</v>
      </c>
      <c r="D1408">
        <v>2023</v>
      </c>
      <c r="E1408">
        <v>220</v>
      </c>
      <c r="F1408">
        <v>50493</v>
      </c>
      <c r="G1408">
        <v>11</v>
      </c>
      <c r="H1408">
        <v>11</v>
      </c>
      <c r="I1408" t="s">
        <v>150</v>
      </c>
      <c r="J1408" t="s">
        <v>1916</v>
      </c>
      <c r="K1408">
        <v>3</v>
      </c>
      <c r="L1408" t="s">
        <v>58</v>
      </c>
      <c r="M1408" t="s">
        <v>59</v>
      </c>
      <c r="N1408">
        <v>1</v>
      </c>
      <c r="O1408">
        <v>4</v>
      </c>
      <c r="P1408">
        <v>4</v>
      </c>
      <c r="Q1408">
        <v>423</v>
      </c>
      <c r="R1408">
        <v>2</v>
      </c>
      <c r="S1408" s="14">
        <v>2</v>
      </c>
      <c r="T1408" t="s">
        <v>60</v>
      </c>
      <c r="U1408">
        <v>1</v>
      </c>
      <c r="V1408" t="s">
        <v>119</v>
      </c>
      <c r="W1408" t="s">
        <v>118</v>
      </c>
      <c r="X1408" t="s">
        <v>118</v>
      </c>
      <c r="Y1408" s="10" t="s">
        <v>119</v>
      </c>
      <c r="AA1408" t="s">
        <v>119</v>
      </c>
      <c r="AB1408">
        <v>3781</v>
      </c>
      <c r="AC1408" t="s">
        <v>62</v>
      </c>
      <c r="AD1408" t="s">
        <v>62</v>
      </c>
      <c r="AE1408">
        <v>4284</v>
      </c>
      <c r="AF1408" t="s">
        <v>66</v>
      </c>
      <c r="AG1408" t="s">
        <v>41</v>
      </c>
      <c r="AH1408" t="s">
        <v>66</v>
      </c>
      <c r="AI1408">
        <v>564</v>
      </c>
      <c r="AJ1408" t="s">
        <v>62</v>
      </c>
      <c r="AK1408">
        <v>1154</v>
      </c>
      <c r="AL1408" t="s">
        <v>67</v>
      </c>
      <c r="AM1408" t="s">
        <v>68</v>
      </c>
      <c r="AN1408" t="s">
        <v>69</v>
      </c>
      <c r="AO1408">
        <v>9683.9349999999995</v>
      </c>
      <c r="AP1408" t="s">
        <v>4450</v>
      </c>
      <c r="AQ1408">
        <v>11940.477999999999</v>
      </c>
      <c r="AR1408" t="s">
        <v>4451</v>
      </c>
      <c r="AS1408" t="s">
        <v>4452</v>
      </c>
      <c r="AT1408">
        <v>0.1150366</v>
      </c>
      <c r="AU1408" t="s">
        <v>4453</v>
      </c>
      <c r="AV1408" t="s">
        <v>62</v>
      </c>
      <c r="AW1408">
        <v>244</v>
      </c>
      <c r="AX1408">
        <v>46</v>
      </c>
      <c r="AY1408" s="2">
        <v>44996</v>
      </c>
      <c r="AZ1408" t="s">
        <v>62</v>
      </c>
      <c r="BA1408">
        <v>-0.47099999999999997</v>
      </c>
      <c r="BB1408" t="s">
        <v>83</v>
      </c>
      <c r="BC1408" t="s">
        <v>75</v>
      </c>
      <c r="BD1408">
        <v>30.203448955865419</v>
      </c>
      <c r="BE1408">
        <v>-81.394865503697915</v>
      </c>
    </row>
    <row r="1409" spans="1:57" x14ac:dyDescent="0.45">
      <c r="A1409">
        <v>1408</v>
      </c>
      <c r="B1409" t="s">
        <v>54</v>
      </c>
      <c r="C1409" t="s">
        <v>55</v>
      </c>
      <c r="D1409">
        <v>2023</v>
      </c>
      <c r="E1409">
        <v>220</v>
      </c>
      <c r="F1409">
        <v>50493</v>
      </c>
      <c r="G1409">
        <v>11</v>
      </c>
      <c r="H1409">
        <v>11</v>
      </c>
      <c r="I1409" t="s">
        <v>150</v>
      </c>
      <c r="J1409" t="s">
        <v>1916</v>
      </c>
      <c r="K1409">
        <v>3</v>
      </c>
      <c r="L1409" t="s">
        <v>58</v>
      </c>
      <c r="M1409" t="s">
        <v>59</v>
      </c>
      <c r="N1409">
        <v>1</v>
      </c>
      <c r="O1409">
        <v>4</v>
      </c>
      <c r="P1409">
        <v>4</v>
      </c>
      <c r="Q1409">
        <v>423</v>
      </c>
      <c r="R1409">
        <v>1</v>
      </c>
      <c r="S1409" s="14">
        <v>3</v>
      </c>
      <c r="T1409" t="s">
        <v>60</v>
      </c>
      <c r="U1409">
        <v>1</v>
      </c>
      <c r="V1409" t="s">
        <v>119</v>
      </c>
      <c r="W1409" t="s">
        <v>118</v>
      </c>
      <c r="X1409" t="s">
        <v>76</v>
      </c>
      <c r="Y1409" s="10" t="s">
        <v>77</v>
      </c>
      <c r="AA1409" t="s">
        <v>77</v>
      </c>
      <c r="AB1409">
        <v>581</v>
      </c>
      <c r="AC1409" t="s">
        <v>62</v>
      </c>
      <c r="AD1409" t="s">
        <v>62</v>
      </c>
      <c r="AE1409">
        <v>564</v>
      </c>
      <c r="AF1409" t="s">
        <v>66</v>
      </c>
      <c r="AG1409" t="s">
        <v>66</v>
      </c>
      <c r="AH1409" t="s">
        <v>66</v>
      </c>
      <c r="AI1409">
        <v>15</v>
      </c>
      <c r="AJ1409" t="s">
        <v>62</v>
      </c>
      <c r="AK1409">
        <v>1156</v>
      </c>
      <c r="AL1409" t="s">
        <v>67</v>
      </c>
      <c r="AM1409" t="s">
        <v>68</v>
      </c>
      <c r="AN1409" t="s">
        <v>69</v>
      </c>
      <c r="AO1409">
        <v>9676.3009999999995</v>
      </c>
      <c r="AP1409" t="s">
        <v>3879</v>
      </c>
      <c r="AQ1409">
        <v>11988.214</v>
      </c>
      <c r="AR1409" t="s">
        <v>4454</v>
      </c>
      <c r="AS1409" t="s">
        <v>4455</v>
      </c>
      <c r="AT1409">
        <v>0.1693672</v>
      </c>
      <c r="AU1409" t="s">
        <v>4456</v>
      </c>
      <c r="AV1409" t="s">
        <v>62</v>
      </c>
      <c r="AW1409">
        <v>14</v>
      </c>
      <c r="AX1409">
        <v>156</v>
      </c>
      <c r="AY1409" s="2">
        <v>44996</v>
      </c>
      <c r="AZ1409" t="s">
        <v>54</v>
      </c>
      <c r="BA1409">
        <v>0.29399999999999998</v>
      </c>
      <c r="BB1409" t="s">
        <v>130</v>
      </c>
      <c r="BC1409" t="s">
        <v>75</v>
      </c>
      <c r="BD1409">
        <v>30.203582032841151</v>
      </c>
      <c r="BE1409">
        <v>-81.394890217502592</v>
      </c>
    </row>
    <row r="1410" spans="1:57" ht="15.75" x14ac:dyDescent="0.5">
      <c r="A1410">
        <v>1409</v>
      </c>
      <c r="B1410" t="s">
        <v>54</v>
      </c>
      <c r="C1410" t="s">
        <v>55</v>
      </c>
      <c r="D1410">
        <v>2023</v>
      </c>
      <c r="E1410">
        <v>220</v>
      </c>
      <c r="F1410">
        <v>50493</v>
      </c>
      <c r="G1410">
        <v>11</v>
      </c>
      <c r="H1410">
        <v>11</v>
      </c>
      <c r="I1410" t="s">
        <v>150</v>
      </c>
      <c r="J1410" t="s">
        <v>1916</v>
      </c>
      <c r="K1410" s="3">
        <v>3</v>
      </c>
      <c r="L1410" t="s">
        <v>58</v>
      </c>
      <c r="M1410" t="s">
        <v>59</v>
      </c>
      <c r="N1410">
        <v>1</v>
      </c>
      <c r="O1410">
        <v>4</v>
      </c>
      <c r="P1410">
        <v>4</v>
      </c>
      <c r="Q1410">
        <v>423</v>
      </c>
      <c r="R1410">
        <v>0</v>
      </c>
      <c r="S1410" s="14">
        <v>4</v>
      </c>
      <c r="T1410" t="s">
        <v>60</v>
      </c>
      <c r="U1410">
        <v>1</v>
      </c>
      <c r="V1410" t="s">
        <v>77</v>
      </c>
      <c r="W1410" t="s">
        <v>76</v>
      </c>
      <c r="X1410" t="s">
        <v>62</v>
      </c>
      <c r="Y1410" s="10" t="str">
        <f t="shared" ref="Y1410" si="349">IF(OR(AA1410="Intermediate Rough",AA1410="Primary Rough"),"Rough",IF(AA1410="Fairway Bunker","Fairway Bunker",IF(AA1410="Green","Green",IF(AA1410="Fairway","Fairway",
IF(AA1410="Greenside Bunker","Greenside Bunker",IF(AA1410="Bunker","Circle Bunker",
IF(AA1410="Tree Outline","Tree Outline",
IF(AA1410="Fringe","Fringe",
IF(AA1410="Hole","Hole",
IF(AA1410="Cart Path","Cart Path",
IF(AA1410="Water","Water","Other")))))))))))</f>
        <v>Hole</v>
      </c>
      <c r="AA1410" t="s">
        <v>12</v>
      </c>
      <c r="AB1410">
        <v>15</v>
      </c>
      <c r="AC1410" t="s">
        <v>62</v>
      </c>
      <c r="AD1410" t="s">
        <v>62</v>
      </c>
      <c r="AE1410">
        <v>15</v>
      </c>
      <c r="AF1410" t="s">
        <v>41</v>
      </c>
      <c r="AG1410" t="s">
        <v>66</v>
      </c>
      <c r="AH1410" t="s">
        <v>41</v>
      </c>
      <c r="AI1410">
        <v>0</v>
      </c>
      <c r="AJ1410" t="s">
        <v>62</v>
      </c>
      <c r="AK1410">
        <v>1157</v>
      </c>
      <c r="AL1410" t="s">
        <v>67</v>
      </c>
      <c r="AM1410" t="s">
        <v>68</v>
      </c>
      <c r="AN1410" t="s">
        <v>69</v>
      </c>
      <c r="AO1410">
        <v>0</v>
      </c>
      <c r="AP1410" t="s">
        <v>5450</v>
      </c>
      <c r="AQ1410">
        <v>0</v>
      </c>
      <c r="AR1410" t="s">
        <v>5450</v>
      </c>
      <c r="AS1410" t="s">
        <v>5450</v>
      </c>
      <c r="AT1410">
        <v>0</v>
      </c>
      <c r="AU1410" t="s">
        <v>5450</v>
      </c>
      <c r="AV1410" t="s">
        <v>62</v>
      </c>
      <c r="AW1410">
        <v>0</v>
      </c>
      <c r="AX1410">
        <v>0</v>
      </c>
      <c r="AY1410" s="2">
        <v>44996</v>
      </c>
      <c r="AZ1410" t="s">
        <v>62</v>
      </c>
      <c r="BA1410">
        <v>2E-3</v>
      </c>
      <c r="BB1410" t="s">
        <v>90</v>
      </c>
      <c r="BC1410" t="s">
        <v>75</v>
      </c>
      <c r="BD1410" s="5">
        <v>30.203576699999999</v>
      </c>
      <c r="BE1410" s="5">
        <v>-81.394893499999995</v>
      </c>
    </row>
    <row r="1411" spans="1:57" x14ac:dyDescent="0.45">
      <c r="A1411">
        <v>1410</v>
      </c>
      <c r="B1411" t="s">
        <v>54</v>
      </c>
      <c r="C1411" t="s">
        <v>55</v>
      </c>
      <c r="D1411">
        <v>2023</v>
      </c>
      <c r="E1411">
        <v>220</v>
      </c>
      <c r="F1411">
        <v>50525</v>
      </c>
      <c r="G1411">
        <v>11</v>
      </c>
      <c r="H1411">
        <v>11</v>
      </c>
      <c r="I1411" t="s">
        <v>1929</v>
      </c>
      <c r="J1411" t="s">
        <v>1930</v>
      </c>
      <c r="K1411">
        <v>3</v>
      </c>
      <c r="L1411" t="s">
        <v>58</v>
      </c>
      <c r="M1411" t="s">
        <v>59</v>
      </c>
      <c r="N1411">
        <v>1</v>
      </c>
      <c r="O1411">
        <v>4</v>
      </c>
      <c r="P1411">
        <v>4</v>
      </c>
      <c r="Q1411">
        <v>423</v>
      </c>
      <c r="R1411">
        <v>3</v>
      </c>
      <c r="S1411" s="14">
        <v>1</v>
      </c>
      <c r="T1411" t="s">
        <v>60</v>
      </c>
      <c r="U1411">
        <v>1</v>
      </c>
      <c r="V1411" t="s">
        <v>61</v>
      </c>
      <c r="W1411" t="s">
        <v>62</v>
      </c>
      <c r="X1411" t="s">
        <v>76</v>
      </c>
      <c r="Y1411" s="10" t="s">
        <v>185</v>
      </c>
      <c r="AA1411" t="s">
        <v>185</v>
      </c>
      <c r="AB1411">
        <v>10332</v>
      </c>
      <c r="AC1411" t="s">
        <v>62</v>
      </c>
      <c r="AD1411" t="s">
        <v>62</v>
      </c>
      <c r="AE1411">
        <v>14724</v>
      </c>
      <c r="AF1411" t="s">
        <v>66</v>
      </c>
      <c r="AG1411" t="s">
        <v>66</v>
      </c>
      <c r="AH1411" t="s">
        <v>66</v>
      </c>
      <c r="AI1411">
        <v>4646</v>
      </c>
      <c r="AJ1411" t="s">
        <v>62</v>
      </c>
      <c r="AK1411">
        <v>1233</v>
      </c>
      <c r="AL1411" t="s">
        <v>67</v>
      </c>
      <c r="AM1411" t="s">
        <v>68</v>
      </c>
      <c r="AN1411" t="s">
        <v>69</v>
      </c>
      <c r="AO1411">
        <v>9509.8970000000008</v>
      </c>
      <c r="AP1411" t="s">
        <v>4457</v>
      </c>
      <c r="AQ1411">
        <v>11637.807000000001</v>
      </c>
      <c r="AR1411" t="s">
        <v>4458</v>
      </c>
      <c r="AS1411" t="s">
        <v>2649</v>
      </c>
      <c r="AT1411">
        <v>0.17376140000000001</v>
      </c>
      <c r="AU1411" t="s">
        <v>4459</v>
      </c>
      <c r="AV1411" t="s">
        <v>62</v>
      </c>
      <c r="AW1411">
        <v>669</v>
      </c>
      <c r="AX1411">
        <v>174</v>
      </c>
      <c r="AY1411" s="2">
        <v>44996</v>
      </c>
      <c r="AZ1411" t="s">
        <v>89</v>
      </c>
      <c r="BA1411">
        <v>-0.222</v>
      </c>
      <c r="BB1411" t="s">
        <v>74</v>
      </c>
      <c r="BC1411" t="s">
        <v>75</v>
      </c>
      <c r="BD1411">
        <v>30.202605448886381</v>
      </c>
      <c r="BE1411">
        <v>-81.395420742514403</v>
      </c>
    </row>
    <row r="1412" spans="1:57" x14ac:dyDescent="0.45">
      <c r="A1412">
        <v>1411</v>
      </c>
      <c r="B1412" t="s">
        <v>54</v>
      </c>
      <c r="C1412" t="s">
        <v>55</v>
      </c>
      <c r="D1412">
        <v>2023</v>
      </c>
      <c r="E1412">
        <v>220</v>
      </c>
      <c r="F1412">
        <v>50525</v>
      </c>
      <c r="G1412">
        <v>11</v>
      </c>
      <c r="H1412">
        <v>11</v>
      </c>
      <c r="I1412" t="s">
        <v>1929</v>
      </c>
      <c r="J1412" t="s">
        <v>1930</v>
      </c>
      <c r="K1412">
        <v>3</v>
      </c>
      <c r="L1412" t="s">
        <v>58</v>
      </c>
      <c r="M1412" t="s">
        <v>59</v>
      </c>
      <c r="N1412">
        <v>1</v>
      </c>
      <c r="O1412">
        <v>4</v>
      </c>
      <c r="P1412">
        <v>4</v>
      </c>
      <c r="Q1412">
        <v>423</v>
      </c>
      <c r="R1412">
        <v>2</v>
      </c>
      <c r="S1412" s="14">
        <v>2</v>
      </c>
      <c r="T1412" t="s">
        <v>60</v>
      </c>
      <c r="U1412">
        <v>1</v>
      </c>
      <c r="V1412" t="s">
        <v>191</v>
      </c>
      <c r="W1412" t="s">
        <v>76</v>
      </c>
      <c r="X1412" t="s">
        <v>118</v>
      </c>
      <c r="Y1412" s="10" t="s">
        <v>119</v>
      </c>
      <c r="AA1412" t="s">
        <v>119</v>
      </c>
      <c r="AB1412">
        <v>4158</v>
      </c>
      <c r="AC1412" t="s">
        <v>62</v>
      </c>
      <c r="AD1412" t="s">
        <v>62</v>
      </c>
      <c r="AE1412">
        <v>4646</v>
      </c>
      <c r="AF1412" t="s">
        <v>66</v>
      </c>
      <c r="AG1412" t="s">
        <v>41</v>
      </c>
      <c r="AH1412" t="s">
        <v>66</v>
      </c>
      <c r="AI1412">
        <v>612</v>
      </c>
      <c r="AJ1412" t="s">
        <v>62</v>
      </c>
      <c r="AK1412">
        <v>1238</v>
      </c>
      <c r="AL1412" t="s">
        <v>283</v>
      </c>
      <c r="AM1412" t="s">
        <v>68</v>
      </c>
      <c r="AN1412" t="s">
        <v>69</v>
      </c>
      <c r="AO1412">
        <v>9685.2739999999994</v>
      </c>
      <c r="AP1412" t="s">
        <v>4460</v>
      </c>
      <c r="AQ1412">
        <v>11936.648999999999</v>
      </c>
      <c r="AR1412" t="s">
        <v>4461</v>
      </c>
      <c r="AS1412" t="s">
        <v>4462</v>
      </c>
      <c r="AT1412">
        <v>0.1076198</v>
      </c>
      <c r="AU1412" t="s">
        <v>4463</v>
      </c>
      <c r="AV1412" t="s">
        <v>62</v>
      </c>
      <c r="AW1412">
        <v>273</v>
      </c>
      <c r="AX1412">
        <v>85</v>
      </c>
      <c r="AY1412" s="2">
        <v>44996</v>
      </c>
      <c r="AZ1412" t="s">
        <v>62</v>
      </c>
      <c r="BA1412">
        <v>-9.9000000000000005E-2</v>
      </c>
      <c r="BB1412" t="s">
        <v>83</v>
      </c>
      <c r="BC1412" t="s">
        <v>75</v>
      </c>
      <c r="BD1412">
        <v>30.203438276584439</v>
      </c>
      <c r="BE1412">
        <v>-81.394861207495111</v>
      </c>
    </row>
    <row r="1413" spans="1:57" x14ac:dyDescent="0.45">
      <c r="A1413">
        <v>1412</v>
      </c>
      <c r="B1413" t="s">
        <v>54</v>
      </c>
      <c r="C1413" t="s">
        <v>55</v>
      </c>
      <c r="D1413">
        <v>2023</v>
      </c>
      <c r="E1413">
        <v>220</v>
      </c>
      <c r="F1413">
        <v>50525</v>
      </c>
      <c r="G1413">
        <v>11</v>
      </c>
      <c r="H1413">
        <v>11</v>
      </c>
      <c r="I1413" t="s">
        <v>1929</v>
      </c>
      <c r="J1413" t="s">
        <v>1930</v>
      </c>
      <c r="K1413">
        <v>3</v>
      </c>
      <c r="L1413" t="s">
        <v>58</v>
      </c>
      <c r="M1413" t="s">
        <v>59</v>
      </c>
      <c r="N1413">
        <v>1</v>
      </c>
      <c r="O1413">
        <v>4</v>
      </c>
      <c r="P1413">
        <v>4</v>
      </c>
      <c r="Q1413">
        <v>423</v>
      </c>
      <c r="R1413">
        <v>1</v>
      </c>
      <c r="S1413" s="14">
        <v>3</v>
      </c>
      <c r="T1413" t="s">
        <v>60</v>
      </c>
      <c r="U1413">
        <v>1</v>
      </c>
      <c r="V1413" t="s">
        <v>119</v>
      </c>
      <c r="W1413" t="s">
        <v>118</v>
      </c>
      <c r="X1413" t="s">
        <v>76</v>
      </c>
      <c r="Y1413" s="10" t="s">
        <v>77</v>
      </c>
      <c r="AA1413" t="s">
        <v>77</v>
      </c>
      <c r="AB1413">
        <v>567</v>
      </c>
      <c r="AC1413" t="s">
        <v>62</v>
      </c>
      <c r="AD1413" t="s">
        <v>62</v>
      </c>
      <c r="AE1413">
        <v>612</v>
      </c>
      <c r="AF1413" t="s">
        <v>66</v>
      </c>
      <c r="AG1413" t="s">
        <v>66</v>
      </c>
      <c r="AH1413" t="s">
        <v>66</v>
      </c>
      <c r="AI1413">
        <v>46</v>
      </c>
      <c r="AJ1413" t="s">
        <v>62</v>
      </c>
      <c r="AK1413">
        <v>1242</v>
      </c>
      <c r="AL1413" t="s">
        <v>67</v>
      </c>
      <c r="AM1413" t="s">
        <v>68</v>
      </c>
      <c r="AN1413" t="s">
        <v>69</v>
      </c>
      <c r="AO1413">
        <v>9677.1749999999993</v>
      </c>
      <c r="AP1413" t="s">
        <v>4464</v>
      </c>
      <c r="AQ1413">
        <v>11983.133</v>
      </c>
      <c r="AR1413" t="s">
        <v>4465</v>
      </c>
      <c r="AS1413" t="s">
        <v>4466</v>
      </c>
      <c r="AT1413">
        <v>0.16764000000000001</v>
      </c>
      <c r="AU1413" t="s">
        <v>4467</v>
      </c>
      <c r="AV1413" t="s">
        <v>62</v>
      </c>
      <c r="AW1413">
        <v>13</v>
      </c>
      <c r="AX1413">
        <v>141</v>
      </c>
      <c r="AY1413" s="2">
        <v>44996</v>
      </c>
      <c r="AZ1413" t="s">
        <v>54</v>
      </c>
      <c r="BA1413">
        <v>0.20100000000000001</v>
      </c>
      <c r="BB1413" t="s">
        <v>130</v>
      </c>
      <c r="BC1413" t="s">
        <v>75</v>
      </c>
      <c r="BD1413">
        <v>30.203567867767951</v>
      </c>
      <c r="BE1413">
        <v>-81.394887391335601</v>
      </c>
    </row>
    <row r="1414" spans="1:57" ht="15.75" x14ac:dyDescent="0.5">
      <c r="A1414">
        <v>1413</v>
      </c>
      <c r="B1414" t="s">
        <v>54</v>
      </c>
      <c r="C1414" t="s">
        <v>55</v>
      </c>
      <c r="D1414">
        <v>2023</v>
      </c>
      <c r="E1414">
        <v>220</v>
      </c>
      <c r="F1414">
        <v>50525</v>
      </c>
      <c r="G1414">
        <v>11</v>
      </c>
      <c r="H1414">
        <v>11</v>
      </c>
      <c r="I1414" t="s">
        <v>1929</v>
      </c>
      <c r="J1414" t="s">
        <v>1930</v>
      </c>
      <c r="K1414" s="3">
        <v>3</v>
      </c>
      <c r="L1414" t="s">
        <v>58</v>
      </c>
      <c r="M1414" t="s">
        <v>59</v>
      </c>
      <c r="N1414">
        <v>1</v>
      </c>
      <c r="O1414">
        <v>4</v>
      </c>
      <c r="P1414">
        <v>4</v>
      </c>
      <c r="Q1414">
        <v>423</v>
      </c>
      <c r="R1414">
        <v>0</v>
      </c>
      <c r="S1414" s="14">
        <v>4</v>
      </c>
      <c r="T1414" t="s">
        <v>60</v>
      </c>
      <c r="U1414">
        <v>1</v>
      </c>
      <c r="V1414" t="s">
        <v>77</v>
      </c>
      <c r="W1414" t="s">
        <v>76</v>
      </c>
      <c r="X1414" t="s">
        <v>62</v>
      </c>
      <c r="Y1414" s="10" t="str">
        <f t="shared" ref="Y1414" si="350">IF(OR(AA1414="Intermediate Rough",AA1414="Primary Rough"),"Rough",IF(AA1414="Fairway Bunker","Fairway Bunker",IF(AA1414="Green","Green",IF(AA1414="Fairway","Fairway",
IF(AA1414="Greenside Bunker","Greenside Bunker",IF(AA1414="Bunker","Circle Bunker",
IF(AA1414="Tree Outline","Tree Outline",
IF(AA1414="Fringe","Fringe",
IF(AA1414="Hole","Hole",
IF(AA1414="Cart Path","Cart Path",
IF(AA1414="Water","Water","Other")))))))))))</f>
        <v>Hole</v>
      </c>
      <c r="AA1414" t="s">
        <v>12</v>
      </c>
      <c r="AB1414">
        <v>46</v>
      </c>
      <c r="AC1414" t="s">
        <v>62</v>
      </c>
      <c r="AD1414" t="s">
        <v>62</v>
      </c>
      <c r="AE1414">
        <v>46</v>
      </c>
      <c r="AF1414" t="s">
        <v>41</v>
      </c>
      <c r="AG1414" t="s">
        <v>66</v>
      </c>
      <c r="AH1414" t="s">
        <v>41</v>
      </c>
      <c r="AI1414">
        <v>0</v>
      </c>
      <c r="AJ1414" t="s">
        <v>62</v>
      </c>
      <c r="AK1414">
        <v>1244</v>
      </c>
      <c r="AL1414" t="s">
        <v>67</v>
      </c>
      <c r="AM1414" t="s">
        <v>68</v>
      </c>
      <c r="AN1414" t="s">
        <v>69</v>
      </c>
      <c r="AO1414">
        <v>0</v>
      </c>
      <c r="AP1414" t="s">
        <v>5450</v>
      </c>
      <c r="AQ1414">
        <v>0</v>
      </c>
      <c r="AR1414" t="s">
        <v>5450</v>
      </c>
      <c r="AS1414" t="s">
        <v>5450</v>
      </c>
      <c r="AT1414">
        <v>0</v>
      </c>
      <c r="AU1414" t="s">
        <v>5450</v>
      </c>
      <c r="AV1414" t="s">
        <v>62</v>
      </c>
      <c r="AW1414">
        <v>0</v>
      </c>
      <c r="AX1414">
        <v>0</v>
      </c>
      <c r="AY1414" s="2">
        <v>44996</v>
      </c>
      <c r="AZ1414" t="s">
        <v>62</v>
      </c>
      <c r="BA1414">
        <v>0.113</v>
      </c>
      <c r="BB1414" t="s">
        <v>90</v>
      </c>
      <c r="BC1414" t="s">
        <v>75</v>
      </c>
      <c r="BD1414" s="5">
        <v>30.203576699999999</v>
      </c>
      <c r="BE1414" s="5">
        <v>-81.394893499999995</v>
      </c>
    </row>
    <row r="1415" spans="1:57" x14ac:dyDescent="0.45">
      <c r="A1415">
        <v>1414</v>
      </c>
      <c r="B1415" t="s">
        <v>54</v>
      </c>
      <c r="C1415" t="s">
        <v>55</v>
      </c>
      <c r="D1415">
        <v>2023</v>
      </c>
      <c r="E1415">
        <v>220</v>
      </c>
      <c r="F1415">
        <v>51634</v>
      </c>
      <c r="G1415">
        <v>11</v>
      </c>
      <c r="H1415">
        <v>11</v>
      </c>
      <c r="I1415" t="s">
        <v>1952</v>
      </c>
      <c r="J1415" t="s">
        <v>1953</v>
      </c>
      <c r="K1415">
        <v>3</v>
      </c>
      <c r="L1415" t="s">
        <v>58</v>
      </c>
      <c r="M1415" t="s">
        <v>59</v>
      </c>
      <c r="N1415">
        <v>1</v>
      </c>
      <c r="O1415">
        <v>4</v>
      </c>
      <c r="P1415">
        <v>4</v>
      </c>
      <c r="Q1415">
        <v>423</v>
      </c>
      <c r="R1415">
        <v>3</v>
      </c>
      <c r="S1415" s="14">
        <v>1</v>
      </c>
      <c r="T1415" t="s">
        <v>60</v>
      </c>
      <c r="U1415">
        <v>1</v>
      </c>
      <c r="V1415" t="s">
        <v>61</v>
      </c>
      <c r="W1415" t="s">
        <v>62</v>
      </c>
      <c r="X1415" t="s">
        <v>76</v>
      </c>
      <c r="Y1415" s="10" t="s">
        <v>185</v>
      </c>
      <c r="AA1415" t="s">
        <v>185</v>
      </c>
      <c r="AB1415">
        <v>10759</v>
      </c>
      <c r="AC1415" t="s">
        <v>62</v>
      </c>
      <c r="AD1415" t="s">
        <v>62</v>
      </c>
      <c r="AE1415">
        <v>14724</v>
      </c>
      <c r="AF1415" t="s">
        <v>66</v>
      </c>
      <c r="AG1415" t="s">
        <v>66</v>
      </c>
      <c r="AH1415" t="s">
        <v>66</v>
      </c>
      <c r="AI1415">
        <v>4183</v>
      </c>
      <c r="AJ1415" t="s">
        <v>62</v>
      </c>
      <c r="AK1415">
        <v>1407</v>
      </c>
      <c r="AL1415" t="s">
        <v>67</v>
      </c>
      <c r="AM1415" t="s">
        <v>68</v>
      </c>
      <c r="AN1415" t="s">
        <v>69</v>
      </c>
      <c r="AO1415">
        <v>9524.6129999999994</v>
      </c>
      <c r="AP1415" t="s">
        <v>4468</v>
      </c>
      <c r="AQ1415">
        <v>11673.538</v>
      </c>
      <c r="AR1415" t="s">
        <v>4469</v>
      </c>
      <c r="AS1415" t="s">
        <v>4470</v>
      </c>
      <c r="AT1415">
        <v>0.1353058</v>
      </c>
      <c r="AU1415" t="s">
        <v>4471</v>
      </c>
      <c r="AV1415" t="s">
        <v>62</v>
      </c>
      <c r="AW1415">
        <v>628</v>
      </c>
      <c r="AX1415">
        <v>120</v>
      </c>
      <c r="AY1415" s="2">
        <v>44996</v>
      </c>
      <c r="AZ1415" t="s">
        <v>89</v>
      </c>
      <c r="BA1415">
        <v>-0.17499999999999999</v>
      </c>
      <c r="BB1415" t="s">
        <v>74</v>
      </c>
      <c r="BC1415" t="s">
        <v>75</v>
      </c>
      <c r="BD1415">
        <v>30.202704341802882</v>
      </c>
      <c r="BE1415">
        <v>-81.395374897726356</v>
      </c>
    </row>
    <row r="1416" spans="1:57" x14ac:dyDescent="0.45">
      <c r="A1416">
        <v>1415</v>
      </c>
      <c r="B1416" t="s">
        <v>54</v>
      </c>
      <c r="C1416" t="s">
        <v>55</v>
      </c>
      <c r="D1416">
        <v>2023</v>
      </c>
      <c r="E1416">
        <v>220</v>
      </c>
      <c r="F1416">
        <v>51634</v>
      </c>
      <c r="G1416">
        <v>11</v>
      </c>
      <c r="H1416">
        <v>11</v>
      </c>
      <c r="I1416" t="s">
        <v>1952</v>
      </c>
      <c r="J1416" t="s">
        <v>1953</v>
      </c>
      <c r="K1416">
        <v>3</v>
      </c>
      <c r="L1416" t="s">
        <v>58</v>
      </c>
      <c r="M1416" t="s">
        <v>59</v>
      </c>
      <c r="N1416">
        <v>1</v>
      </c>
      <c r="O1416">
        <v>4</v>
      </c>
      <c r="P1416">
        <v>4</v>
      </c>
      <c r="Q1416">
        <v>423</v>
      </c>
      <c r="R1416">
        <v>2</v>
      </c>
      <c r="S1416" s="14">
        <v>2</v>
      </c>
      <c r="T1416" t="s">
        <v>60</v>
      </c>
      <c r="U1416">
        <v>1</v>
      </c>
      <c r="V1416" t="s">
        <v>191</v>
      </c>
      <c r="W1416" t="s">
        <v>76</v>
      </c>
      <c r="X1416" t="s">
        <v>221</v>
      </c>
      <c r="Y1416" s="10" t="s">
        <v>119</v>
      </c>
      <c r="AA1416" t="s">
        <v>119</v>
      </c>
      <c r="AB1416">
        <v>3491</v>
      </c>
      <c r="AC1416" t="s">
        <v>62</v>
      </c>
      <c r="AD1416" t="s">
        <v>62</v>
      </c>
      <c r="AE1416">
        <v>4183</v>
      </c>
      <c r="AF1416" t="s">
        <v>66</v>
      </c>
      <c r="AG1416" t="s">
        <v>41</v>
      </c>
      <c r="AH1416" t="s">
        <v>66</v>
      </c>
      <c r="AI1416">
        <v>708</v>
      </c>
      <c r="AJ1416" t="s">
        <v>62</v>
      </c>
      <c r="AK1416">
        <v>1414</v>
      </c>
      <c r="AL1416" t="s">
        <v>283</v>
      </c>
      <c r="AM1416" t="s">
        <v>68</v>
      </c>
      <c r="AN1416" t="s">
        <v>69</v>
      </c>
      <c r="AO1416">
        <v>9661.8809999999994</v>
      </c>
      <c r="AP1416" t="s">
        <v>4472</v>
      </c>
      <c r="AQ1416">
        <v>11930.019</v>
      </c>
      <c r="AR1416" t="s">
        <v>4473</v>
      </c>
      <c r="AS1416" t="s">
        <v>4474</v>
      </c>
      <c r="AT1416">
        <v>0.10924540000000001</v>
      </c>
      <c r="AU1416" t="s">
        <v>4475</v>
      </c>
      <c r="AV1416" t="s">
        <v>62</v>
      </c>
      <c r="AW1416">
        <v>37</v>
      </c>
      <c r="AX1416">
        <v>190</v>
      </c>
      <c r="AY1416" s="2">
        <v>44996</v>
      </c>
      <c r="AZ1416" t="s">
        <v>62</v>
      </c>
      <c r="BA1416">
        <v>-0.21</v>
      </c>
      <c r="BB1416" t="s">
        <v>83</v>
      </c>
      <c r="BC1416" t="s">
        <v>75</v>
      </c>
      <c r="BD1416">
        <v>30.203419958923369</v>
      </c>
      <c r="BE1416">
        <v>-81.394935639931845</v>
      </c>
    </row>
    <row r="1417" spans="1:57" x14ac:dyDescent="0.45">
      <c r="A1417">
        <v>1416</v>
      </c>
      <c r="B1417" t="s">
        <v>54</v>
      </c>
      <c r="C1417" t="s">
        <v>55</v>
      </c>
      <c r="D1417">
        <v>2023</v>
      </c>
      <c r="E1417">
        <v>220</v>
      </c>
      <c r="F1417">
        <v>51634</v>
      </c>
      <c r="G1417">
        <v>11</v>
      </c>
      <c r="H1417">
        <v>11</v>
      </c>
      <c r="I1417" t="s">
        <v>1952</v>
      </c>
      <c r="J1417" t="s">
        <v>1953</v>
      </c>
      <c r="K1417">
        <v>3</v>
      </c>
      <c r="L1417" t="s">
        <v>58</v>
      </c>
      <c r="M1417" t="s">
        <v>59</v>
      </c>
      <c r="N1417">
        <v>1</v>
      </c>
      <c r="O1417">
        <v>4</v>
      </c>
      <c r="P1417">
        <v>4</v>
      </c>
      <c r="Q1417">
        <v>423</v>
      </c>
      <c r="R1417">
        <v>1</v>
      </c>
      <c r="S1417" s="14">
        <v>3</v>
      </c>
      <c r="T1417" t="s">
        <v>60</v>
      </c>
      <c r="U1417">
        <v>1</v>
      </c>
      <c r="V1417" t="s">
        <v>119</v>
      </c>
      <c r="W1417" t="s">
        <v>221</v>
      </c>
      <c r="X1417" t="s">
        <v>76</v>
      </c>
      <c r="Y1417" s="10" t="s">
        <v>77</v>
      </c>
      <c r="AA1417" t="s">
        <v>77</v>
      </c>
      <c r="AB1417">
        <v>829</v>
      </c>
      <c r="AC1417" t="s">
        <v>62</v>
      </c>
      <c r="AD1417" t="s">
        <v>62</v>
      </c>
      <c r="AE1417">
        <v>708</v>
      </c>
      <c r="AF1417" t="s">
        <v>66</v>
      </c>
      <c r="AG1417" t="s">
        <v>66</v>
      </c>
      <c r="AH1417" t="s">
        <v>66</v>
      </c>
      <c r="AI1417">
        <v>116</v>
      </c>
      <c r="AJ1417" t="s">
        <v>62</v>
      </c>
      <c r="AK1417">
        <v>1416</v>
      </c>
      <c r="AL1417" t="s">
        <v>67</v>
      </c>
      <c r="AM1417" t="s">
        <v>68</v>
      </c>
      <c r="AN1417" t="s">
        <v>69</v>
      </c>
      <c r="AO1417">
        <v>9680.2049999999999</v>
      </c>
      <c r="AP1417" t="s">
        <v>4476</v>
      </c>
      <c r="AQ1417">
        <v>11996.557000000001</v>
      </c>
      <c r="AR1417" t="s">
        <v>4477</v>
      </c>
      <c r="AS1417" t="s">
        <v>4478</v>
      </c>
      <c r="AT1417">
        <v>0.1707388</v>
      </c>
      <c r="AU1417" t="s">
        <v>4479</v>
      </c>
      <c r="AV1417" t="s">
        <v>62</v>
      </c>
      <c r="AW1417">
        <v>0</v>
      </c>
      <c r="AX1417">
        <v>131</v>
      </c>
      <c r="AY1417" s="2">
        <v>44996</v>
      </c>
      <c r="AZ1417" t="s">
        <v>54</v>
      </c>
      <c r="BA1417">
        <v>-0.222</v>
      </c>
      <c r="BB1417" t="s">
        <v>130</v>
      </c>
      <c r="BC1417" t="s">
        <v>75</v>
      </c>
      <c r="BD1417">
        <v>30.203605255804732</v>
      </c>
      <c r="BE1417">
        <v>-81.394877857110231</v>
      </c>
    </row>
    <row r="1418" spans="1:57" ht="15.75" x14ac:dyDescent="0.5">
      <c r="A1418">
        <v>1417</v>
      </c>
      <c r="B1418" t="s">
        <v>54</v>
      </c>
      <c r="C1418" t="s">
        <v>55</v>
      </c>
      <c r="D1418">
        <v>2023</v>
      </c>
      <c r="E1418">
        <v>220</v>
      </c>
      <c r="F1418">
        <v>51634</v>
      </c>
      <c r="G1418">
        <v>11</v>
      </c>
      <c r="H1418">
        <v>11</v>
      </c>
      <c r="I1418" t="s">
        <v>1952</v>
      </c>
      <c r="J1418" t="s">
        <v>1953</v>
      </c>
      <c r="K1418" s="3">
        <v>3</v>
      </c>
      <c r="L1418" t="s">
        <v>58</v>
      </c>
      <c r="M1418" t="s">
        <v>59</v>
      </c>
      <c r="N1418">
        <v>1</v>
      </c>
      <c r="O1418">
        <v>4</v>
      </c>
      <c r="P1418">
        <v>4</v>
      </c>
      <c r="Q1418">
        <v>423</v>
      </c>
      <c r="R1418">
        <v>0</v>
      </c>
      <c r="S1418" s="14">
        <v>4</v>
      </c>
      <c r="T1418" t="s">
        <v>60</v>
      </c>
      <c r="U1418">
        <v>1</v>
      </c>
      <c r="V1418" t="s">
        <v>77</v>
      </c>
      <c r="W1418" t="s">
        <v>76</v>
      </c>
      <c r="X1418" t="s">
        <v>62</v>
      </c>
      <c r="Y1418" s="10" t="str">
        <f t="shared" ref="Y1418" si="351">IF(OR(AA1418="Intermediate Rough",AA1418="Primary Rough"),"Rough",IF(AA1418="Fairway Bunker","Fairway Bunker",IF(AA1418="Green","Green",IF(AA1418="Fairway","Fairway",
IF(AA1418="Greenside Bunker","Greenside Bunker",IF(AA1418="Bunker","Circle Bunker",
IF(AA1418="Tree Outline","Tree Outline",
IF(AA1418="Fringe","Fringe",
IF(AA1418="Hole","Hole",
IF(AA1418="Cart Path","Cart Path",
IF(AA1418="Water","Water","Other")))))))))))</f>
        <v>Hole</v>
      </c>
      <c r="AA1418" t="s">
        <v>12</v>
      </c>
      <c r="AB1418">
        <v>116</v>
      </c>
      <c r="AC1418" t="s">
        <v>62</v>
      </c>
      <c r="AD1418" t="s">
        <v>62</v>
      </c>
      <c r="AE1418">
        <v>116</v>
      </c>
      <c r="AF1418" t="s">
        <v>41</v>
      </c>
      <c r="AG1418" t="s">
        <v>66</v>
      </c>
      <c r="AH1418" t="s">
        <v>41</v>
      </c>
      <c r="AI1418">
        <v>0</v>
      </c>
      <c r="AJ1418" t="s">
        <v>62</v>
      </c>
      <c r="AK1418">
        <v>1419</v>
      </c>
      <c r="AL1418" t="s">
        <v>67</v>
      </c>
      <c r="AM1418" t="s">
        <v>68</v>
      </c>
      <c r="AN1418" t="s">
        <v>69</v>
      </c>
      <c r="AO1418">
        <v>0</v>
      </c>
      <c r="AP1418" t="s">
        <v>5450</v>
      </c>
      <c r="AQ1418">
        <v>0</v>
      </c>
      <c r="AR1418" t="s">
        <v>5450</v>
      </c>
      <c r="AS1418" t="s">
        <v>5450</v>
      </c>
      <c r="AT1418">
        <v>0</v>
      </c>
      <c r="AU1418" t="s">
        <v>5450</v>
      </c>
      <c r="AV1418" t="s">
        <v>62</v>
      </c>
      <c r="AW1418">
        <v>0</v>
      </c>
      <c r="AX1418">
        <v>0</v>
      </c>
      <c r="AY1418" s="2">
        <v>44996</v>
      </c>
      <c r="AZ1418" t="s">
        <v>62</v>
      </c>
      <c r="BA1418">
        <v>0.6</v>
      </c>
      <c r="BB1418" t="s">
        <v>90</v>
      </c>
      <c r="BC1418" t="s">
        <v>75</v>
      </c>
      <c r="BD1418" s="5">
        <v>30.203576699999999</v>
      </c>
      <c r="BE1418" s="5">
        <v>-81.394893499999995</v>
      </c>
    </row>
    <row r="1419" spans="1:57" x14ac:dyDescent="0.45">
      <c r="A1419">
        <v>1418</v>
      </c>
      <c r="B1419" t="s">
        <v>54</v>
      </c>
      <c r="C1419" t="s">
        <v>55</v>
      </c>
      <c r="D1419">
        <v>2023</v>
      </c>
      <c r="E1419">
        <v>220</v>
      </c>
      <c r="F1419">
        <v>51766</v>
      </c>
      <c r="G1419">
        <v>11</v>
      </c>
      <c r="H1419">
        <v>11</v>
      </c>
      <c r="I1419" t="s">
        <v>1960</v>
      </c>
      <c r="J1419" t="s">
        <v>1961</v>
      </c>
      <c r="K1419">
        <v>3</v>
      </c>
      <c r="L1419" t="s">
        <v>58</v>
      </c>
      <c r="M1419" t="s">
        <v>59</v>
      </c>
      <c r="N1419">
        <v>1</v>
      </c>
      <c r="O1419">
        <v>4</v>
      </c>
      <c r="P1419">
        <v>4</v>
      </c>
      <c r="Q1419">
        <v>423</v>
      </c>
      <c r="R1419">
        <v>3</v>
      </c>
      <c r="S1419" s="14">
        <v>1</v>
      </c>
      <c r="T1419" t="s">
        <v>60</v>
      </c>
      <c r="U1419">
        <v>1</v>
      </c>
      <c r="V1419" t="s">
        <v>61</v>
      </c>
      <c r="W1419" t="s">
        <v>62</v>
      </c>
      <c r="X1419" t="s">
        <v>93</v>
      </c>
      <c r="Y1419" s="10" t="s">
        <v>94</v>
      </c>
      <c r="AA1419" t="s">
        <v>95</v>
      </c>
      <c r="AB1419">
        <v>10317</v>
      </c>
      <c r="AC1419" t="s">
        <v>62</v>
      </c>
      <c r="AD1419" t="s">
        <v>62</v>
      </c>
      <c r="AE1419">
        <v>14724</v>
      </c>
      <c r="AF1419" t="s">
        <v>66</v>
      </c>
      <c r="AG1419" t="s">
        <v>66</v>
      </c>
      <c r="AH1419" t="s">
        <v>66</v>
      </c>
      <c r="AI1419">
        <v>4339</v>
      </c>
      <c r="AJ1419" t="s">
        <v>62</v>
      </c>
      <c r="AK1419">
        <v>1125</v>
      </c>
      <c r="AL1419" t="s">
        <v>67</v>
      </c>
      <c r="AM1419" t="s">
        <v>68</v>
      </c>
      <c r="AN1419" t="s">
        <v>69</v>
      </c>
      <c r="AO1419">
        <v>9668.9570000000003</v>
      </c>
      <c r="AP1419" t="s">
        <v>4480</v>
      </c>
      <c r="AQ1419">
        <v>11625.495999999999</v>
      </c>
      <c r="AR1419" t="s">
        <v>4481</v>
      </c>
      <c r="AS1419" t="s">
        <v>2079</v>
      </c>
      <c r="AT1419">
        <v>8.4531200000000001E-2</v>
      </c>
      <c r="AU1419" t="s">
        <v>4482</v>
      </c>
      <c r="AV1419" t="s">
        <v>62</v>
      </c>
      <c r="AW1419">
        <v>1197</v>
      </c>
      <c r="AX1419">
        <v>765</v>
      </c>
      <c r="AY1419" s="2">
        <v>44996</v>
      </c>
      <c r="AZ1419" t="s">
        <v>54</v>
      </c>
      <c r="BA1419">
        <v>-8.3000000000000004E-2</v>
      </c>
      <c r="BB1419" t="s">
        <v>74</v>
      </c>
      <c r="BC1419" t="s">
        <v>75</v>
      </c>
      <c r="BD1419">
        <v>30.20259139837416</v>
      </c>
      <c r="BE1419">
        <v>-81.394915025160955</v>
      </c>
    </row>
    <row r="1420" spans="1:57" x14ac:dyDescent="0.45">
      <c r="A1420">
        <v>1419</v>
      </c>
      <c r="B1420" t="s">
        <v>54</v>
      </c>
      <c r="C1420" t="s">
        <v>55</v>
      </c>
      <c r="D1420">
        <v>2023</v>
      </c>
      <c r="E1420">
        <v>220</v>
      </c>
      <c r="F1420">
        <v>51766</v>
      </c>
      <c r="G1420">
        <v>11</v>
      </c>
      <c r="H1420">
        <v>11</v>
      </c>
      <c r="I1420" t="s">
        <v>1960</v>
      </c>
      <c r="J1420" t="s">
        <v>1961</v>
      </c>
      <c r="K1420">
        <v>3</v>
      </c>
      <c r="L1420" t="s">
        <v>58</v>
      </c>
      <c r="M1420" t="s">
        <v>59</v>
      </c>
      <c r="N1420">
        <v>1</v>
      </c>
      <c r="O1420">
        <v>4</v>
      </c>
      <c r="P1420">
        <v>4</v>
      </c>
      <c r="Q1420">
        <v>423</v>
      </c>
      <c r="R1420">
        <v>2</v>
      </c>
      <c r="S1420" s="14">
        <v>2</v>
      </c>
      <c r="T1420" t="s">
        <v>60</v>
      </c>
      <c r="U1420">
        <v>1</v>
      </c>
      <c r="V1420" t="s">
        <v>95</v>
      </c>
      <c r="W1420" t="s">
        <v>93</v>
      </c>
      <c r="X1420" t="s">
        <v>118</v>
      </c>
      <c r="Y1420" s="10" t="s">
        <v>119</v>
      </c>
      <c r="AA1420" t="s">
        <v>119</v>
      </c>
      <c r="AB1420">
        <v>3823</v>
      </c>
      <c r="AC1420" t="s">
        <v>62</v>
      </c>
      <c r="AD1420" t="s">
        <v>62</v>
      </c>
      <c r="AE1420">
        <v>4339</v>
      </c>
      <c r="AF1420" t="s">
        <v>66</v>
      </c>
      <c r="AG1420" t="s">
        <v>41</v>
      </c>
      <c r="AH1420" t="s">
        <v>66</v>
      </c>
      <c r="AI1420">
        <v>526</v>
      </c>
      <c r="AJ1420" t="s">
        <v>62</v>
      </c>
      <c r="AK1420">
        <v>1133</v>
      </c>
      <c r="AL1420" t="s">
        <v>67</v>
      </c>
      <c r="AM1420" t="s">
        <v>68</v>
      </c>
      <c r="AN1420" t="s">
        <v>69</v>
      </c>
      <c r="AO1420">
        <v>9668.5210000000006</v>
      </c>
      <c r="AP1420" t="s">
        <v>4483</v>
      </c>
      <c r="AQ1420">
        <v>11944.08</v>
      </c>
      <c r="AR1420" t="s">
        <v>4484</v>
      </c>
      <c r="AS1420" t="s">
        <v>4485</v>
      </c>
      <c r="AT1420">
        <v>0.122936</v>
      </c>
      <c r="AU1420" t="s">
        <v>4486</v>
      </c>
      <c r="AV1420" t="s">
        <v>62</v>
      </c>
      <c r="AW1420">
        <v>57</v>
      </c>
      <c r="AX1420">
        <v>8</v>
      </c>
      <c r="AY1420" s="2">
        <v>44996</v>
      </c>
      <c r="AZ1420" t="s">
        <v>62</v>
      </c>
      <c r="BA1420">
        <v>-0.20200000000000001</v>
      </c>
      <c r="BB1420" t="s">
        <v>83</v>
      </c>
      <c r="BC1420" t="s">
        <v>75</v>
      </c>
      <c r="BD1420">
        <v>30.203459097685101</v>
      </c>
      <c r="BE1420">
        <v>-81.394914616038406</v>
      </c>
    </row>
    <row r="1421" spans="1:57" x14ac:dyDescent="0.45">
      <c r="A1421">
        <v>1420</v>
      </c>
      <c r="B1421" t="s">
        <v>54</v>
      </c>
      <c r="C1421" t="s">
        <v>55</v>
      </c>
      <c r="D1421">
        <v>2023</v>
      </c>
      <c r="E1421">
        <v>220</v>
      </c>
      <c r="F1421">
        <v>51766</v>
      </c>
      <c r="G1421">
        <v>11</v>
      </c>
      <c r="H1421">
        <v>11</v>
      </c>
      <c r="I1421" t="s">
        <v>1960</v>
      </c>
      <c r="J1421" t="s">
        <v>1961</v>
      </c>
      <c r="K1421">
        <v>3</v>
      </c>
      <c r="L1421" t="s">
        <v>58</v>
      </c>
      <c r="M1421" t="s">
        <v>59</v>
      </c>
      <c r="N1421">
        <v>1</v>
      </c>
      <c r="O1421">
        <v>4</v>
      </c>
      <c r="P1421">
        <v>4</v>
      </c>
      <c r="Q1421">
        <v>423</v>
      </c>
      <c r="R1421">
        <v>1</v>
      </c>
      <c r="S1421" s="14">
        <v>3</v>
      </c>
      <c r="T1421" t="s">
        <v>60</v>
      </c>
      <c r="U1421">
        <v>1</v>
      </c>
      <c r="V1421" t="s">
        <v>119</v>
      </c>
      <c r="W1421" t="s">
        <v>118</v>
      </c>
      <c r="X1421" t="s">
        <v>76</v>
      </c>
      <c r="Y1421" s="10" t="s">
        <v>77</v>
      </c>
      <c r="AA1421" t="s">
        <v>77</v>
      </c>
      <c r="AB1421">
        <v>489</v>
      </c>
      <c r="AC1421" t="s">
        <v>62</v>
      </c>
      <c r="AD1421" t="s">
        <v>62</v>
      </c>
      <c r="AE1421">
        <v>526</v>
      </c>
      <c r="AF1421" t="s">
        <v>66</v>
      </c>
      <c r="AG1421" t="s">
        <v>66</v>
      </c>
      <c r="AH1421" t="s">
        <v>66</v>
      </c>
      <c r="AI1421">
        <v>36</v>
      </c>
      <c r="AJ1421" t="s">
        <v>62</v>
      </c>
      <c r="AK1421">
        <v>1136</v>
      </c>
      <c r="AL1421" t="s">
        <v>67</v>
      </c>
      <c r="AM1421" t="s">
        <v>68</v>
      </c>
      <c r="AN1421" t="s">
        <v>69</v>
      </c>
      <c r="AO1421">
        <v>9676.5349999999999</v>
      </c>
      <c r="AP1421" t="s">
        <v>4487</v>
      </c>
      <c r="AQ1421">
        <v>11984.025</v>
      </c>
      <c r="AR1421" t="s">
        <v>4488</v>
      </c>
      <c r="AS1421" t="s">
        <v>4489</v>
      </c>
      <c r="AT1421">
        <v>0.16934179999999999</v>
      </c>
      <c r="AU1421" t="s">
        <v>4490</v>
      </c>
      <c r="AV1421" t="s">
        <v>62</v>
      </c>
      <c r="AW1421">
        <v>3</v>
      </c>
      <c r="AX1421">
        <v>150</v>
      </c>
      <c r="AY1421" s="2">
        <v>44996</v>
      </c>
      <c r="AZ1421" t="s">
        <v>54</v>
      </c>
      <c r="BA1421">
        <v>0.23699999999999999</v>
      </c>
      <c r="BB1421" t="s">
        <v>130</v>
      </c>
      <c r="BC1421" t="s">
        <v>75</v>
      </c>
      <c r="BD1421">
        <v>30.20357035781959</v>
      </c>
      <c r="BE1421">
        <v>-81.394889436819014</v>
      </c>
    </row>
    <row r="1422" spans="1:57" ht="15.75" x14ac:dyDescent="0.5">
      <c r="A1422">
        <v>1421</v>
      </c>
      <c r="B1422" t="s">
        <v>54</v>
      </c>
      <c r="C1422" t="s">
        <v>55</v>
      </c>
      <c r="D1422">
        <v>2023</v>
      </c>
      <c r="E1422">
        <v>220</v>
      </c>
      <c r="F1422">
        <v>51766</v>
      </c>
      <c r="G1422">
        <v>11</v>
      </c>
      <c r="H1422">
        <v>11</v>
      </c>
      <c r="I1422" t="s">
        <v>1960</v>
      </c>
      <c r="J1422" t="s">
        <v>1961</v>
      </c>
      <c r="K1422" s="3">
        <v>3</v>
      </c>
      <c r="L1422" t="s">
        <v>58</v>
      </c>
      <c r="M1422" t="s">
        <v>59</v>
      </c>
      <c r="N1422">
        <v>1</v>
      </c>
      <c r="O1422">
        <v>4</v>
      </c>
      <c r="P1422">
        <v>4</v>
      </c>
      <c r="Q1422">
        <v>423</v>
      </c>
      <c r="R1422">
        <v>0</v>
      </c>
      <c r="S1422" s="14">
        <v>4</v>
      </c>
      <c r="T1422" t="s">
        <v>60</v>
      </c>
      <c r="U1422">
        <v>1</v>
      </c>
      <c r="V1422" t="s">
        <v>77</v>
      </c>
      <c r="W1422" t="s">
        <v>76</v>
      </c>
      <c r="X1422" t="s">
        <v>62</v>
      </c>
      <c r="Y1422" s="10" t="str">
        <f t="shared" ref="Y1422" si="352">IF(OR(AA1422="Intermediate Rough",AA1422="Primary Rough"),"Rough",IF(AA1422="Fairway Bunker","Fairway Bunker",IF(AA1422="Green","Green",IF(AA1422="Fairway","Fairway",
IF(AA1422="Greenside Bunker","Greenside Bunker",IF(AA1422="Bunker","Circle Bunker",
IF(AA1422="Tree Outline","Tree Outline",
IF(AA1422="Fringe","Fringe",
IF(AA1422="Hole","Hole",
IF(AA1422="Cart Path","Cart Path",
IF(AA1422="Water","Water","Other")))))))))))</f>
        <v>Hole</v>
      </c>
      <c r="AA1422" t="s">
        <v>12</v>
      </c>
      <c r="AB1422">
        <v>36</v>
      </c>
      <c r="AC1422" t="s">
        <v>62</v>
      </c>
      <c r="AD1422" t="s">
        <v>62</v>
      </c>
      <c r="AE1422">
        <v>36</v>
      </c>
      <c r="AF1422" t="s">
        <v>41</v>
      </c>
      <c r="AG1422" t="s">
        <v>66</v>
      </c>
      <c r="AH1422" t="s">
        <v>41</v>
      </c>
      <c r="AI1422">
        <v>0</v>
      </c>
      <c r="AJ1422" t="s">
        <v>62</v>
      </c>
      <c r="AK1422">
        <v>1140</v>
      </c>
      <c r="AL1422" t="s">
        <v>67</v>
      </c>
      <c r="AM1422" t="s">
        <v>68</v>
      </c>
      <c r="AN1422" t="s">
        <v>69</v>
      </c>
      <c r="AO1422">
        <v>0</v>
      </c>
      <c r="AP1422" t="s">
        <v>5450</v>
      </c>
      <c r="AQ1422">
        <v>0</v>
      </c>
      <c r="AR1422" t="s">
        <v>5450</v>
      </c>
      <c r="AS1422" t="s">
        <v>5450</v>
      </c>
      <c r="AT1422">
        <v>0</v>
      </c>
      <c r="AU1422" t="s">
        <v>5450</v>
      </c>
      <c r="AV1422" t="s">
        <v>62</v>
      </c>
      <c r="AW1422">
        <v>0</v>
      </c>
      <c r="AX1422">
        <v>0</v>
      </c>
      <c r="AY1422" s="2">
        <v>44996</v>
      </c>
      <c r="AZ1422" t="s">
        <v>62</v>
      </c>
      <c r="BA1422">
        <v>4.1000000000000002E-2</v>
      </c>
      <c r="BB1422" t="s">
        <v>90</v>
      </c>
      <c r="BC1422" t="s">
        <v>75</v>
      </c>
      <c r="BD1422" s="5">
        <v>30.203576699999999</v>
      </c>
      <c r="BE1422" s="5">
        <v>-81.394893499999995</v>
      </c>
    </row>
    <row r="1423" spans="1:57" x14ac:dyDescent="0.45">
      <c r="A1423">
        <v>1422</v>
      </c>
      <c r="B1423" t="s">
        <v>54</v>
      </c>
      <c r="C1423" t="s">
        <v>55</v>
      </c>
      <c r="D1423">
        <v>2023</v>
      </c>
      <c r="E1423">
        <v>220</v>
      </c>
      <c r="F1423">
        <v>52374</v>
      </c>
      <c r="G1423">
        <v>11</v>
      </c>
      <c r="H1423">
        <v>11</v>
      </c>
      <c r="I1423" t="s">
        <v>2013</v>
      </c>
      <c r="J1423" t="s">
        <v>2014</v>
      </c>
      <c r="K1423">
        <v>3</v>
      </c>
      <c r="L1423" t="s">
        <v>58</v>
      </c>
      <c r="M1423" t="s">
        <v>59</v>
      </c>
      <c r="N1423">
        <v>1</v>
      </c>
      <c r="O1423">
        <v>4</v>
      </c>
      <c r="P1423">
        <v>4</v>
      </c>
      <c r="Q1423">
        <v>423</v>
      </c>
      <c r="R1423">
        <v>3</v>
      </c>
      <c r="S1423" s="14">
        <v>1</v>
      </c>
      <c r="T1423" t="s">
        <v>60</v>
      </c>
      <c r="U1423">
        <v>1</v>
      </c>
      <c r="V1423" t="s">
        <v>61</v>
      </c>
      <c r="W1423" t="s">
        <v>62</v>
      </c>
      <c r="X1423" t="s">
        <v>118</v>
      </c>
      <c r="Y1423" s="10" t="s">
        <v>119</v>
      </c>
      <c r="AA1423" t="s">
        <v>119</v>
      </c>
      <c r="AB1423">
        <v>10180</v>
      </c>
      <c r="AC1423" t="s">
        <v>62</v>
      </c>
      <c r="AD1423" t="s">
        <v>62</v>
      </c>
      <c r="AE1423">
        <v>14724</v>
      </c>
      <c r="AF1423" t="s">
        <v>66</v>
      </c>
      <c r="AG1423" t="s">
        <v>66</v>
      </c>
      <c r="AH1423" t="s">
        <v>66</v>
      </c>
      <c r="AI1423">
        <v>4484</v>
      </c>
      <c r="AJ1423" t="s">
        <v>62</v>
      </c>
      <c r="AK1423">
        <v>1114</v>
      </c>
      <c r="AL1423" t="s">
        <v>67</v>
      </c>
      <c r="AM1423" t="s">
        <v>68</v>
      </c>
      <c r="AN1423" t="s">
        <v>69</v>
      </c>
      <c r="AO1423">
        <v>9592.7690000000002</v>
      </c>
      <c r="AP1423" t="s">
        <v>4491</v>
      </c>
      <c r="AQ1423">
        <v>11623.008</v>
      </c>
      <c r="AR1423" t="s">
        <v>4492</v>
      </c>
      <c r="AS1423" t="s">
        <v>4102</v>
      </c>
      <c r="AT1423">
        <v>0.1138682</v>
      </c>
      <c r="AU1423" t="s">
        <v>4493</v>
      </c>
      <c r="AV1423" t="s">
        <v>62</v>
      </c>
      <c r="AW1423">
        <v>332</v>
      </c>
      <c r="AX1423">
        <v>124</v>
      </c>
      <c r="AY1423" s="2">
        <v>44996</v>
      </c>
      <c r="AZ1423" t="s">
        <v>54</v>
      </c>
      <c r="BA1423">
        <v>0.153</v>
      </c>
      <c r="BB1423" t="s">
        <v>74</v>
      </c>
      <c r="BC1423" t="s">
        <v>75</v>
      </c>
      <c r="BD1423">
        <v>30.202575342938768</v>
      </c>
      <c r="BE1423">
        <v>-81.395157043686083</v>
      </c>
    </row>
    <row r="1424" spans="1:57" x14ac:dyDescent="0.45">
      <c r="A1424">
        <v>1423</v>
      </c>
      <c r="B1424" t="s">
        <v>54</v>
      </c>
      <c r="C1424" t="s">
        <v>55</v>
      </c>
      <c r="D1424">
        <v>2023</v>
      </c>
      <c r="E1424">
        <v>220</v>
      </c>
      <c r="F1424">
        <v>52374</v>
      </c>
      <c r="G1424">
        <v>11</v>
      </c>
      <c r="H1424">
        <v>11</v>
      </c>
      <c r="I1424" t="s">
        <v>2013</v>
      </c>
      <c r="J1424" t="s">
        <v>2014</v>
      </c>
      <c r="K1424">
        <v>3</v>
      </c>
      <c r="L1424" t="s">
        <v>58</v>
      </c>
      <c r="M1424" t="s">
        <v>59</v>
      </c>
      <c r="N1424">
        <v>1</v>
      </c>
      <c r="O1424">
        <v>4</v>
      </c>
      <c r="P1424">
        <v>4</v>
      </c>
      <c r="Q1424">
        <v>423</v>
      </c>
      <c r="R1424">
        <v>2</v>
      </c>
      <c r="S1424" s="14">
        <v>2</v>
      </c>
      <c r="T1424" t="s">
        <v>60</v>
      </c>
      <c r="U1424">
        <v>1</v>
      </c>
      <c r="V1424" t="s">
        <v>119</v>
      </c>
      <c r="W1424" t="s">
        <v>118</v>
      </c>
      <c r="X1424" t="s">
        <v>76</v>
      </c>
      <c r="Y1424" s="10" t="s">
        <v>77</v>
      </c>
      <c r="AA1424" t="s">
        <v>77</v>
      </c>
      <c r="AB1424">
        <v>4773</v>
      </c>
      <c r="AC1424" t="s">
        <v>62</v>
      </c>
      <c r="AD1424" t="s">
        <v>62</v>
      </c>
      <c r="AE1424">
        <v>4484</v>
      </c>
      <c r="AF1424" t="s">
        <v>66</v>
      </c>
      <c r="AG1424" t="s">
        <v>66</v>
      </c>
      <c r="AH1424" t="s">
        <v>66</v>
      </c>
      <c r="AI1424">
        <v>287</v>
      </c>
      <c r="AJ1424" t="s">
        <v>62</v>
      </c>
      <c r="AK1424">
        <v>1120</v>
      </c>
      <c r="AL1424" t="s">
        <v>67</v>
      </c>
      <c r="AM1424" t="s">
        <v>68</v>
      </c>
      <c r="AN1424" t="s">
        <v>69</v>
      </c>
      <c r="AO1424">
        <v>9679.9349999999995</v>
      </c>
      <c r="AP1424" t="s">
        <v>4494</v>
      </c>
      <c r="AQ1424">
        <v>12011.12</v>
      </c>
      <c r="AR1424" t="s">
        <v>4495</v>
      </c>
      <c r="AS1424" t="s">
        <v>2346</v>
      </c>
      <c r="AT1424">
        <v>0.17401539999999999</v>
      </c>
      <c r="AU1424" t="s">
        <v>4496</v>
      </c>
      <c r="AV1424" t="s">
        <v>62</v>
      </c>
      <c r="AW1424">
        <v>54</v>
      </c>
      <c r="AX1424">
        <v>182</v>
      </c>
      <c r="AY1424" s="2">
        <v>44996</v>
      </c>
      <c r="AZ1424" t="s">
        <v>54</v>
      </c>
      <c r="BA1424">
        <v>-7.5999999999999998E-2</v>
      </c>
      <c r="BB1424" t="s">
        <v>83</v>
      </c>
      <c r="BC1424" t="s">
        <v>75</v>
      </c>
      <c r="BD1424">
        <v>30.20364584018126</v>
      </c>
      <c r="BE1424">
        <v>-81.394878840522935</v>
      </c>
    </row>
    <row r="1425" spans="1:57" x14ac:dyDescent="0.45">
      <c r="A1425">
        <v>1424</v>
      </c>
      <c r="B1425" t="s">
        <v>54</v>
      </c>
      <c r="C1425" t="s">
        <v>55</v>
      </c>
      <c r="D1425">
        <v>2023</v>
      </c>
      <c r="E1425">
        <v>220</v>
      </c>
      <c r="F1425">
        <v>52374</v>
      </c>
      <c r="G1425">
        <v>11</v>
      </c>
      <c r="H1425">
        <v>11</v>
      </c>
      <c r="I1425" t="s">
        <v>2013</v>
      </c>
      <c r="J1425" t="s">
        <v>2014</v>
      </c>
      <c r="K1425">
        <v>3</v>
      </c>
      <c r="L1425" t="s">
        <v>58</v>
      </c>
      <c r="M1425" t="s">
        <v>59</v>
      </c>
      <c r="N1425">
        <v>1</v>
      </c>
      <c r="O1425">
        <v>4</v>
      </c>
      <c r="P1425">
        <v>4</v>
      </c>
      <c r="Q1425">
        <v>423</v>
      </c>
      <c r="R1425">
        <v>1</v>
      </c>
      <c r="S1425" s="14">
        <v>3</v>
      </c>
      <c r="T1425" t="s">
        <v>60</v>
      </c>
      <c r="U1425">
        <v>1</v>
      </c>
      <c r="V1425" t="s">
        <v>77</v>
      </c>
      <c r="W1425" t="s">
        <v>76</v>
      </c>
      <c r="X1425" t="s">
        <v>76</v>
      </c>
      <c r="Y1425" s="10" t="s">
        <v>77</v>
      </c>
      <c r="AA1425" t="s">
        <v>77</v>
      </c>
      <c r="AB1425">
        <v>287</v>
      </c>
      <c r="AC1425" t="s">
        <v>62</v>
      </c>
      <c r="AD1425" t="s">
        <v>62</v>
      </c>
      <c r="AE1425">
        <v>287</v>
      </c>
      <c r="AF1425" t="s">
        <v>66</v>
      </c>
      <c r="AG1425" t="s">
        <v>66</v>
      </c>
      <c r="AH1425" t="s">
        <v>41</v>
      </c>
      <c r="AI1425">
        <v>13</v>
      </c>
      <c r="AJ1425" t="s">
        <v>62</v>
      </c>
      <c r="AK1425">
        <v>1126</v>
      </c>
      <c r="AL1425" t="s">
        <v>67</v>
      </c>
      <c r="AM1425" t="s">
        <v>68</v>
      </c>
      <c r="AN1425" t="s">
        <v>69</v>
      </c>
      <c r="AO1425">
        <v>9678.4680000000008</v>
      </c>
      <c r="AP1425" t="s">
        <v>4497</v>
      </c>
      <c r="AQ1425">
        <v>11987.213</v>
      </c>
      <c r="AR1425" t="s">
        <v>4498</v>
      </c>
      <c r="AS1425" t="s">
        <v>3885</v>
      </c>
      <c r="AT1425">
        <v>0.16822419999999999</v>
      </c>
      <c r="AU1425" t="s">
        <v>4499</v>
      </c>
      <c r="AV1425" t="s">
        <v>62</v>
      </c>
      <c r="AW1425">
        <v>13</v>
      </c>
      <c r="AX1425">
        <v>129</v>
      </c>
      <c r="AY1425" s="2">
        <v>44996</v>
      </c>
      <c r="AZ1425" t="s">
        <v>54</v>
      </c>
      <c r="BA1425">
        <v>-8.5000000000000006E-2</v>
      </c>
      <c r="BB1425" t="s">
        <v>90</v>
      </c>
      <c r="BC1425" t="s">
        <v>75</v>
      </c>
      <c r="BD1425">
        <v>30.203579228721139</v>
      </c>
      <c r="BE1425">
        <v>-81.394883308771284</v>
      </c>
    </row>
    <row r="1426" spans="1:57" ht="15.75" x14ac:dyDescent="0.5">
      <c r="A1426">
        <v>1425</v>
      </c>
      <c r="B1426" t="s">
        <v>54</v>
      </c>
      <c r="C1426" t="s">
        <v>55</v>
      </c>
      <c r="D1426">
        <v>2023</v>
      </c>
      <c r="E1426">
        <v>220</v>
      </c>
      <c r="F1426">
        <v>52374</v>
      </c>
      <c r="G1426">
        <v>11</v>
      </c>
      <c r="H1426">
        <v>11</v>
      </c>
      <c r="I1426" t="s">
        <v>2013</v>
      </c>
      <c r="J1426" t="s">
        <v>2014</v>
      </c>
      <c r="K1426" s="3">
        <v>3</v>
      </c>
      <c r="L1426" t="s">
        <v>58</v>
      </c>
      <c r="M1426" t="s">
        <v>59</v>
      </c>
      <c r="N1426">
        <v>1</v>
      </c>
      <c r="O1426">
        <v>4</v>
      </c>
      <c r="P1426">
        <v>4</v>
      </c>
      <c r="Q1426">
        <v>423</v>
      </c>
      <c r="R1426">
        <v>0</v>
      </c>
      <c r="S1426" s="14">
        <v>4</v>
      </c>
      <c r="T1426" t="s">
        <v>60</v>
      </c>
      <c r="U1426">
        <v>1</v>
      </c>
      <c r="V1426" t="s">
        <v>77</v>
      </c>
      <c r="W1426" t="s">
        <v>76</v>
      </c>
      <c r="X1426" t="s">
        <v>62</v>
      </c>
      <c r="Y1426" s="10" t="str">
        <f t="shared" ref="Y1426" si="353">IF(OR(AA1426="Intermediate Rough",AA1426="Primary Rough"),"Rough",IF(AA1426="Fairway Bunker","Fairway Bunker",IF(AA1426="Green","Green",IF(AA1426="Fairway","Fairway",
IF(AA1426="Greenside Bunker","Greenside Bunker",IF(AA1426="Bunker","Circle Bunker",
IF(AA1426="Tree Outline","Tree Outline",
IF(AA1426="Fringe","Fringe",
IF(AA1426="Hole","Hole",
IF(AA1426="Cart Path","Cart Path",
IF(AA1426="Water","Water","Other")))))))))))</f>
        <v>Hole</v>
      </c>
      <c r="AA1426" t="s">
        <v>12</v>
      </c>
      <c r="AB1426">
        <v>13</v>
      </c>
      <c r="AC1426" t="s">
        <v>62</v>
      </c>
      <c r="AD1426" t="s">
        <v>62</v>
      </c>
      <c r="AE1426">
        <v>13</v>
      </c>
      <c r="AF1426" t="s">
        <v>41</v>
      </c>
      <c r="AG1426" t="s">
        <v>66</v>
      </c>
      <c r="AH1426" t="s">
        <v>66</v>
      </c>
      <c r="AI1426">
        <v>0</v>
      </c>
      <c r="AJ1426" t="s">
        <v>62</v>
      </c>
      <c r="AK1426">
        <v>1126</v>
      </c>
      <c r="AL1426" t="s">
        <v>67</v>
      </c>
      <c r="AM1426" t="s">
        <v>68</v>
      </c>
      <c r="AN1426" t="s">
        <v>69</v>
      </c>
      <c r="AO1426">
        <v>0</v>
      </c>
      <c r="AP1426" t="s">
        <v>5450</v>
      </c>
      <c r="AQ1426">
        <v>0</v>
      </c>
      <c r="AR1426" t="s">
        <v>5450</v>
      </c>
      <c r="AS1426" t="s">
        <v>5450</v>
      </c>
      <c r="AT1426">
        <v>0</v>
      </c>
      <c r="AU1426" t="s">
        <v>5450</v>
      </c>
      <c r="AV1426" t="s">
        <v>62</v>
      </c>
      <c r="AW1426">
        <v>0</v>
      </c>
      <c r="AX1426">
        <v>0</v>
      </c>
      <c r="AY1426" s="2">
        <v>44996</v>
      </c>
      <c r="AZ1426" t="s">
        <v>62</v>
      </c>
      <c r="BA1426">
        <v>1E-3</v>
      </c>
      <c r="BB1426" t="s">
        <v>90</v>
      </c>
      <c r="BC1426" t="s">
        <v>75</v>
      </c>
      <c r="BD1426" s="5">
        <v>30.203576699999999</v>
      </c>
      <c r="BE1426" s="5">
        <v>-81.394893499999995</v>
      </c>
    </row>
    <row r="1427" spans="1:57" x14ac:dyDescent="0.45">
      <c r="A1427">
        <v>1426</v>
      </c>
      <c r="B1427" t="s">
        <v>54</v>
      </c>
      <c r="C1427" t="s">
        <v>55</v>
      </c>
      <c r="D1427">
        <v>2023</v>
      </c>
      <c r="E1427">
        <v>220</v>
      </c>
      <c r="F1427">
        <v>54421</v>
      </c>
      <c r="G1427">
        <v>11</v>
      </c>
      <c r="H1427">
        <v>11</v>
      </c>
      <c r="I1427" t="s">
        <v>2058</v>
      </c>
      <c r="J1427" t="s">
        <v>2059</v>
      </c>
      <c r="K1427">
        <v>3</v>
      </c>
      <c r="L1427" t="s">
        <v>58</v>
      </c>
      <c r="M1427" t="s">
        <v>59</v>
      </c>
      <c r="N1427">
        <v>1</v>
      </c>
      <c r="O1427">
        <v>3</v>
      </c>
      <c r="P1427">
        <v>4</v>
      </c>
      <c r="Q1427">
        <v>423</v>
      </c>
      <c r="R1427">
        <v>2</v>
      </c>
      <c r="S1427" s="14">
        <v>1</v>
      </c>
      <c r="T1427" t="s">
        <v>60</v>
      </c>
      <c r="U1427">
        <v>1</v>
      </c>
      <c r="V1427" t="s">
        <v>61</v>
      </c>
      <c r="W1427" t="s">
        <v>62</v>
      </c>
      <c r="X1427" t="s">
        <v>118</v>
      </c>
      <c r="Y1427" s="10" t="s">
        <v>119</v>
      </c>
      <c r="AA1427" t="s">
        <v>119</v>
      </c>
      <c r="AB1427">
        <v>10215</v>
      </c>
      <c r="AC1427" t="s">
        <v>62</v>
      </c>
      <c r="AD1427" t="s">
        <v>62</v>
      </c>
      <c r="AE1427">
        <v>14724</v>
      </c>
      <c r="AF1427" t="s">
        <v>66</v>
      </c>
      <c r="AG1427" t="s">
        <v>66</v>
      </c>
      <c r="AH1427" t="s">
        <v>66</v>
      </c>
      <c r="AI1427">
        <v>4476</v>
      </c>
      <c r="AJ1427" t="s">
        <v>62</v>
      </c>
      <c r="AK1427">
        <v>1053</v>
      </c>
      <c r="AL1427" t="s">
        <v>67</v>
      </c>
      <c r="AM1427" t="s">
        <v>68</v>
      </c>
      <c r="AN1427" t="s">
        <v>69</v>
      </c>
      <c r="AO1427">
        <v>9580.5130000000008</v>
      </c>
      <c r="AP1427" t="s">
        <v>4500</v>
      </c>
      <c r="AQ1427">
        <v>11626.76</v>
      </c>
      <c r="AR1427" t="s">
        <v>4501</v>
      </c>
      <c r="AS1427" t="s">
        <v>4502</v>
      </c>
      <c r="AT1427">
        <v>0.1142492</v>
      </c>
      <c r="AU1427" t="s">
        <v>4503</v>
      </c>
      <c r="AV1427" t="s">
        <v>62</v>
      </c>
      <c r="AW1427">
        <v>179</v>
      </c>
      <c r="AX1427">
        <v>276</v>
      </c>
      <c r="AY1427" s="2">
        <v>44996</v>
      </c>
      <c r="AZ1427" t="s">
        <v>54</v>
      </c>
      <c r="BA1427">
        <v>0.156</v>
      </c>
      <c r="BB1427" t="s">
        <v>74</v>
      </c>
      <c r="BC1427" t="s">
        <v>75</v>
      </c>
      <c r="BD1427">
        <v>30.20258404371619</v>
      </c>
      <c r="BE1427">
        <v>-81.395196082300586</v>
      </c>
    </row>
    <row r="1428" spans="1:57" x14ac:dyDescent="0.45">
      <c r="A1428">
        <v>1427</v>
      </c>
      <c r="B1428" t="s">
        <v>54</v>
      </c>
      <c r="C1428" t="s">
        <v>55</v>
      </c>
      <c r="D1428">
        <v>2023</v>
      </c>
      <c r="E1428">
        <v>220</v>
      </c>
      <c r="F1428">
        <v>54421</v>
      </c>
      <c r="G1428">
        <v>11</v>
      </c>
      <c r="H1428">
        <v>11</v>
      </c>
      <c r="I1428" t="s">
        <v>2058</v>
      </c>
      <c r="J1428" t="s">
        <v>2059</v>
      </c>
      <c r="K1428">
        <v>3</v>
      </c>
      <c r="L1428" t="s">
        <v>58</v>
      </c>
      <c r="M1428" t="s">
        <v>59</v>
      </c>
      <c r="N1428">
        <v>1</v>
      </c>
      <c r="O1428">
        <v>3</v>
      </c>
      <c r="P1428">
        <v>4</v>
      </c>
      <c r="Q1428">
        <v>423</v>
      </c>
      <c r="R1428">
        <v>1</v>
      </c>
      <c r="S1428" s="14">
        <v>2</v>
      </c>
      <c r="T1428" t="s">
        <v>60</v>
      </c>
      <c r="U1428">
        <v>1</v>
      </c>
      <c r="V1428" t="s">
        <v>119</v>
      </c>
      <c r="W1428" t="s">
        <v>118</v>
      </c>
      <c r="X1428" t="s">
        <v>76</v>
      </c>
      <c r="Y1428" s="10" t="s">
        <v>575</v>
      </c>
      <c r="AA1428" t="s">
        <v>575</v>
      </c>
      <c r="AB1428">
        <v>4482</v>
      </c>
      <c r="AC1428" t="s">
        <v>62</v>
      </c>
      <c r="AD1428" t="s">
        <v>62</v>
      </c>
      <c r="AE1428">
        <v>4476</v>
      </c>
      <c r="AF1428" t="s">
        <v>66</v>
      </c>
      <c r="AG1428" t="s">
        <v>41</v>
      </c>
      <c r="AH1428" t="s">
        <v>66</v>
      </c>
      <c r="AI1428">
        <v>142</v>
      </c>
      <c r="AJ1428" t="s">
        <v>62</v>
      </c>
      <c r="AK1428">
        <v>1058</v>
      </c>
      <c r="AL1428" t="s">
        <v>67</v>
      </c>
      <c r="AM1428" t="s">
        <v>68</v>
      </c>
      <c r="AN1428" t="s">
        <v>69</v>
      </c>
      <c r="AO1428">
        <v>9688.8780000000006</v>
      </c>
      <c r="AP1428" t="s">
        <v>4504</v>
      </c>
      <c r="AQ1428">
        <v>11984.181</v>
      </c>
      <c r="AR1428" t="s">
        <v>4505</v>
      </c>
      <c r="AS1428" t="s">
        <v>1800</v>
      </c>
      <c r="AT1428">
        <v>0.16634460000000001</v>
      </c>
      <c r="AU1428" t="s">
        <v>4506</v>
      </c>
      <c r="AV1428" t="s">
        <v>62</v>
      </c>
      <c r="AW1428">
        <v>143</v>
      </c>
      <c r="AX1428">
        <v>7</v>
      </c>
      <c r="AY1428" s="2">
        <v>44996</v>
      </c>
      <c r="AZ1428" t="s">
        <v>62</v>
      </c>
      <c r="BA1428">
        <v>3.5000000000000003E-2</v>
      </c>
      <c r="BB1428" t="s">
        <v>83</v>
      </c>
      <c r="BC1428" t="s">
        <v>75</v>
      </c>
      <c r="BD1428">
        <v>30.203570709130609</v>
      </c>
      <c r="BE1428">
        <v>-81.394850135168198</v>
      </c>
    </row>
    <row r="1429" spans="1:57" ht="15.75" x14ac:dyDescent="0.5">
      <c r="A1429">
        <v>1428</v>
      </c>
      <c r="B1429" t="s">
        <v>54</v>
      </c>
      <c r="C1429" t="s">
        <v>55</v>
      </c>
      <c r="D1429">
        <v>2023</v>
      </c>
      <c r="E1429">
        <v>220</v>
      </c>
      <c r="F1429">
        <v>54421</v>
      </c>
      <c r="G1429">
        <v>11</v>
      </c>
      <c r="H1429">
        <v>11</v>
      </c>
      <c r="I1429" t="s">
        <v>2058</v>
      </c>
      <c r="J1429" t="s">
        <v>2059</v>
      </c>
      <c r="K1429" s="3">
        <v>3</v>
      </c>
      <c r="L1429" t="s">
        <v>58</v>
      </c>
      <c r="M1429" t="s">
        <v>59</v>
      </c>
      <c r="N1429">
        <v>1</v>
      </c>
      <c r="O1429">
        <v>3</v>
      </c>
      <c r="P1429">
        <v>4</v>
      </c>
      <c r="Q1429">
        <v>423</v>
      </c>
      <c r="R1429">
        <v>0</v>
      </c>
      <c r="S1429" s="14">
        <v>3</v>
      </c>
      <c r="T1429" t="s">
        <v>60</v>
      </c>
      <c r="U1429">
        <v>1</v>
      </c>
      <c r="V1429" t="s">
        <v>575</v>
      </c>
      <c r="W1429" t="s">
        <v>76</v>
      </c>
      <c r="X1429" t="s">
        <v>62</v>
      </c>
      <c r="Y1429" s="10" t="str">
        <f t="shared" ref="Y1429" si="354">IF(OR(AA1429="Intermediate Rough",AA1429="Primary Rough"),"Rough",IF(AA1429="Fairway Bunker","Fairway Bunker",IF(AA1429="Green","Green",IF(AA1429="Fairway","Fairway",
IF(AA1429="Greenside Bunker","Greenside Bunker",IF(AA1429="Bunker","Circle Bunker",
IF(AA1429="Tree Outline","Tree Outline",
IF(AA1429="Fringe","Fringe",
IF(AA1429="Hole","Hole",
IF(AA1429="Cart Path","Cart Path",
IF(AA1429="Water","Water","Other")))))))))))</f>
        <v>Hole</v>
      </c>
      <c r="AA1429" t="s">
        <v>12</v>
      </c>
      <c r="AB1429">
        <v>142</v>
      </c>
      <c r="AC1429" t="s">
        <v>62</v>
      </c>
      <c r="AD1429" t="s">
        <v>62</v>
      </c>
      <c r="AE1429">
        <v>142</v>
      </c>
      <c r="AF1429" t="s">
        <v>41</v>
      </c>
      <c r="AG1429" t="s">
        <v>66</v>
      </c>
      <c r="AH1429" t="s">
        <v>66</v>
      </c>
      <c r="AI1429">
        <v>0</v>
      </c>
      <c r="AJ1429" t="s">
        <v>62</v>
      </c>
      <c r="AK1429">
        <v>1103</v>
      </c>
      <c r="AL1429" t="s">
        <v>67</v>
      </c>
      <c r="AM1429" t="s">
        <v>68</v>
      </c>
      <c r="AN1429" t="s">
        <v>69</v>
      </c>
      <c r="AO1429">
        <v>0</v>
      </c>
      <c r="AP1429" t="s">
        <v>5450</v>
      </c>
      <c r="AQ1429">
        <v>0</v>
      </c>
      <c r="AR1429" t="s">
        <v>5450</v>
      </c>
      <c r="AS1429" t="s">
        <v>5450</v>
      </c>
      <c r="AT1429">
        <v>0</v>
      </c>
      <c r="AU1429" t="s">
        <v>5450</v>
      </c>
      <c r="AV1429" t="s">
        <v>62</v>
      </c>
      <c r="AW1429">
        <v>0</v>
      </c>
      <c r="AX1429">
        <v>0</v>
      </c>
      <c r="AY1429" s="2">
        <v>44996</v>
      </c>
      <c r="AZ1429" t="s">
        <v>62</v>
      </c>
      <c r="BA1429">
        <v>0.80200000000000005</v>
      </c>
      <c r="BB1429" t="s">
        <v>130</v>
      </c>
      <c r="BC1429" t="s">
        <v>75</v>
      </c>
      <c r="BD1429" s="5">
        <v>30.203576699999999</v>
      </c>
      <c r="BE1429" s="5">
        <v>-81.394893499999995</v>
      </c>
    </row>
    <row r="1430" spans="1:57" x14ac:dyDescent="0.45">
      <c r="A1430">
        <v>1429</v>
      </c>
      <c r="B1430" t="s">
        <v>54</v>
      </c>
      <c r="C1430" t="s">
        <v>55</v>
      </c>
      <c r="D1430">
        <v>2023</v>
      </c>
      <c r="E1430">
        <v>220</v>
      </c>
      <c r="F1430">
        <v>54591</v>
      </c>
      <c r="G1430">
        <v>11</v>
      </c>
      <c r="H1430">
        <v>11</v>
      </c>
      <c r="I1430" t="s">
        <v>941</v>
      </c>
      <c r="J1430" t="s">
        <v>2072</v>
      </c>
      <c r="K1430">
        <v>3</v>
      </c>
      <c r="L1430" t="s">
        <v>58</v>
      </c>
      <c r="M1430" t="s">
        <v>59</v>
      </c>
      <c r="N1430">
        <v>1</v>
      </c>
      <c r="O1430">
        <v>4</v>
      </c>
      <c r="P1430">
        <v>4</v>
      </c>
      <c r="Q1430">
        <v>423</v>
      </c>
      <c r="R1430">
        <v>3</v>
      </c>
      <c r="S1430" s="14">
        <v>1</v>
      </c>
      <c r="T1430" t="s">
        <v>60</v>
      </c>
      <c r="U1430">
        <v>1</v>
      </c>
      <c r="V1430" t="s">
        <v>61</v>
      </c>
      <c r="W1430" t="s">
        <v>62</v>
      </c>
      <c r="X1430" t="s">
        <v>93</v>
      </c>
      <c r="Y1430" s="10" t="s">
        <v>94</v>
      </c>
      <c r="AA1430" t="s">
        <v>95</v>
      </c>
      <c r="AB1430">
        <v>10196</v>
      </c>
      <c r="AC1430" t="s">
        <v>62</v>
      </c>
      <c r="AD1430" t="s">
        <v>62</v>
      </c>
      <c r="AE1430">
        <v>14724</v>
      </c>
      <c r="AF1430" t="s">
        <v>66</v>
      </c>
      <c r="AG1430" t="s">
        <v>66</v>
      </c>
      <c r="AH1430" t="s">
        <v>66</v>
      </c>
      <c r="AI1430">
        <v>4434</v>
      </c>
      <c r="AJ1430" t="s">
        <v>62</v>
      </c>
      <c r="AK1430">
        <v>1244</v>
      </c>
      <c r="AL1430" t="s">
        <v>67</v>
      </c>
      <c r="AM1430" t="s">
        <v>68</v>
      </c>
      <c r="AN1430" t="s">
        <v>69</v>
      </c>
      <c r="AO1430">
        <v>9620.8060000000005</v>
      </c>
      <c r="AP1430" t="s">
        <v>4507</v>
      </c>
      <c r="AQ1430">
        <v>11621.800999999999</v>
      </c>
      <c r="AR1430" t="s">
        <v>4508</v>
      </c>
      <c r="AS1430" t="s">
        <v>4509</v>
      </c>
      <c r="AT1430">
        <v>8.1610199999999994E-2</v>
      </c>
      <c r="AU1430" t="s">
        <v>4510</v>
      </c>
      <c r="AV1430" t="s">
        <v>62</v>
      </c>
      <c r="AW1430">
        <v>658</v>
      </c>
      <c r="AX1430">
        <v>212</v>
      </c>
      <c r="AY1430" s="2">
        <v>44996</v>
      </c>
      <c r="AZ1430" t="s">
        <v>54</v>
      </c>
      <c r="BA1430">
        <v>-0.09</v>
      </c>
      <c r="BB1430" t="s">
        <v>74</v>
      </c>
      <c r="BC1430" t="s">
        <v>75</v>
      </c>
      <c r="BD1430">
        <v>30.202575483273058</v>
      </c>
      <c r="BE1430">
        <v>-81.395067927139834</v>
      </c>
    </row>
    <row r="1431" spans="1:57" x14ac:dyDescent="0.45">
      <c r="A1431">
        <v>1430</v>
      </c>
      <c r="B1431" t="s">
        <v>54</v>
      </c>
      <c r="C1431" t="s">
        <v>55</v>
      </c>
      <c r="D1431">
        <v>2023</v>
      </c>
      <c r="E1431">
        <v>220</v>
      </c>
      <c r="F1431">
        <v>54591</v>
      </c>
      <c r="G1431">
        <v>11</v>
      </c>
      <c r="H1431">
        <v>11</v>
      </c>
      <c r="I1431" t="s">
        <v>941</v>
      </c>
      <c r="J1431" t="s">
        <v>2072</v>
      </c>
      <c r="K1431">
        <v>3</v>
      </c>
      <c r="L1431" t="s">
        <v>58</v>
      </c>
      <c r="M1431" t="s">
        <v>59</v>
      </c>
      <c r="N1431">
        <v>1</v>
      </c>
      <c r="O1431">
        <v>4</v>
      </c>
      <c r="P1431">
        <v>4</v>
      </c>
      <c r="Q1431">
        <v>423</v>
      </c>
      <c r="R1431">
        <v>2</v>
      </c>
      <c r="S1431" s="14">
        <v>2</v>
      </c>
      <c r="T1431" t="s">
        <v>60</v>
      </c>
      <c r="U1431">
        <v>1</v>
      </c>
      <c r="V1431" t="s">
        <v>95</v>
      </c>
      <c r="W1431" t="s">
        <v>93</v>
      </c>
      <c r="X1431" t="s">
        <v>76</v>
      </c>
      <c r="Y1431" s="10" t="s">
        <v>77</v>
      </c>
      <c r="AA1431" t="s">
        <v>77</v>
      </c>
      <c r="AB1431">
        <v>4022</v>
      </c>
      <c r="AC1431" t="s">
        <v>62</v>
      </c>
      <c r="AD1431" t="s">
        <v>62</v>
      </c>
      <c r="AE1431">
        <v>4434</v>
      </c>
      <c r="AF1431" t="s">
        <v>66</v>
      </c>
      <c r="AG1431" t="s">
        <v>66</v>
      </c>
      <c r="AH1431" t="s">
        <v>66</v>
      </c>
      <c r="AI1431">
        <v>435</v>
      </c>
      <c r="AJ1431" t="s">
        <v>62</v>
      </c>
      <c r="AK1431">
        <v>1248</v>
      </c>
      <c r="AL1431" t="s">
        <v>67</v>
      </c>
      <c r="AM1431" t="s">
        <v>68</v>
      </c>
      <c r="AN1431" t="s">
        <v>69</v>
      </c>
      <c r="AO1431">
        <v>9682.6929999999993</v>
      </c>
      <c r="AP1431" t="s">
        <v>4511</v>
      </c>
      <c r="AQ1431">
        <v>11951.173000000001</v>
      </c>
      <c r="AR1431" t="s">
        <v>4512</v>
      </c>
      <c r="AS1431" t="s">
        <v>4513</v>
      </c>
      <c r="AT1431">
        <v>0.13467080000000001</v>
      </c>
      <c r="AU1431" t="s">
        <v>4514</v>
      </c>
      <c r="AV1431" t="s">
        <v>62</v>
      </c>
      <c r="AW1431">
        <v>191</v>
      </c>
      <c r="AX1431">
        <v>75</v>
      </c>
      <c r="AY1431" s="2">
        <v>44996</v>
      </c>
      <c r="AZ1431" t="s">
        <v>54</v>
      </c>
      <c r="BA1431">
        <v>6.3E-2</v>
      </c>
      <c r="BB1431" t="s">
        <v>83</v>
      </c>
      <c r="BC1431" t="s">
        <v>75</v>
      </c>
      <c r="BD1431">
        <v>30.203478767897561</v>
      </c>
      <c r="BE1431">
        <v>-81.394869549336775</v>
      </c>
    </row>
    <row r="1432" spans="1:57" x14ac:dyDescent="0.45">
      <c r="A1432">
        <v>1431</v>
      </c>
      <c r="B1432" t="s">
        <v>54</v>
      </c>
      <c r="C1432" t="s">
        <v>55</v>
      </c>
      <c r="D1432">
        <v>2023</v>
      </c>
      <c r="E1432">
        <v>220</v>
      </c>
      <c r="F1432">
        <v>54591</v>
      </c>
      <c r="G1432">
        <v>11</v>
      </c>
      <c r="H1432">
        <v>11</v>
      </c>
      <c r="I1432" t="s">
        <v>941</v>
      </c>
      <c r="J1432" t="s">
        <v>2072</v>
      </c>
      <c r="K1432">
        <v>3</v>
      </c>
      <c r="L1432" t="s">
        <v>58</v>
      </c>
      <c r="M1432" t="s">
        <v>59</v>
      </c>
      <c r="N1432">
        <v>1</v>
      </c>
      <c r="O1432">
        <v>4</v>
      </c>
      <c r="P1432">
        <v>4</v>
      </c>
      <c r="Q1432">
        <v>423</v>
      </c>
      <c r="R1432">
        <v>1</v>
      </c>
      <c r="S1432" s="14">
        <v>3</v>
      </c>
      <c r="T1432" t="s">
        <v>60</v>
      </c>
      <c r="U1432">
        <v>1</v>
      </c>
      <c r="V1432" t="s">
        <v>77</v>
      </c>
      <c r="W1432" t="s">
        <v>76</v>
      </c>
      <c r="X1432" t="s">
        <v>76</v>
      </c>
      <c r="Y1432" s="10" t="s">
        <v>77</v>
      </c>
      <c r="AA1432" t="s">
        <v>77</v>
      </c>
      <c r="AB1432">
        <v>409</v>
      </c>
      <c r="AC1432" t="s">
        <v>62</v>
      </c>
      <c r="AD1432" t="s">
        <v>62</v>
      </c>
      <c r="AE1432">
        <v>435</v>
      </c>
      <c r="AF1432" t="s">
        <v>66</v>
      </c>
      <c r="AG1432" t="s">
        <v>66</v>
      </c>
      <c r="AH1432" t="s">
        <v>41</v>
      </c>
      <c r="AI1432">
        <v>30</v>
      </c>
      <c r="AJ1432" t="s">
        <v>62</v>
      </c>
      <c r="AK1432">
        <v>1251</v>
      </c>
      <c r="AL1432" t="s">
        <v>67</v>
      </c>
      <c r="AM1432" t="s">
        <v>68</v>
      </c>
      <c r="AN1432" t="s">
        <v>69</v>
      </c>
      <c r="AO1432">
        <v>9676.2860000000001</v>
      </c>
      <c r="AP1432" t="s">
        <v>4515</v>
      </c>
      <c r="AQ1432">
        <v>11984.621999999999</v>
      </c>
      <c r="AR1432" t="s">
        <v>4516</v>
      </c>
      <c r="AS1432" t="s">
        <v>4517</v>
      </c>
      <c r="AT1432">
        <v>0.16837659999999999</v>
      </c>
      <c r="AU1432" t="s">
        <v>4518</v>
      </c>
      <c r="AV1432" t="s">
        <v>62</v>
      </c>
      <c r="AW1432">
        <v>1</v>
      </c>
      <c r="AX1432">
        <v>153</v>
      </c>
      <c r="AY1432" s="2">
        <v>44996</v>
      </c>
      <c r="AZ1432" t="s">
        <v>54</v>
      </c>
      <c r="BA1432">
        <v>-3.0000000000000001E-3</v>
      </c>
      <c r="BB1432" t="s">
        <v>90</v>
      </c>
      <c r="BC1432" t="s">
        <v>75</v>
      </c>
      <c r="BD1432">
        <v>30.20357202315563</v>
      </c>
      <c r="BE1432">
        <v>-81.394890234762556</v>
      </c>
    </row>
    <row r="1433" spans="1:57" ht="15.75" x14ac:dyDescent="0.5">
      <c r="A1433">
        <v>1432</v>
      </c>
      <c r="B1433" t="s">
        <v>54</v>
      </c>
      <c r="C1433" t="s">
        <v>55</v>
      </c>
      <c r="D1433">
        <v>2023</v>
      </c>
      <c r="E1433">
        <v>220</v>
      </c>
      <c r="F1433">
        <v>54591</v>
      </c>
      <c r="G1433">
        <v>11</v>
      </c>
      <c r="H1433">
        <v>11</v>
      </c>
      <c r="I1433" t="s">
        <v>941</v>
      </c>
      <c r="J1433" t="s">
        <v>2072</v>
      </c>
      <c r="K1433" s="3">
        <v>3</v>
      </c>
      <c r="L1433" t="s">
        <v>58</v>
      </c>
      <c r="M1433" t="s">
        <v>59</v>
      </c>
      <c r="N1433">
        <v>1</v>
      </c>
      <c r="O1433">
        <v>4</v>
      </c>
      <c r="P1433">
        <v>4</v>
      </c>
      <c r="Q1433">
        <v>423</v>
      </c>
      <c r="R1433">
        <v>0</v>
      </c>
      <c r="S1433" s="14">
        <v>4</v>
      </c>
      <c r="T1433" t="s">
        <v>60</v>
      </c>
      <c r="U1433">
        <v>1</v>
      </c>
      <c r="V1433" t="s">
        <v>77</v>
      </c>
      <c r="W1433" t="s">
        <v>76</v>
      </c>
      <c r="X1433" t="s">
        <v>62</v>
      </c>
      <c r="Y1433" s="10" t="str">
        <f t="shared" ref="Y1433" si="355">IF(OR(AA1433="Intermediate Rough",AA1433="Primary Rough"),"Rough",IF(AA1433="Fairway Bunker","Fairway Bunker",IF(AA1433="Green","Green",IF(AA1433="Fairway","Fairway",
IF(AA1433="Greenside Bunker","Greenside Bunker",IF(AA1433="Bunker","Circle Bunker",
IF(AA1433="Tree Outline","Tree Outline",
IF(AA1433="Fringe","Fringe",
IF(AA1433="Hole","Hole",
IF(AA1433="Cart Path","Cart Path",
IF(AA1433="Water","Water","Other")))))))))))</f>
        <v>Hole</v>
      </c>
      <c r="AA1433" t="s">
        <v>12</v>
      </c>
      <c r="AB1433">
        <v>30</v>
      </c>
      <c r="AC1433" t="s">
        <v>62</v>
      </c>
      <c r="AD1433" t="s">
        <v>62</v>
      </c>
      <c r="AE1433">
        <v>30</v>
      </c>
      <c r="AF1433" t="s">
        <v>41</v>
      </c>
      <c r="AG1433" t="s">
        <v>66</v>
      </c>
      <c r="AH1433" t="s">
        <v>66</v>
      </c>
      <c r="AI1433">
        <v>0</v>
      </c>
      <c r="AJ1433" t="s">
        <v>62</v>
      </c>
      <c r="AK1433">
        <v>1253</v>
      </c>
      <c r="AL1433" t="s">
        <v>67</v>
      </c>
      <c r="AM1433" t="s">
        <v>68</v>
      </c>
      <c r="AN1433" t="s">
        <v>69</v>
      </c>
      <c r="AO1433">
        <v>0</v>
      </c>
      <c r="AP1433" t="s">
        <v>5450</v>
      </c>
      <c r="AQ1433">
        <v>0</v>
      </c>
      <c r="AR1433" t="s">
        <v>5450</v>
      </c>
      <c r="AS1433" t="s">
        <v>5450</v>
      </c>
      <c r="AT1433">
        <v>0</v>
      </c>
      <c r="AU1433" t="s">
        <v>5450</v>
      </c>
      <c r="AV1433" t="s">
        <v>62</v>
      </c>
      <c r="AW1433">
        <v>0</v>
      </c>
      <c r="AX1433">
        <v>0</v>
      </c>
      <c r="AY1433" s="2">
        <v>44996</v>
      </c>
      <c r="AZ1433" t="s">
        <v>62</v>
      </c>
      <c r="BA1433">
        <v>2.3E-2</v>
      </c>
      <c r="BB1433" t="s">
        <v>90</v>
      </c>
      <c r="BC1433" t="s">
        <v>75</v>
      </c>
      <c r="BD1433" s="5">
        <v>30.203576699999999</v>
      </c>
      <c r="BE1433" s="5">
        <v>-81.394893499999995</v>
      </c>
    </row>
    <row r="1434" spans="1:57" x14ac:dyDescent="0.45">
      <c r="A1434">
        <v>1433</v>
      </c>
      <c r="B1434" t="s">
        <v>54</v>
      </c>
      <c r="C1434" t="s">
        <v>55</v>
      </c>
      <c r="D1434">
        <v>2023</v>
      </c>
      <c r="E1434">
        <v>220</v>
      </c>
      <c r="F1434">
        <v>54783</v>
      </c>
      <c r="G1434">
        <v>11</v>
      </c>
      <c r="H1434">
        <v>11</v>
      </c>
      <c r="I1434" t="s">
        <v>620</v>
      </c>
      <c r="J1434" t="s">
        <v>2014</v>
      </c>
      <c r="K1434">
        <v>3</v>
      </c>
      <c r="L1434" t="s">
        <v>58</v>
      </c>
      <c r="M1434" t="s">
        <v>59</v>
      </c>
      <c r="N1434">
        <v>1</v>
      </c>
      <c r="O1434">
        <v>4</v>
      </c>
      <c r="P1434">
        <v>4</v>
      </c>
      <c r="Q1434">
        <v>423</v>
      </c>
      <c r="R1434">
        <v>3</v>
      </c>
      <c r="S1434" s="14">
        <v>1</v>
      </c>
      <c r="T1434" t="s">
        <v>60</v>
      </c>
      <c r="U1434">
        <v>1</v>
      </c>
      <c r="V1434" t="s">
        <v>61</v>
      </c>
      <c r="W1434" t="s">
        <v>62</v>
      </c>
      <c r="X1434" t="s">
        <v>118</v>
      </c>
      <c r="Y1434" s="10" t="s">
        <v>119</v>
      </c>
      <c r="AA1434" t="s">
        <v>119</v>
      </c>
      <c r="AB1434">
        <v>9887</v>
      </c>
      <c r="AC1434" t="s">
        <v>62</v>
      </c>
      <c r="AD1434" t="s">
        <v>62</v>
      </c>
      <c r="AE1434">
        <v>14724</v>
      </c>
      <c r="AF1434" t="s">
        <v>66</v>
      </c>
      <c r="AG1434" t="s">
        <v>66</v>
      </c>
      <c r="AH1434" t="s">
        <v>66</v>
      </c>
      <c r="AI1434">
        <v>4785</v>
      </c>
      <c r="AJ1434" t="s">
        <v>62</v>
      </c>
      <c r="AK1434">
        <v>1127</v>
      </c>
      <c r="AL1434" t="s">
        <v>67</v>
      </c>
      <c r="AM1434" t="s">
        <v>68</v>
      </c>
      <c r="AN1434" t="s">
        <v>69</v>
      </c>
      <c r="AO1434">
        <v>9584.5619999999999</v>
      </c>
      <c r="AP1434" t="s">
        <v>4519</v>
      </c>
      <c r="AQ1434">
        <v>11599.151</v>
      </c>
      <c r="AR1434" t="s">
        <v>4520</v>
      </c>
      <c r="AS1434" t="s">
        <v>1942</v>
      </c>
      <c r="AT1434">
        <v>0.11625580000000001</v>
      </c>
      <c r="AU1434" t="s">
        <v>4521</v>
      </c>
      <c r="AV1434" t="s">
        <v>62</v>
      </c>
      <c r="AW1434">
        <v>324</v>
      </c>
      <c r="AX1434">
        <v>167</v>
      </c>
      <c r="AY1434" s="2">
        <v>44996</v>
      </c>
      <c r="AZ1434" t="s">
        <v>54</v>
      </c>
      <c r="BA1434">
        <v>0.13100000000000001</v>
      </c>
      <c r="BB1434" t="s">
        <v>74</v>
      </c>
      <c r="BC1434" t="s">
        <v>75</v>
      </c>
      <c r="BD1434">
        <v>30.202509511229071</v>
      </c>
      <c r="BE1434">
        <v>-81.395182510406613</v>
      </c>
    </row>
    <row r="1435" spans="1:57" x14ac:dyDescent="0.45">
      <c r="A1435">
        <v>1434</v>
      </c>
      <c r="B1435" t="s">
        <v>54</v>
      </c>
      <c r="C1435" t="s">
        <v>55</v>
      </c>
      <c r="D1435">
        <v>2023</v>
      </c>
      <c r="E1435">
        <v>220</v>
      </c>
      <c r="F1435">
        <v>54783</v>
      </c>
      <c r="G1435">
        <v>11</v>
      </c>
      <c r="H1435">
        <v>11</v>
      </c>
      <c r="I1435" t="s">
        <v>620</v>
      </c>
      <c r="J1435" t="s">
        <v>2014</v>
      </c>
      <c r="K1435">
        <v>3</v>
      </c>
      <c r="L1435" t="s">
        <v>58</v>
      </c>
      <c r="M1435" t="s">
        <v>59</v>
      </c>
      <c r="N1435">
        <v>1</v>
      </c>
      <c r="O1435">
        <v>4</v>
      </c>
      <c r="P1435">
        <v>4</v>
      </c>
      <c r="Q1435">
        <v>423</v>
      </c>
      <c r="R1435">
        <v>2</v>
      </c>
      <c r="S1435" s="14">
        <v>2</v>
      </c>
      <c r="T1435" t="s">
        <v>60</v>
      </c>
      <c r="U1435">
        <v>1</v>
      </c>
      <c r="V1435" t="s">
        <v>119</v>
      </c>
      <c r="W1435" t="s">
        <v>118</v>
      </c>
      <c r="X1435" t="s">
        <v>76</v>
      </c>
      <c r="Y1435" s="10" t="s">
        <v>77</v>
      </c>
      <c r="AA1435" t="s">
        <v>77</v>
      </c>
      <c r="AB1435">
        <v>5011</v>
      </c>
      <c r="AC1435" t="s">
        <v>62</v>
      </c>
      <c r="AD1435" t="s">
        <v>62</v>
      </c>
      <c r="AE1435">
        <v>4785</v>
      </c>
      <c r="AF1435" t="s">
        <v>66</v>
      </c>
      <c r="AG1435" t="s">
        <v>66</v>
      </c>
      <c r="AH1435" t="s">
        <v>66</v>
      </c>
      <c r="AI1435">
        <v>226</v>
      </c>
      <c r="AJ1435" t="s">
        <v>62</v>
      </c>
      <c r="AK1435">
        <v>1132</v>
      </c>
      <c r="AL1435" t="s">
        <v>67</v>
      </c>
      <c r="AM1435" t="s">
        <v>68</v>
      </c>
      <c r="AN1435" t="s">
        <v>69</v>
      </c>
      <c r="AO1435">
        <v>9685.2999999999993</v>
      </c>
      <c r="AP1435" t="s">
        <v>4522</v>
      </c>
      <c r="AQ1435">
        <v>12004.367</v>
      </c>
      <c r="AR1435" t="s">
        <v>4523</v>
      </c>
      <c r="AS1435" t="s">
        <v>1223</v>
      </c>
      <c r="AT1435">
        <v>0.1725168</v>
      </c>
      <c r="AU1435" t="s">
        <v>4524</v>
      </c>
      <c r="AV1435" t="s">
        <v>62</v>
      </c>
      <c r="AW1435">
        <v>30</v>
      </c>
      <c r="AX1435">
        <v>101</v>
      </c>
      <c r="AY1435" s="2">
        <v>44996</v>
      </c>
      <c r="AZ1435" t="s">
        <v>54</v>
      </c>
      <c r="BA1435">
        <v>8.0000000000000002E-3</v>
      </c>
      <c r="BB1435" t="s">
        <v>83</v>
      </c>
      <c r="BC1435" t="s">
        <v>75</v>
      </c>
      <c r="BD1435">
        <v>30.203626985414441</v>
      </c>
      <c r="BE1435">
        <v>-81.394861699771283</v>
      </c>
    </row>
    <row r="1436" spans="1:57" x14ac:dyDescent="0.45">
      <c r="A1436">
        <v>1435</v>
      </c>
      <c r="B1436" t="s">
        <v>54</v>
      </c>
      <c r="C1436" t="s">
        <v>55</v>
      </c>
      <c r="D1436">
        <v>2023</v>
      </c>
      <c r="E1436">
        <v>220</v>
      </c>
      <c r="F1436">
        <v>54783</v>
      </c>
      <c r="G1436">
        <v>11</v>
      </c>
      <c r="H1436">
        <v>11</v>
      </c>
      <c r="I1436" t="s">
        <v>620</v>
      </c>
      <c r="J1436" t="s">
        <v>2014</v>
      </c>
      <c r="K1436">
        <v>3</v>
      </c>
      <c r="L1436" t="s">
        <v>58</v>
      </c>
      <c r="M1436" t="s">
        <v>59</v>
      </c>
      <c r="N1436">
        <v>1</v>
      </c>
      <c r="O1436">
        <v>4</v>
      </c>
      <c r="P1436">
        <v>4</v>
      </c>
      <c r="Q1436">
        <v>423</v>
      </c>
      <c r="R1436">
        <v>1</v>
      </c>
      <c r="S1436" s="14">
        <v>3</v>
      </c>
      <c r="T1436" t="s">
        <v>60</v>
      </c>
      <c r="U1436">
        <v>1</v>
      </c>
      <c r="V1436" t="s">
        <v>77</v>
      </c>
      <c r="W1436" t="s">
        <v>76</v>
      </c>
      <c r="X1436" t="s">
        <v>76</v>
      </c>
      <c r="Y1436" s="10" t="s">
        <v>77</v>
      </c>
      <c r="AA1436" t="s">
        <v>77</v>
      </c>
      <c r="AB1436">
        <v>268</v>
      </c>
      <c r="AC1436" t="s">
        <v>62</v>
      </c>
      <c r="AD1436" t="s">
        <v>62</v>
      </c>
      <c r="AE1436">
        <v>226</v>
      </c>
      <c r="AF1436" t="s">
        <v>66</v>
      </c>
      <c r="AG1436" t="s">
        <v>66</v>
      </c>
      <c r="AH1436" t="s">
        <v>41</v>
      </c>
      <c r="AI1436">
        <v>45</v>
      </c>
      <c r="AJ1436" t="s">
        <v>62</v>
      </c>
      <c r="AK1436">
        <v>1137</v>
      </c>
      <c r="AL1436" t="s">
        <v>67</v>
      </c>
      <c r="AM1436" t="s">
        <v>68</v>
      </c>
      <c r="AN1436" t="s">
        <v>69</v>
      </c>
      <c r="AO1436">
        <v>9677.7720000000008</v>
      </c>
      <c r="AP1436" t="s">
        <v>4525</v>
      </c>
      <c r="AQ1436">
        <v>11983.308000000001</v>
      </c>
      <c r="AR1436" t="s">
        <v>4526</v>
      </c>
      <c r="AS1436" t="s">
        <v>1451</v>
      </c>
      <c r="AT1436">
        <v>0.1672844</v>
      </c>
      <c r="AU1436" t="s">
        <v>4527</v>
      </c>
      <c r="AV1436" t="s">
        <v>62</v>
      </c>
      <c r="AW1436">
        <v>19</v>
      </c>
      <c r="AX1436">
        <v>134</v>
      </c>
      <c r="AY1436" s="2">
        <v>44996</v>
      </c>
      <c r="AZ1436" t="s">
        <v>54</v>
      </c>
      <c r="BA1436">
        <v>-0.252</v>
      </c>
      <c r="BB1436" t="s">
        <v>90</v>
      </c>
      <c r="BC1436" t="s">
        <v>75</v>
      </c>
      <c r="BD1436">
        <v>30.20356835140408</v>
      </c>
      <c r="BE1436">
        <v>-81.394885491835211</v>
      </c>
    </row>
    <row r="1437" spans="1:57" ht="15.75" x14ac:dyDescent="0.5">
      <c r="A1437">
        <v>1436</v>
      </c>
      <c r="B1437" t="s">
        <v>54</v>
      </c>
      <c r="C1437" t="s">
        <v>55</v>
      </c>
      <c r="D1437">
        <v>2023</v>
      </c>
      <c r="E1437">
        <v>220</v>
      </c>
      <c r="F1437">
        <v>54783</v>
      </c>
      <c r="G1437">
        <v>11</v>
      </c>
      <c r="H1437">
        <v>11</v>
      </c>
      <c r="I1437" t="s">
        <v>620</v>
      </c>
      <c r="J1437" t="s">
        <v>2014</v>
      </c>
      <c r="K1437" s="3">
        <v>3</v>
      </c>
      <c r="L1437" t="s">
        <v>58</v>
      </c>
      <c r="M1437" t="s">
        <v>59</v>
      </c>
      <c r="N1437">
        <v>1</v>
      </c>
      <c r="O1437">
        <v>4</v>
      </c>
      <c r="P1437">
        <v>4</v>
      </c>
      <c r="Q1437">
        <v>423</v>
      </c>
      <c r="R1437">
        <v>0</v>
      </c>
      <c r="S1437" s="14">
        <v>4</v>
      </c>
      <c r="T1437" t="s">
        <v>60</v>
      </c>
      <c r="U1437">
        <v>1</v>
      </c>
      <c r="V1437" t="s">
        <v>77</v>
      </c>
      <c r="W1437" t="s">
        <v>76</v>
      </c>
      <c r="X1437" t="s">
        <v>62</v>
      </c>
      <c r="Y1437" s="10" t="str">
        <f t="shared" ref="Y1437" si="356">IF(OR(AA1437="Intermediate Rough",AA1437="Primary Rough"),"Rough",IF(AA1437="Fairway Bunker","Fairway Bunker",IF(AA1437="Green","Green",IF(AA1437="Fairway","Fairway",
IF(AA1437="Greenside Bunker","Greenside Bunker",IF(AA1437="Bunker","Circle Bunker",
IF(AA1437="Tree Outline","Tree Outline",
IF(AA1437="Fringe","Fringe",
IF(AA1437="Hole","Hole",
IF(AA1437="Cart Path","Cart Path",
IF(AA1437="Water","Water","Other")))))))))))</f>
        <v>Hole</v>
      </c>
      <c r="AA1437" t="s">
        <v>12</v>
      </c>
      <c r="AB1437">
        <v>45</v>
      </c>
      <c r="AC1437" t="s">
        <v>62</v>
      </c>
      <c r="AD1437" t="s">
        <v>62</v>
      </c>
      <c r="AE1437">
        <v>45</v>
      </c>
      <c r="AF1437" t="s">
        <v>41</v>
      </c>
      <c r="AG1437" t="s">
        <v>66</v>
      </c>
      <c r="AH1437" t="s">
        <v>66</v>
      </c>
      <c r="AI1437">
        <v>0</v>
      </c>
      <c r="AJ1437" t="s">
        <v>62</v>
      </c>
      <c r="AK1437">
        <v>1140</v>
      </c>
      <c r="AL1437" t="s">
        <v>67</v>
      </c>
      <c r="AM1437" t="s">
        <v>68</v>
      </c>
      <c r="AN1437" t="s">
        <v>69</v>
      </c>
      <c r="AO1437">
        <v>0</v>
      </c>
      <c r="AP1437" t="s">
        <v>5450</v>
      </c>
      <c r="AQ1437">
        <v>0</v>
      </c>
      <c r="AR1437" t="s">
        <v>5450</v>
      </c>
      <c r="AS1437" t="s">
        <v>5450</v>
      </c>
      <c r="AT1437">
        <v>0</v>
      </c>
      <c r="AU1437" t="s">
        <v>5450</v>
      </c>
      <c r="AV1437" t="s">
        <v>62</v>
      </c>
      <c r="AW1437">
        <v>0</v>
      </c>
      <c r="AX1437">
        <v>0</v>
      </c>
      <c r="AY1437" s="2">
        <v>44996</v>
      </c>
      <c r="AZ1437" t="s">
        <v>62</v>
      </c>
      <c r="BA1437">
        <v>0.106</v>
      </c>
      <c r="BB1437" t="s">
        <v>90</v>
      </c>
      <c r="BC1437" t="s">
        <v>75</v>
      </c>
      <c r="BD1437" s="5">
        <v>30.203576699999999</v>
      </c>
      <c r="BE1437" s="5">
        <v>-81.394893499999995</v>
      </c>
    </row>
    <row r="1438" spans="1:57" x14ac:dyDescent="0.45">
      <c r="A1438">
        <v>1437</v>
      </c>
      <c r="B1438" t="s">
        <v>54</v>
      </c>
      <c r="C1438" t="s">
        <v>55</v>
      </c>
      <c r="D1438">
        <v>2023</v>
      </c>
      <c r="E1438">
        <v>220</v>
      </c>
      <c r="F1438">
        <v>55182</v>
      </c>
      <c r="G1438">
        <v>11</v>
      </c>
      <c r="H1438">
        <v>11</v>
      </c>
      <c r="I1438" t="s">
        <v>1242</v>
      </c>
      <c r="J1438" t="s">
        <v>1367</v>
      </c>
      <c r="K1438">
        <v>3</v>
      </c>
      <c r="L1438" t="s">
        <v>58</v>
      </c>
      <c r="M1438" t="s">
        <v>59</v>
      </c>
      <c r="N1438">
        <v>1</v>
      </c>
      <c r="O1438">
        <v>4</v>
      </c>
      <c r="P1438">
        <v>4</v>
      </c>
      <c r="Q1438">
        <v>423</v>
      </c>
      <c r="R1438">
        <v>3</v>
      </c>
      <c r="S1438" s="14">
        <v>1</v>
      </c>
      <c r="T1438" t="s">
        <v>60</v>
      </c>
      <c r="U1438">
        <v>1</v>
      </c>
      <c r="V1438" t="s">
        <v>61</v>
      </c>
      <c r="W1438" t="s">
        <v>62</v>
      </c>
      <c r="X1438" t="s">
        <v>118</v>
      </c>
      <c r="Y1438" s="10" t="s">
        <v>119</v>
      </c>
      <c r="AA1438" t="s">
        <v>119</v>
      </c>
      <c r="AB1438">
        <v>10788</v>
      </c>
      <c r="AC1438" t="s">
        <v>62</v>
      </c>
      <c r="AD1438" t="s">
        <v>62</v>
      </c>
      <c r="AE1438">
        <v>14724</v>
      </c>
      <c r="AF1438" t="s">
        <v>66</v>
      </c>
      <c r="AG1438" t="s">
        <v>66</v>
      </c>
      <c r="AH1438" t="s">
        <v>66</v>
      </c>
      <c r="AI1438">
        <v>3909</v>
      </c>
      <c r="AJ1438" t="s">
        <v>62</v>
      </c>
      <c r="AK1438">
        <v>1518</v>
      </c>
      <c r="AL1438" t="s">
        <v>67</v>
      </c>
      <c r="AM1438" t="s">
        <v>68</v>
      </c>
      <c r="AN1438" t="s">
        <v>69</v>
      </c>
      <c r="AO1438">
        <v>9586.1650000000009</v>
      </c>
      <c r="AP1438" t="s">
        <v>4528</v>
      </c>
      <c r="AQ1438">
        <v>11674.26</v>
      </c>
      <c r="AR1438" t="s">
        <v>4529</v>
      </c>
      <c r="AS1438" t="s">
        <v>4530</v>
      </c>
      <c r="AT1438">
        <v>0.109982</v>
      </c>
      <c r="AU1438" t="s">
        <v>4531</v>
      </c>
      <c r="AV1438" t="s">
        <v>62</v>
      </c>
      <c r="AW1438">
        <v>75</v>
      </c>
      <c r="AX1438">
        <v>343</v>
      </c>
      <c r="AY1438" s="2">
        <v>44996</v>
      </c>
      <c r="AZ1438" t="s">
        <v>54</v>
      </c>
      <c r="BA1438">
        <v>0.193</v>
      </c>
      <c r="BB1438" t="s">
        <v>74</v>
      </c>
      <c r="BC1438" t="s">
        <v>75</v>
      </c>
      <c r="BD1438">
        <v>30.202713812711991</v>
      </c>
      <c r="BE1438">
        <v>-81.395179338906772</v>
      </c>
    </row>
    <row r="1439" spans="1:57" x14ac:dyDescent="0.45">
      <c r="A1439">
        <v>1438</v>
      </c>
      <c r="B1439" t="s">
        <v>54</v>
      </c>
      <c r="C1439" t="s">
        <v>55</v>
      </c>
      <c r="D1439">
        <v>2023</v>
      </c>
      <c r="E1439">
        <v>220</v>
      </c>
      <c r="F1439">
        <v>55182</v>
      </c>
      <c r="G1439">
        <v>11</v>
      </c>
      <c r="H1439">
        <v>11</v>
      </c>
      <c r="I1439" t="s">
        <v>1242</v>
      </c>
      <c r="J1439" t="s">
        <v>1367</v>
      </c>
      <c r="K1439">
        <v>3</v>
      </c>
      <c r="L1439" t="s">
        <v>58</v>
      </c>
      <c r="M1439" t="s">
        <v>59</v>
      </c>
      <c r="N1439">
        <v>1</v>
      </c>
      <c r="O1439">
        <v>4</v>
      </c>
      <c r="P1439">
        <v>4</v>
      </c>
      <c r="Q1439">
        <v>423</v>
      </c>
      <c r="R1439">
        <v>2</v>
      </c>
      <c r="S1439" s="14">
        <v>2</v>
      </c>
      <c r="T1439" t="s">
        <v>60</v>
      </c>
      <c r="U1439">
        <v>1</v>
      </c>
      <c r="V1439" t="s">
        <v>119</v>
      </c>
      <c r="W1439" t="s">
        <v>118</v>
      </c>
      <c r="X1439" t="s">
        <v>76</v>
      </c>
      <c r="Y1439" s="10" t="s">
        <v>77</v>
      </c>
      <c r="AA1439" t="s">
        <v>77</v>
      </c>
      <c r="AB1439">
        <v>3449</v>
      </c>
      <c r="AC1439" t="s">
        <v>62</v>
      </c>
      <c r="AD1439" t="s">
        <v>62</v>
      </c>
      <c r="AE1439">
        <v>3909</v>
      </c>
      <c r="AF1439" t="s">
        <v>66</v>
      </c>
      <c r="AG1439" t="s">
        <v>66</v>
      </c>
      <c r="AH1439" t="s">
        <v>66</v>
      </c>
      <c r="AI1439">
        <v>479</v>
      </c>
      <c r="AJ1439" t="s">
        <v>62</v>
      </c>
      <c r="AK1439">
        <v>1525</v>
      </c>
      <c r="AL1439" t="s">
        <v>67</v>
      </c>
      <c r="AM1439" t="s">
        <v>68</v>
      </c>
      <c r="AN1439" t="s">
        <v>69</v>
      </c>
      <c r="AO1439">
        <v>9676.5849999999991</v>
      </c>
      <c r="AP1439" t="s">
        <v>4532</v>
      </c>
      <c r="AQ1439">
        <v>11947.067999999999</v>
      </c>
      <c r="AR1439" t="s">
        <v>4533</v>
      </c>
      <c r="AS1439" t="s">
        <v>4534</v>
      </c>
      <c r="AT1439">
        <v>0.1307846</v>
      </c>
      <c r="AU1439" t="s">
        <v>4535</v>
      </c>
      <c r="AV1439" t="s">
        <v>62</v>
      </c>
      <c r="AW1439">
        <v>136</v>
      </c>
      <c r="AX1439">
        <v>50</v>
      </c>
      <c r="AY1439" s="2">
        <v>44996</v>
      </c>
      <c r="AZ1439" t="s">
        <v>54</v>
      </c>
      <c r="BA1439">
        <v>-0.248</v>
      </c>
      <c r="BB1439" t="s">
        <v>83</v>
      </c>
      <c r="BC1439" t="s">
        <v>75</v>
      </c>
      <c r="BD1439">
        <v>30.20346736981632</v>
      </c>
      <c r="BE1439">
        <v>-81.394888963765879</v>
      </c>
    </row>
    <row r="1440" spans="1:57" x14ac:dyDescent="0.45">
      <c r="A1440">
        <v>1439</v>
      </c>
      <c r="B1440" t="s">
        <v>54</v>
      </c>
      <c r="C1440" t="s">
        <v>55</v>
      </c>
      <c r="D1440">
        <v>2023</v>
      </c>
      <c r="E1440">
        <v>220</v>
      </c>
      <c r="F1440">
        <v>55182</v>
      </c>
      <c r="G1440">
        <v>11</v>
      </c>
      <c r="H1440">
        <v>11</v>
      </c>
      <c r="I1440" t="s">
        <v>1242</v>
      </c>
      <c r="J1440" t="s">
        <v>1367</v>
      </c>
      <c r="K1440">
        <v>3</v>
      </c>
      <c r="L1440" t="s">
        <v>58</v>
      </c>
      <c r="M1440" t="s">
        <v>59</v>
      </c>
      <c r="N1440">
        <v>1</v>
      </c>
      <c r="O1440">
        <v>4</v>
      </c>
      <c r="P1440">
        <v>4</v>
      </c>
      <c r="Q1440">
        <v>423</v>
      </c>
      <c r="R1440">
        <v>1</v>
      </c>
      <c r="S1440" s="14">
        <v>3</v>
      </c>
      <c r="T1440" t="s">
        <v>60</v>
      </c>
      <c r="U1440">
        <v>1</v>
      </c>
      <c r="V1440" t="s">
        <v>77</v>
      </c>
      <c r="W1440" t="s">
        <v>76</v>
      </c>
      <c r="X1440" t="s">
        <v>76</v>
      </c>
      <c r="Y1440" s="10" t="s">
        <v>77</v>
      </c>
      <c r="AA1440" t="s">
        <v>77</v>
      </c>
      <c r="AB1440">
        <v>443</v>
      </c>
      <c r="AC1440" t="s">
        <v>62</v>
      </c>
      <c r="AD1440" t="s">
        <v>62</v>
      </c>
      <c r="AE1440">
        <v>479</v>
      </c>
      <c r="AF1440" t="s">
        <v>66</v>
      </c>
      <c r="AG1440" t="s">
        <v>66</v>
      </c>
      <c r="AH1440" t="s">
        <v>41</v>
      </c>
      <c r="AI1440">
        <v>36</v>
      </c>
      <c r="AJ1440" t="s">
        <v>62</v>
      </c>
      <c r="AK1440">
        <v>1528</v>
      </c>
      <c r="AL1440" t="s">
        <v>67</v>
      </c>
      <c r="AM1440" t="s">
        <v>68</v>
      </c>
      <c r="AN1440" t="s">
        <v>69</v>
      </c>
      <c r="AO1440">
        <v>9677.1589999999997</v>
      </c>
      <c r="AP1440" t="s">
        <v>4536</v>
      </c>
      <c r="AQ1440">
        <v>11983.946</v>
      </c>
      <c r="AR1440" t="s">
        <v>4537</v>
      </c>
      <c r="AS1440" t="s">
        <v>4444</v>
      </c>
      <c r="AT1440">
        <v>0.16553180000000001</v>
      </c>
      <c r="AU1440" t="s">
        <v>4538</v>
      </c>
      <c r="AV1440" t="s">
        <v>62</v>
      </c>
      <c r="AW1440">
        <v>10</v>
      </c>
      <c r="AX1440">
        <v>142</v>
      </c>
      <c r="AY1440" s="2">
        <v>44996</v>
      </c>
      <c r="AZ1440" t="s">
        <v>54</v>
      </c>
      <c r="BA1440">
        <v>7.0000000000000001E-3</v>
      </c>
      <c r="BB1440" t="s">
        <v>90</v>
      </c>
      <c r="BC1440" t="s">
        <v>75</v>
      </c>
      <c r="BD1440">
        <v>30.203570133454239</v>
      </c>
      <c r="BE1440">
        <v>-81.39488744918738</v>
      </c>
    </row>
    <row r="1441" spans="1:57" ht="15.75" x14ac:dyDescent="0.5">
      <c r="A1441">
        <v>1440</v>
      </c>
      <c r="B1441" t="s">
        <v>54</v>
      </c>
      <c r="C1441" t="s">
        <v>55</v>
      </c>
      <c r="D1441">
        <v>2023</v>
      </c>
      <c r="E1441">
        <v>220</v>
      </c>
      <c r="F1441">
        <v>55182</v>
      </c>
      <c r="G1441">
        <v>11</v>
      </c>
      <c r="H1441">
        <v>11</v>
      </c>
      <c r="I1441" t="s">
        <v>1242</v>
      </c>
      <c r="J1441" t="s">
        <v>1367</v>
      </c>
      <c r="K1441" s="3">
        <v>3</v>
      </c>
      <c r="L1441" t="s">
        <v>58</v>
      </c>
      <c r="M1441" t="s">
        <v>59</v>
      </c>
      <c r="N1441">
        <v>1</v>
      </c>
      <c r="O1441">
        <v>4</v>
      </c>
      <c r="P1441">
        <v>4</v>
      </c>
      <c r="Q1441">
        <v>423</v>
      </c>
      <c r="R1441">
        <v>0</v>
      </c>
      <c r="S1441" s="14">
        <v>4</v>
      </c>
      <c r="T1441" t="s">
        <v>60</v>
      </c>
      <c r="U1441">
        <v>1</v>
      </c>
      <c r="V1441" t="s">
        <v>77</v>
      </c>
      <c r="W1441" t="s">
        <v>76</v>
      </c>
      <c r="X1441" t="s">
        <v>62</v>
      </c>
      <c r="Y1441" s="10" t="str">
        <f t="shared" ref="Y1441" si="357">IF(OR(AA1441="Intermediate Rough",AA1441="Primary Rough"),"Rough",IF(AA1441="Fairway Bunker","Fairway Bunker",IF(AA1441="Green","Green",IF(AA1441="Fairway","Fairway",
IF(AA1441="Greenside Bunker","Greenside Bunker",IF(AA1441="Bunker","Circle Bunker",
IF(AA1441="Tree Outline","Tree Outline",
IF(AA1441="Fringe","Fringe",
IF(AA1441="Hole","Hole",
IF(AA1441="Cart Path","Cart Path",
IF(AA1441="Water","Water","Other")))))))))))</f>
        <v>Hole</v>
      </c>
      <c r="AA1441" t="s">
        <v>12</v>
      </c>
      <c r="AB1441">
        <v>36</v>
      </c>
      <c r="AC1441" t="s">
        <v>62</v>
      </c>
      <c r="AD1441" t="s">
        <v>62</v>
      </c>
      <c r="AE1441">
        <v>36</v>
      </c>
      <c r="AF1441" t="s">
        <v>41</v>
      </c>
      <c r="AG1441" t="s">
        <v>66</v>
      </c>
      <c r="AH1441" t="s">
        <v>66</v>
      </c>
      <c r="AI1441">
        <v>0</v>
      </c>
      <c r="AJ1441" t="s">
        <v>62</v>
      </c>
      <c r="AK1441">
        <v>1530</v>
      </c>
      <c r="AL1441" t="s">
        <v>67</v>
      </c>
      <c r="AM1441" t="s">
        <v>68</v>
      </c>
      <c r="AN1441" t="s">
        <v>69</v>
      </c>
      <c r="AO1441">
        <v>0</v>
      </c>
      <c r="AP1441" t="s">
        <v>5450</v>
      </c>
      <c r="AQ1441">
        <v>0</v>
      </c>
      <c r="AR1441" t="s">
        <v>5450</v>
      </c>
      <c r="AS1441" t="s">
        <v>5450</v>
      </c>
      <c r="AT1441">
        <v>0</v>
      </c>
      <c r="AU1441" t="s">
        <v>5450</v>
      </c>
      <c r="AV1441" t="s">
        <v>62</v>
      </c>
      <c r="AW1441">
        <v>0</v>
      </c>
      <c r="AX1441">
        <v>0</v>
      </c>
      <c r="AY1441" s="2">
        <v>44996</v>
      </c>
      <c r="AZ1441" t="s">
        <v>62</v>
      </c>
      <c r="BA1441">
        <v>4.1000000000000002E-2</v>
      </c>
      <c r="BB1441" t="s">
        <v>90</v>
      </c>
      <c r="BC1441" t="s">
        <v>75</v>
      </c>
      <c r="BD1441" s="5">
        <v>30.203576699999999</v>
      </c>
      <c r="BE1441" s="5">
        <v>-81.394893499999995</v>
      </c>
    </row>
    <row r="1442" spans="1:57" x14ac:dyDescent="0.45">
      <c r="A1442">
        <v>1441</v>
      </c>
      <c r="B1442" t="s">
        <v>54</v>
      </c>
      <c r="C1442" t="s">
        <v>55</v>
      </c>
      <c r="D1442">
        <v>2023</v>
      </c>
      <c r="E1442">
        <v>220</v>
      </c>
      <c r="F1442">
        <v>55789</v>
      </c>
      <c r="G1442">
        <v>11</v>
      </c>
      <c r="H1442">
        <v>11</v>
      </c>
      <c r="I1442" t="s">
        <v>255</v>
      </c>
      <c r="J1442" t="s">
        <v>2133</v>
      </c>
      <c r="K1442">
        <v>3</v>
      </c>
      <c r="L1442" t="s">
        <v>58</v>
      </c>
      <c r="M1442" t="s">
        <v>59</v>
      </c>
      <c r="N1442">
        <v>1</v>
      </c>
      <c r="O1442">
        <v>3</v>
      </c>
      <c r="P1442">
        <v>4</v>
      </c>
      <c r="Q1442">
        <v>423</v>
      </c>
      <c r="R1442">
        <v>2</v>
      </c>
      <c r="S1442" s="14">
        <v>1</v>
      </c>
      <c r="T1442" t="s">
        <v>60</v>
      </c>
      <c r="U1442">
        <v>1</v>
      </c>
      <c r="V1442" t="s">
        <v>61</v>
      </c>
      <c r="W1442" t="s">
        <v>62</v>
      </c>
      <c r="X1442" t="s">
        <v>93</v>
      </c>
      <c r="Y1442" s="10" t="s">
        <v>94</v>
      </c>
      <c r="AA1442" t="s">
        <v>95</v>
      </c>
      <c r="AB1442">
        <v>10110</v>
      </c>
      <c r="AC1442" t="s">
        <v>62</v>
      </c>
      <c r="AD1442" t="s">
        <v>62</v>
      </c>
      <c r="AE1442">
        <v>14724</v>
      </c>
      <c r="AF1442" t="s">
        <v>66</v>
      </c>
      <c r="AG1442" t="s">
        <v>66</v>
      </c>
      <c r="AH1442" t="s">
        <v>66</v>
      </c>
      <c r="AI1442">
        <v>4542</v>
      </c>
      <c r="AJ1442" t="s">
        <v>62</v>
      </c>
      <c r="AK1442">
        <v>1032</v>
      </c>
      <c r="AL1442" t="s">
        <v>67</v>
      </c>
      <c r="AM1442" t="s">
        <v>68</v>
      </c>
      <c r="AN1442" t="s">
        <v>69</v>
      </c>
      <c r="AO1442">
        <v>9664.9879999999994</v>
      </c>
      <c r="AP1442" t="s">
        <v>4539</v>
      </c>
      <c r="AQ1442">
        <v>11608.689</v>
      </c>
      <c r="AR1442" t="s">
        <v>4540</v>
      </c>
      <c r="AS1442" t="s">
        <v>4541</v>
      </c>
      <c r="AT1442">
        <v>0.1096772</v>
      </c>
      <c r="AU1442" t="s">
        <v>4542</v>
      </c>
      <c r="AV1442" t="s">
        <v>62</v>
      </c>
      <c r="AW1442">
        <v>1211</v>
      </c>
      <c r="AX1442">
        <v>759</v>
      </c>
      <c r="AY1442" s="2">
        <v>44996</v>
      </c>
      <c r="AZ1442" t="s">
        <v>54</v>
      </c>
      <c r="BA1442">
        <v>-0.1</v>
      </c>
      <c r="BB1442" t="s">
        <v>74</v>
      </c>
      <c r="BC1442" t="s">
        <v>75</v>
      </c>
      <c r="BD1442">
        <v>30.20254524178409</v>
      </c>
      <c r="BE1442">
        <v>-81.394927206323317</v>
      </c>
    </row>
    <row r="1443" spans="1:57" x14ac:dyDescent="0.45">
      <c r="A1443">
        <v>1442</v>
      </c>
      <c r="B1443" t="s">
        <v>54</v>
      </c>
      <c r="C1443" t="s">
        <v>55</v>
      </c>
      <c r="D1443">
        <v>2023</v>
      </c>
      <c r="E1443">
        <v>220</v>
      </c>
      <c r="F1443">
        <v>55789</v>
      </c>
      <c r="G1443">
        <v>11</v>
      </c>
      <c r="H1443">
        <v>11</v>
      </c>
      <c r="I1443" t="s">
        <v>255</v>
      </c>
      <c r="J1443" t="s">
        <v>2133</v>
      </c>
      <c r="K1443">
        <v>3</v>
      </c>
      <c r="L1443" t="s">
        <v>58</v>
      </c>
      <c r="M1443" t="s">
        <v>59</v>
      </c>
      <c r="N1443">
        <v>1</v>
      </c>
      <c r="O1443">
        <v>3</v>
      </c>
      <c r="P1443">
        <v>4</v>
      </c>
      <c r="Q1443">
        <v>423</v>
      </c>
      <c r="R1443">
        <v>1</v>
      </c>
      <c r="S1443" s="14">
        <v>2</v>
      </c>
      <c r="T1443" t="s">
        <v>60</v>
      </c>
      <c r="U1443">
        <v>1</v>
      </c>
      <c r="V1443" t="s">
        <v>95</v>
      </c>
      <c r="W1443" t="s">
        <v>93</v>
      </c>
      <c r="X1443" t="s">
        <v>76</v>
      </c>
      <c r="Y1443" s="10" t="s">
        <v>77</v>
      </c>
      <c r="AA1443" t="s">
        <v>77</v>
      </c>
      <c r="AB1443">
        <v>4474</v>
      </c>
      <c r="AC1443" t="s">
        <v>62</v>
      </c>
      <c r="AD1443" t="s">
        <v>62</v>
      </c>
      <c r="AE1443">
        <v>4542</v>
      </c>
      <c r="AF1443" t="s">
        <v>66</v>
      </c>
      <c r="AG1443" t="s">
        <v>66</v>
      </c>
      <c r="AH1443" t="s">
        <v>66</v>
      </c>
      <c r="AI1443">
        <v>69</v>
      </c>
      <c r="AJ1443" t="s">
        <v>62</v>
      </c>
      <c r="AK1443">
        <v>1036</v>
      </c>
      <c r="AL1443" t="s">
        <v>283</v>
      </c>
      <c r="AM1443" t="s">
        <v>68</v>
      </c>
      <c r="AN1443" t="s">
        <v>69</v>
      </c>
      <c r="AO1443">
        <v>9678.1080000000002</v>
      </c>
      <c r="AP1443" t="s">
        <v>4543</v>
      </c>
      <c r="AQ1443">
        <v>11981.306</v>
      </c>
      <c r="AR1443" t="s">
        <v>4544</v>
      </c>
      <c r="AS1443" t="s">
        <v>344</v>
      </c>
      <c r="AT1443">
        <v>0.1670558</v>
      </c>
      <c r="AU1443" t="s">
        <v>4545</v>
      </c>
      <c r="AV1443" t="s">
        <v>62</v>
      </c>
      <c r="AW1443">
        <v>30</v>
      </c>
      <c r="AX1443">
        <v>131</v>
      </c>
      <c r="AY1443" s="2">
        <v>44996</v>
      </c>
      <c r="AZ1443" t="s">
        <v>54</v>
      </c>
      <c r="BA1443">
        <v>0.77100000000000002</v>
      </c>
      <c r="BB1443" t="s">
        <v>83</v>
      </c>
      <c r="BC1443" t="s">
        <v>75</v>
      </c>
      <c r="BD1443">
        <v>30.20356277018206</v>
      </c>
      <c r="BE1443">
        <v>-81.394884404932128</v>
      </c>
    </row>
    <row r="1444" spans="1:57" ht="15.75" x14ac:dyDescent="0.5">
      <c r="A1444">
        <v>1443</v>
      </c>
      <c r="B1444" t="s">
        <v>54</v>
      </c>
      <c r="C1444" t="s">
        <v>55</v>
      </c>
      <c r="D1444">
        <v>2023</v>
      </c>
      <c r="E1444">
        <v>220</v>
      </c>
      <c r="F1444">
        <v>55789</v>
      </c>
      <c r="G1444">
        <v>11</v>
      </c>
      <c r="H1444">
        <v>11</v>
      </c>
      <c r="I1444" t="s">
        <v>255</v>
      </c>
      <c r="J1444" t="s">
        <v>2133</v>
      </c>
      <c r="K1444" s="3">
        <v>3</v>
      </c>
      <c r="L1444" t="s">
        <v>58</v>
      </c>
      <c r="M1444" t="s">
        <v>59</v>
      </c>
      <c r="N1444">
        <v>1</v>
      </c>
      <c r="O1444">
        <v>3</v>
      </c>
      <c r="P1444">
        <v>4</v>
      </c>
      <c r="Q1444">
        <v>423</v>
      </c>
      <c r="R1444">
        <v>0</v>
      </c>
      <c r="S1444" s="14">
        <v>3</v>
      </c>
      <c r="T1444" t="s">
        <v>60</v>
      </c>
      <c r="U1444">
        <v>1</v>
      </c>
      <c r="V1444" t="s">
        <v>77</v>
      </c>
      <c r="W1444" t="s">
        <v>76</v>
      </c>
      <c r="X1444" t="s">
        <v>62</v>
      </c>
      <c r="Y1444" s="10" t="str">
        <f t="shared" ref="Y1444" si="358">IF(OR(AA1444="Intermediate Rough",AA1444="Primary Rough"),"Rough",IF(AA1444="Fairway Bunker","Fairway Bunker",IF(AA1444="Green","Green",IF(AA1444="Fairway","Fairway",
IF(AA1444="Greenside Bunker","Greenside Bunker",IF(AA1444="Bunker","Circle Bunker",
IF(AA1444="Tree Outline","Tree Outline",
IF(AA1444="Fringe","Fringe",
IF(AA1444="Hole","Hole",
IF(AA1444="Cart Path","Cart Path",
IF(AA1444="Water","Water","Other")))))))))))</f>
        <v>Hole</v>
      </c>
      <c r="AA1444" t="s">
        <v>12</v>
      </c>
      <c r="AB1444">
        <v>69</v>
      </c>
      <c r="AC1444" t="s">
        <v>62</v>
      </c>
      <c r="AD1444" t="s">
        <v>62</v>
      </c>
      <c r="AE1444">
        <v>69</v>
      </c>
      <c r="AF1444" t="s">
        <v>41</v>
      </c>
      <c r="AG1444" t="s">
        <v>66</v>
      </c>
      <c r="AH1444" t="s">
        <v>41</v>
      </c>
      <c r="AI1444">
        <v>0</v>
      </c>
      <c r="AJ1444" t="s">
        <v>62</v>
      </c>
      <c r="AK1444">
        <v>1041</v>
      </c>
      <c r="AL1444" t="s">
        <v>67</v>
      </c>
      <c r="AM1444" t="s">
        <v>68</v>
      </c>
      <c r="AN1444" t="s">
        <v>69</v>
      </c>
      <c r="AO1444">
        <v>0</v>
      </c>
      <c r="AP1444" t="s">
        <v>5450</v>
      </c>
      <c r="AQ1444">
        <v>0</v>
      </c>
      <c r="AR1444" t="s">
        <v>5450</v>
      </c>
      <c r="AS1444" t="s">
        <v>5450</v>
      </c>
      <c r="AT1444">
        <v>0</v>
      </c>
      <c r="AU1444" t="s">
        <v>5450</v>
      </c>
      <c r="AV1444" t="s">
        <v>62</v>
      </c>
      <c r="AW1444">
        <v>0</v>
      </c>
      <c r="AX1444">
        <v>0</v>
      </c>
      <c r="AY1444" s="2">
        <v>44996</v>
      </c>
      <c r="AZ1444" t="s">
        <v>62</v>
      </c>
      <c r="BA1444">
        <v>0.32200000000000001</v>
      </c>
      <c r="BB1444" t="s">
        <v>90</v>
      </c>
      <c r="BC1444" t="s">
        <v>75</v>
      </c>
      <c r="BD1444" s="5">
        <v>30.203576699999999</v>
      </c>
      <c r="BE1444" s="5">
        <v>-81.394893499999995</v>
      </c>
    </row>
    <row r="1445" spans="1:57" x14ac:dyDescent="0.45">
      <c r="A1445">
        <v>1444</v>
      </c>
      <c r="B1445" t="s">
        <v>54</v>
      </c>
      <c r="C1445" t="s">
        <v>55</v>
      </c>
      <c r="D1445">
        <v>2023</v>
      </c>
      <c r="E1445">
        <v>220</v>
      </c>
      <c r="F1445">
        <v>56762</v>
      </c>
      <c r="G1445">
        <v>11</v>
      </c>
      <c r="H1445">
        <v>11</v>
      </c>
      <c r="I1445" t="s">
        <v>1676</v>
      </c>
      <c r="J1445" t="s">
        <v>2149</v>
      </c>
      <c r="K1445">
        <v>3</v>
      </c>
      <c r="L1445" t="s">
        <v>58</v>
      </c>
      <c r="M1445" t="s">
        <v>59</v>
      </c>
      <c r="N1445">
        <v>1</v>
      </c>
      <c r="O1445">
        <v>4</v>
      </c>
      <c r="P1445">
        <v>4</v>
      </c>
      <c r="Q1445">
        <v>423</v>
      </c>
      <c r="R1445">
        <v>3</v>
      </c>
      <c r="S1445" s="14">
        <v>1</v>
      </c>
      <c r="T1445" t="s">
        <v>60</v>
      </c>
      <c r="U1445">
        <v>1</v>
      </c>
      <c r="V1445" t="s">
        <v>61</v>
      </c>
      <c r="W1445" t="s">
        <v>62</v>
      </c>
      <c r="X1445" t="s">
        <v>221</v>
      </c>
      <c r="Y1445" s="10" t="s">
        <v>119</v>
      </c>
      <c r="AA1445" t="s">
        <v>119</v>
      </c>
      <c r="AB1445">
        <v>11418</v>
      </c>
      <c r="AC1445" t="s">
        <v>62</v>
      </c>
      <c r="AD1445" t="s">
        <v>62</v>
      </c>
      <c r="AE1445">
        <v>14724</v>
      </c>
      <c r="AF1445" t="s">
        <v>66</v>
      </c>
      <c r="AG1445" t="s">
        <v>66</v>
      </c>
      <c r="AH1445" t="s">
        <v>66</v>
      </c>
      <c r="AI1445">
        <v>3299</v>
      </c>
      <c r="AJ1445" t="s">
        <v>62</v>
      </c>
      <c r="AK1445">
        <v>1222</v>
      </c>
      <c r="AL1445" t="s">
        <v>67</v>
      </c>
      <c r="AM1445" t="s">
        <v>68</v>
      </c>
      <c r="AN1445" t="s">
        <v>69</v>
      </c>
      <c r="AO1445">
        <v>9588.7469999999994</v>
      </c>
      <c r="AP1445" t="s">
        <v>4546</v>
      </c>
      <c r="AQ1445">
        <v>11726.717000000001</v>
      </c>
      <c r="AR1445" t="s">
        <v>4547</v>
      </c>
      <c r="AS1445" t="s">
        <v>4548</v>
      </c>
      <c r="AT1445">
        <v>8.0949800000000002E-2</v>
      </c>
      <c r="AU1445" t="s">
        <v>4549</v>
      </c>
      <c r="AV1445" t="s">
        <v>62</v>
      </c>
      <c r="AW1445">
        <v>88</v>
      </c>
      <c r="AX1445">
        <v>421</v>
      </c>
      <c r="AY1445" s="2">
        <v>44996</v>
      </c>
      <c r="AZ1445" t="s">
        <v>89</v>
      </c>
      <c r="BA1445">
        <v>0.24</v>
      </c>
      <c r="BB1445" t="s">
        <v>74</v>
      </c>
      <c r="BC1445" t="s">
        <v>75</v>
      </c>
      <c r="BD1445">
        <v>30.20285667765399</v>
      </c>
      <c r="BE1445">
        <v>-81.395172477071185</v>
      </c>
    </row>
    <row r="1446" spans="1:57" x14ac:dyDescent="0.45">
      <c r="A1446">
        <v>1445</v>
      </c>
      <c r="B1446" t="s">
        <v>54</v>
      </c>
      <c r="C1446" t="s">
        <v>55</v>
      </c>
      <c r="D1446">
        <v>2023</v>
      </c>
      <c r="E1446">
        <v>220</v>
      </c>
      <c r="F1446">
        <v>56762</v>
      </c>
      <c r="G1446">
        <v>11</v>
      </c>
      <c r="H1446">
        <v>11</v>
      </c>
      <c r="I1446" t="s">
        <v>1676</v>
      </c>
      <c r="J1446" t="s">
        <v>2149</v>
      </c>
      <c r="K1446">
        <v>3</v>
      </c>
      <c r="L1446" t="s">
        <v>58</v>
      </c>
      <c r="M1446" t="s">
        <v>59</v>
      </c>
      <c r="N1446">
        <v>1</v>
      </c>
      <c r="O1446">
        <v>4</v>
      </c>
      <c r="P1446">
        <v>4</v>
      </c>
      <c r="Q1446">
        <v>423</v>
      </c>
      <c r="R1446">
        <v>2</v>
      </c>
      <c r="S1446" s="14">
        <v>2</v>
      </c>
      <c r="T1446" t="s">
        <v>60</v>
      </c>
      <c r="U1446">
        <v>1</v>
      </c>
      <c r="V1446" t="s">
        <v>119</v>
      </c>
      <c r="W1446" t="s">
        <v>221</v>
      </c>
      <c r="X1446" t="s">
        <v>221</v>
      </c>
      <c r="Y1446" s="10" t="s">
        <v>119</v>
      </c>
      <c r="AA1446" t="s">
        <v>119</v>
      </c>
      <c r="AB1446">
        <v>2697</v>
      </c>
      <c r="AC1446" t="s">
        <v>62</v>
      </c>
      <c r="AD1446" t="s">
        <v>62</v>
      </c>
      <c r="AE1446">
        <v>3299</v>
      </c>
      <c r="AF1446" t="s">
        <v>66</v>
      </c>
      <c r="AG1446" t="s">
        <v>41</v>
      </c>
      <c r="AH1446" t="s">
        <v>66</v>
      </c>
      <c r="AI1446">
        <v>606</v>
      </c>
      <c r="AJ1446" t="s">
        <v>62</v>
      </c>
      <c r="AK1446">
        <v>1228</v>
      </c>
      <c r="AL1446" t="s">
        <v>67</v>
      </c>
      <c r="AM1446" t="s">
        <v>68</v>
      </c>
      <c r="AN1446" t="s">
        <v>69</v>
      </c>
      <c r="AO1446">
        <v>9665.6409999999996</v>
      </c>
      <c r="AP1446" t="s">
        <v>4550</v>
      </c>
      <c r="AQ1446">
        <v>11937.880999999999</v>
      </c>
      <c r="AR1446" t="s">
        <v>4551</v>
      </c>
      <c r="AS1446" t="s">
        <v>3213</v>
      </c>
      <c r="AT1446">
        <v>0.1231138</v>
      </c>
      <c r="AU1446" t="s">
        <v>4552</v>
      </c>
      <c r="AV1446" t="s">
        <v>62</v>
      </c>
      <c r="AW1446">
        <v>47</v>
      </c>
      <c r="AX1446">
        <v>85</v>
      </c>
      <c r="AY1446" s="2">
        <v>44996</v>
      </c>
      <c r="AZ1446" t="s">
        <v>62</v>
      </c>
      <c r="BA1446">
        <v>-0.56100000000000005</v>
      </c>
      <c r="BB1446" t="s">
        <v>83</v>
      </c>
      <c r="BC1446" t="s">
        <v>75</v>
      </c>
      <c r="BD1446">
        <v>30.20344184246267</v>
      </c>
      <c r="BE1446">
        <v>-81.394923733984214</v>
      </c>
    </row>
    <row r="1447" spans="1:57" x14ac:dyDescent="0.45">
      <c r="A1447">
        <v>1446</v>
      </c>
      <c r="B1447" t="s">
        <v>54</v>
      </c>
      <c r="C1447" t="s">
        <v>55</v>
      </c>
      <c r="D1447">
        <v>2023</v>
      </c>
      <c r="E1447">
        <v>220</v>
      </c>
      <c r="F1447">
        <v>56762</v>
      </c>
      <c r="G1447">
        <v>11</v>
      </c>
      <c r="H1447">
        <v>11</v>
      </c>
      <c r="I1447" t="s">
        <v>1676</v>
      </c>
      <c r="J1447" t="s">
        <v>2149</v>
      </c>
      <c r="K1447">
        <v>3</v>
      </c>
      <c r="L1447" t="s">
        <v>58</v>
      </c>
      <c r="M1447" t="s">
        <v>59</v>
      </c>
      <c r="N1447">
        <v>1</v>
      </c>
      <c r="O1447">
        <v>4</v>
      </c>
      <c r="P1447">
        <v>4</v>
      </c>
      <c r="Q1447">
        <v>423</v>
      </c>
      <c r="R1447">
        <v>1</v>
      </c>
      <c r="S1447" s="14">
        <v>3</v>
      </c>
      <c r="T1447" t="s">
        <v>60</v>
      </c>
      <c r="U1447">
        <v>1</v>
      </c>
      <c r="V1447" t="s">
        <v>119</v>
      </c>
      <c r="W1447" t="s">
        <v>221</v>
      </c>
      <c r="X1447" t="s">
        <v>76</v>
      </c>
      <c r="Y1447" s="10" t="s">
        <v>77</v>
      </c>
      <c r="AA1447" t="s">
        <v>77</v>
      </c>
      <c r="AB1447">
        <v>508</v>
      </c>
      <c r="AC1447" t="s">
        <v>62</v>
      </c>
      <c r="AD1447" t="s">
        <v>62</v>
      </c>
      <c r="AE1447">
        <v>606</v>
      </c>
      <c r="AF1447" t="s">
        <v>66</v>
      </c>
      <c r="AG1447" t="s">
        <v>66</v>
      </c>
      <c r="AH1447" t="s">
        <v>66</v>
      </c>
      <c r="AI1447">
        <v>99</v>
      </c>
      <c r="AJ1447" t="s">
        <v>62</v>
      </c>
      <c r="AK1447">
        <v>1230</v>
      </c>
      <c r="AL1447" t="s">
        <v>67</v>
      </c>
      <c r="AM1447" t="s">
        <v>68</v>
      </c>
      <c r="AN1447" t="s">
        <v>69</v>
      </c>
      <c r="AO1447">
        <v>9674.1470000000008</v>
      </c>
      <c r="AP1447" t="s">
        <v>4553</v>
      </c>
      <c r="AQ1447">
        <v>11979.286</v>
      </c>
      <c r="AR1447" t="s">
        <v>4554</v>
      </c>
      <c r="AS1447" t="s">
        <v>4029</v>
      </c>
      <c r="AT1447">
        <v>0.1678432</v>
      </c>
      <c r="AU1447" t="s">
        <v>4555</v>
      </c>
      <c r="AV1447" t="s">
        <v>62</v>
      </c>
      <c r="AW1447">
        <v>7</v>
      </c>
      <c r="AX1447">
        <v>178</v>
      </c>
      <c r="AY1447" s="2">
        <v>44996</v>
      </c>
      <c r="AZ1447" t="s">
        <v>54</v>
      </c>
      <c r="BA1447">
        <v>-0.20799999999999999</v>
      </c>
      <c r="BB1447" t="s">
        <v>130</v>
      </c>
      <c r="BC1447" t="s">
        <v>75</v>
      </c>
      <c r="BD1447">
        <v>30.20355716783822</v>
      </c>
      <c r="BE1447">
        <v>-81.394897000521098</v>
      </c>
    </row>
    <row r="1448" spans="1:57" ht="15.75" x14ac:dyDescent="0.5">
      <c r="A1448">
        <v>1447</v>
      </c>
      <c r="B1448" t="s">
        <v>54</v>
      </c>
      <c r="C1448" t="s">
        <v>55</v>
      </c>
      <c r="D1448">
        <v>2023</v>
      </c>
      <c r="E1448">
        <v>220</v>
      </c>
      <c r="F1448">
        <v>56762</v>
      </c>
      <c r="G1448">
        <v>11</v>
      </c>
      <c r="H1448">
        <v>11</v>
      </c>
      <c r="I1448" t="s">
        <v>1676</v>
      </c>
      <c r="J1448" t="s">
        <v>2149</v>
      </c>
      <c r="K1448" s="3">
        <v>3</v>
      </c>
      <c r="L1448" t="s">
        <v>58</v>
      </c>
      <c r="M1448" t="s">
        <v>59</v>
      </c>
      <c r="N1448">
        <v>1</v>
      </c>
      <c r="O1448">
        <v>4</v>
      </c>
      <c r="P1448">
        <v>4</v>
      </c>
      <c r="Q1448">
        <v>423</v>
      </c>
      <c r="R1448">
        <v>0</v>
      </c>
      <c r="S1448" s="14">
        <v>4</v>
      </c>
      <c r="T1448" t="s">
        <v>60</v>
      </c>
      <c r="U1448">
        <v>1</v>
      </c>
      <c r="V1448" t="s">
        <v>77</v>
      </c>
      <c r="W1448" t="s">
        <v>76</v>
      </c>
      <c r="X1448" t="s">
        <v>62</v>
      </c>
      <c r="Y1448" s="10" t="str">
        <f t="shared" ref="Y1448" si="359">IF(OR(AA1448="Intermediate Rough",AA1448="Primary Rough"),"Rough",IF(AA1448="Fairway Bunker","Fairway Bunker",IF(AA1448="Green","Green",IF(AA1448="Fairway","Fairway",
IF(AA1448="Greenside Bunker","Greenside Bunker",IF(AA1448="Bunker","Circle Bunker",
IF(AA1448="Tree Outline","Tree Outline",
IF(AA1448="Fringe","Fringe",
IF(AA1448="Hole","Hole",
IF(AA1448="Cart Path","Cart Path",
IF(AA1448="Water","Water","Other")))))))))))</f>
        <v>Hole</v>
      </c>
      <c r="AA1448" t="s">
        <v>12</v>
      </c>
      <c r="AB1448">
        <v>99</v>
      </c>
      <c r="AC1448" t="s">
        <v>62</v>
      </c>
      <c r="AD1448" t="s">
        <v>62</v>
      </c>
      <c r="AE1448">
        <v>99</v>
      </c>
      <c r="AF1448" t="s">
        <v>41</v>
      </c>
      <c r="AG1448" t="s">
        <v>66</v>
      </c>
      <c r="AH1448" t="s">
        <v>41</v>
      </c>
      <c r="AI1448">
        <v>0</v>
      </c>
      <c r="AJ1448" t="s">
        <v>62</v>
      </c>
      <c r="AK1448">
        <v>1233</v>
      </c>
      <c r="AL1448" t="s">
        <v>67</v>
      </c>
      <c r="AM1448" t="s">
        <v>68</v>
      </c>
      <c r="AN1448" t="s">
        <v>69</v>
      </c>
      <c r="AO1448">
        <v>0</v>
      </c>
      <c r="AP1448" t="s">
        <v>5450</v>
      </c>
      <c r="AQ1448">
        <v>0</v>
      </c>
      <c r="AR1448" t="s">
        <v>5450</v>
      </c>
      <c r="AS1448" t="s">
        <v>5450</v>
      </c>
      <c r="AT1448">
        <v>0</v>
      </c>
      <c r="AU1448" t="s">
        <v>5450</v>
      </c>
      <c r="AV1448" t="s">
        <v>62</v>
      </c>
      <c r="AW1448">
        <v>0</v>
      </c>
      <c r="AX1448">
        <v>0</v>
      </c>
      <c r="AY1448" s="2">
        <v>44996</v>
      </c>
      <c r="AZ1448" t="s">
        <v>62</v>
      </c>
      <c r="BA1448">
        <v>0.52200000000000002</v>
      </c>
      <c r="BB1448" t="s">
        <v>90</v>
      </c>
      <c r="BC1448" t="s">
        <v>75</v>
      </c>
      <c r="BD1448" s="5">
        <v>30.203576699999999</v>
      </c>
      <c r="BE1448" s="5">
        <v>-81.394893499999995</v>
      </c>
    </row>
    <row r="1449" spans="1:57" x14ac:dyDescent="0.45">
      <c r="A1449">
        <v>1448</v>
      </c>
      <c r="B1449" t="s">
        <v>54</v>
      </c>
      <c r="C1449" t="s">
        <v>55</v>
      </c>
      <c r="D1449">
        <v>2023</v>
      </c>
      <c r="E1449">
        <v>220</v>
      </c>
      <c r="F1449">
        <v>57366</v>
      </c>
      <c r="G1449">
        <v>11</v>
      </c>
      <c r="H1449">
        <v>11</v>
      </c>
      <c r="I1449" t="s">
        <v>2166</v>
      </c>
      <c r="J1449" t="s">
        <v>2167</v>
      </c>
      <c r="K1449">
        <v>3</v>
      </c>
      <c r="L1449" t="s">
        <v>58</v>
      </c>
      <c r="M1449" t="s">
        <v>59</v>
      </c>
      <c r="N1449">
        <v>1</v>
      </c>
      <c r="O1449">
        <v>4</v>
      </c>
      <c r="P1449">
        <v>4</v>
      </c>
      <c r="Q1449">
        <v>423</v>
      </c>
      <c r="R1449">
        <v>3</v>
      </c>
      <c r="S1449" s="14">
        <v>1</v>
      </c>
      <c r="T1449" t="s">
        <v>60</v>
      </c>
      <c r="U1449">
        <v>1</v>
      </c>
      <c r="V1449" t="s">
        <v>61</v>
      </c>
      <c r="W1449" t="s">
        <v>62</v>
      </c>
      <c r="X1449" t="s">
        <v>221</v>
      </c>
      <c r="Y1449" s="10" t="s">
        <v>119</v>
      </c>
      <c r="AA1449" t="s">
        <v>119</v>
      </c>
      <c r="AB1449">
        <v>11912</v>
      </c>
      <c r="AC1449" t="s">
        <v>62</v>
      </c>
      <c r="AD1449" t="s">
        <v>62</v>
      </c>
      <c r="AE1449">
        <v>14724</v>
      </c>
      <c r="AF1449" t="s">
        <v>66</v>
      </c>
      <c r="AG1449" t="s">
        <v>66</v>
      </c>
      <c r="AH1449" t="s">
        <v>66</v>
      </c>
      <c r="AI1449">
        <v>2715</v>
      </c>
      <c r="AJ1449" t="s">
        <v>62</v>
      </c>
      <c r="AK1449">
        <v>1311</v>
      </c>
      <c r="AL1449" t="s">
        <v>67</v>
      </c>
      <c r="AM1449" t="s">
        <v>68</v>
      </c>
      <c r="AN1449" t="s">
        <v>69</v>
      </c>
      <c r="AO1449">
        <v>9648.48</v>
      </c>
      <c r="AP1449" t="s">
        <v>4556</v>
      </c>
      <c r="AQ1449">
        <v>11762.575999999999</v>
      </c>
      <c r="AR1449" t="s">
        <v>4557</v>
      </c>
      <c r="AS1449" t="s">
        <v>4558</v>
      </c>
      <c r="AT1449">
        <v>7.9476599999999994E-2</v>
      </c>
      <c r="AU1449" t="s">
        <v>4559</v>
      </c>
      <c r="AV1449" t="s">
        <v>62</v>
      </c>
      <c r="AW1449">
        <v>473</v>
      </c>
      <c r="AX1449">
        <v>286</v>
      </c>
      <c r="AY1449" s="2">
        <v>44996</v>
      </c>
      <c r="AZ1449" t="s">
        <v>89</v>
      </c>
      <c r="BA1449">
        <v>0.27300000000000002</v>
      </c>
      <c r="BB1449" t="s">
        <v>74</v>
      </c>
      <c r="BC1449" t="s">
        <v>75</v>
      </c>
      <c r="BD1449">
        <v>30.202961410155631</v>
      </c>
      <c r="BE1449">
        <v>-81.394983597102112</v>
      </c>
    </row>
    <row r="1450" spans="1:57" x14ac:dyDescent="0.45">
      <c r="A1450">
        <v>1449</v>
      </c>
      <c r="B1450" t="s">
        <v>54</v>
      </c>
      <c r="C1450" t="s">
        <v>55</v>
      </c>
      <c r="D1450">
        <v>2023</v>
      </c>
      <c r="E1450">
        <v>220</v>
      </c>
      <c r="F1450">
        <v>57366</v>
      </c>
      <c r="G1450">
        <v>11</v>
      </c>
      <c r="H1450">
        <v>11</v>
      </c>
      <c r="I1450" t="s">
        <v>2166</v>
      </c>
      <c r="J1450" t="s">
        <v>2167</v>
      </c>
      <c r="K1450">
        <v>3</v>
      </c>
      <c r="L1450" t="s">
        <v>58</v>
      </c>
      <c r="M1450" t="s">
        <v>59</v>
      </c>
      <c r="N1450">
        <v>1</v>
      </c>
      <c r="O1450">
        <v>4</v>
      </c>
      <c r="P1450">
        <v>4</v>
      </c>
      <c r="Q1450">
        <v>423</v>
      </c>
      <c r="R1450">
        <v>2</v>
      </c>
      <c r="S1450" s="14">
        <v>2</v>
      </c>
      <c r="T1450" t="s">
        <v>60</v>
      </c>
      <c r="U1450">
        <v>1</v>
      </c>
      <c r="V1450" t="s">
        <v>119</v>
      </c>
      <c r="W1450" t="s">
        <v>221</v>
      </c>
      <c r="X1450" t="s">
        <v>118</v>
      </c>
      <c r="Y1450" s="10" t="s">
        <v>119</v>
      </c>
      <c r="AA1450" t="s">
        <v>119</v>
      </c>
      <c r="AB1450">
        <v>2190</v>
      </c>
      <c r="AC1450" t="s">
        <v>62</v>
      </c>
      <c r="AD1450" t="s">
        <v>62</v>
      </c>
      <c r="AE1450">
        <v>2715</v>
      </c>
      <c r="AF1450" t="s">
        <v>66</v>
      </c>
      <c r="AG1450" t="s">
        <v>41</v>
      </c>
      <c r="AH1450" t="s">
        <v>66</v>
      </c>
      <c r="AI1450">
        <v>526</v>
      </c>
      <c r="AJ1450" t="s">
        <v>62</v>
      </c>
      <c r="AK1450">
        <v>1319</v>
      </c>
      <c r="AL1450" t="s">
        <v>67</v>
      </c>
      <c r="AM1450" t="s">
        <v>68</v>
      </c>
      <c r="AN1450" t="s">
        <v>69</v>
      </c>
      <c r="AO1450">
        <v>9669.1129999999994</v>
      </c>
      <c r="AP1450" t="s">
        <v>4560</v>
      </c>
      <c r="AQ1450">
        <v>11943.921</v>
      </c>
      <c r="AR1450" t="s">
        <v>4561</v>
      </c>
      <c r="AS1450" t="s">
        <v>4562</v>
      </c>
      <c r="AT1450">
        <v>0.1242568</v>
      </c>
      <c r="AU1450" t="s">
        <v>4563</v>
      </c>
      <c r="AV1450" t="s">
        <v>62</v>
      </c>
      <c r="AW1450">
        <v>64</v>
      </c>
      <c r="AX1450">
        <v>6</v>
      </c>
      <c r="AY1450" s="2">
        <v>44996</v>
      </c>
      <c r="AZ1450" t="s">
        <v>62</v>
      </c>
      <c r="BA1450">
        <v>-0.55800000000000005</v>
      </c>
      <c r="BB1450" t="s">
        <v>83</v>
      </c>
      <c r="BC1450" t="s">
        <v>75</v>
      </c>
      <c r="BD1450">
        <v>30.20345865060089</v>
      </c>
      <c r="BE1450">
        <v>-81.394912729622831</v>
      </c>
    </row>
    <row r="1451" spans="1:57" x14ac:dyDescent="0.45">
      <c r="A1451">
        <v>1450</v>
      </c>
      <c r="B1451" t="s">
        <v>54</v>
      </c>
      <c r="C1451" t="s">
        <v>55</v>
      </c>
      <c r="D1451">
        <v>2023</v>
      </c>
      <c r="E1451">
        <v>220</v>
      </c>
      <c r="F1451">
        <v>57366</v>
      </c>
      <c r="G1451">
        <v>11</v>
      </c>
      <c r="H1451">
        <v>11</v>
      </c>
      <c r="I1451" t="s">
        <v>2166</v>
      </c>
      <c r="J1451" t="s">
        <v>2167</v>
      </c>
      <c r="K1451">
        <v>3</v>
      </c>
      <c r="L1451" t="s">
        <v>58</v>
      </c>
      <c r="M1451" t="s">
        <v>59</v>
      </c>
      <c r="N1451">
        <v>1</v>
      </c>
      <c r="O1451">
        <v>4</v>
      </c>
      <c r="P1451">
        <v>4</v>
      </c>
      <c r="Q1451">
        <v>423</v>
      </c>
      <c r="R1451">
        <v>1</v>
      </c>
      <c r="S1451" s="14">
        <v>3</v>
      </c>
      <c r="T1451" t="s">
        <v>60</v>
      </c>
      <c r="U1451">
        <v>1</v>
      </c>
      <c r="V1451" t="s">
        <v>119</v>
      </c>
      <c r="W1451" t="s">
        <v>118</v>
      </c>
      <c r="X1451" t="s">
        <v>76</v>
      </c>
      <c r="Y1451" s="10" t="s">
        <v>77</v>
      </c>
      <c r="AA1451" t="s">
        <v>77</v>
      </c>
      <c r="AB1451">
        <v>517</v>
      </c>
      <c r="AC1451" t="s">
        <v>62</v>
      </c>
      <c r="AD1451" t="s">
        <v>62</v>
      </c>
      <c r="AE1451">
        <v>526</v>
      </c>
      <c r="AF1451" t="s">
        <v>66</v>
      </c>
      <c r="AG1451" t="s">
        <v>66</v>
      </c>
      <c r="AH1451" t="s">
        <v>66</v>
      </c>
      <c r="AI1451">
        <v>11</v>
      </c>
      <c r="AJ1451" t="s">
        <v>62</v>
      </c>
      <c r="AK1451">
        <v>1321</v>
      </c>
      <c r="AL1451" t="s">
        <v>67</v>
      </c>
      <c r="AM1451" t="s">
        <v>68</v>
      </c>
      <c r="AN1451" t="s">
        <v>69</v>
      </c>
      <c r="AO1451">
        <v>9677.6170000000002</v>
      </c>
      <c r="AP1451" t="s">
        <v>4564</v>
      </c>
      <c r="AQ1451">
        <v>11986.106</v>
      </c>
      <c r="AR1451" t="s">
        <v>4565</v>
      </c>
      <c r="AS1451" t="s">
        <v>138</v>
      </c>
      <c r="AT1451">
        <v>0.1664716</v>
      </c>
      <c r="AU1451" t="s">
        <v>4566</v>
      </c>
      <c r="AV1451" t="s">
        <v>62</v>
      </c>
      <c r="AW1451">
        <v>8</v>
      </c>
      <c r="AX1451">
        <v>138</v>
      </c>
      <c r="AY1451" s="2">
        <v>44996</v>
      </c>
      <c r="AZ1451" t="s">
        <v>54</v>
      </c>
      <c r="BA1451">
        <v>0.27800000000000002</v>
      </c>
      <c r="BB1451" t="s">
        <v>130</v>
      </c>
      <c r="BC1451" t="s">
        <v>75</v>
      </c>
      <c r="BD1451">
        <v>30.203576149607368</v>
      </c>
      <c r="BE1451">
        <v>-81.394886009152003</v>
      </c>
    </row>
    <row r="1452" spans="1:57" ht="15.75" x14ac:dyDescent="0.5">
      <c r="A1452">
        <v>1451</v>
      </c>
      <c r="B1452" t="s">
        <v>54</v>
      </c>
      <c r="C1452" t="s">
        <v>55</v>
      </c>
      <c r="D1452">
        <v>2023</v>
      </c>
      <c r="E1452">
        <v>220</v>
      </c>
      <c r="F1452">
        <v>57366</v>
      </c>
      <c r="G1452">
        <v>11</v>
      </c>
      <c r="H1452">
        <v>11</v>
      </c>
      <c r="I1452" t="s">
        <v>2166</v>
      </c>
      <c r="J1452" t="s">
        <v>2167</v>
      </c>
      <c r="K1452" s="3">
        <v>3</v>
      </c>
      <c r="L1452" t="s">
        <v>58</v>
      </c>
      <c r="M1452" t="s">
        <v>59</v>
      </c>
      <c r="N1452">
        <v>1</v>
      </c>
      <c r="O1452">
        <v>4</v>
      </c>
      <c r="P1452">
        <v>4</v>
      </c>
      <c r="Q1452">
        <v>423</v>
      </c>
      <c r="R1452">
        <v>0</v>
      </c>
      <c r="S1452" s="14">
        <v>4</v>
      </c>
      <c r="T1452" t="s">
        <v>60</v>
      </c>
      <c r="U1452">
        <v>1</v>
      </c>
      <c r="V1452" t="s">
        <v>77</v>
      </c>
      <c r="W1452" t="s">
        <v>76</v>
      </c>
      <c r="X1452" t="s">
        <v>62</v>
      </c>
      <c r="Y1452" s="10" t="str">
        <f t="shared" ref="Y1452" si="360">IF(OR(AA1452="Intermediate Rough",AA1452="Primary Rough"),"Rough",IF(AA1452="Fairway Bunker","Fairway Bunker",IF(AA1452="Green","Green",IF(AA1452="Fairway","Fairway",
IF(AA1452="Greenside Bunker","Greenside Bunker",IF(AA1452="Bunker","Circle Bunker",
IF(AA1452="Tree Outline","Tree Outline",
IF(AA1452="Fringe","Fringe",
IF(AA1452="Hole","Hole",
IF(AA1452="Cart Path","Cart Path",
IF(AA1452="Water","Water","Other")))))))))))</f>
        <v>Hole</v>
      </c>
      <c r="AA1452" t="s">
        <v>12</v>
      </c>
      <c r="AB1452">
        <v>11</v>
      </c>
      <c r="AC1452" t="s">
        <v>62</v>
      </c>
      <c r="AD1452" t="s">
        <v>62</v>
      </c>
      <c r="AE1452">
        <v>11</v>
      </c>
      <c r="AF1452" t="s">
        <v>41</v>
      </c>
      <c r="AG1452" t="s">
        <v>66</v>
      </c>
      <c r="AH1452" t="s">
        <v>41</v>
      </c>
      <c r="AI1452">
        <v>0</v>
      </c>
      <c r="AJ1452" t="s">
        <v>62</v>
      </c>
      <c r="AK1452">
        <v>1322</v>
      </c>
      <c r="AL1452" t="s">
        <v>67</v>
      </c>
      <c r="AM1452" t="s">
        <v>68</v>
      </c>
      <c r="AN1452" t="s">
        <v>69</v>
      </c>
      <c r="AO1452">
        <v>0</v>
      </c>
      <c r="AP1452" t="s">
        <v>5450</v>
      </c>
      <c r="AQ1452">
        <v>0</v>
      </c>
      <c r="AR1452" t="s">
        <v>5450</v>
      </c>
      <c r="AS1452" t="s">
        <v>5450</v>
      </c>
      <c r="AT1452">
        <v>0</v>
      </c>
      <c r="AU1452" t="s">
        <v>5450</v>
      </c>
      <c r="AV1452" t="s">
        <v>62</v>
      </c>
      <c r="AW1452">
        <v>0</v>
      </c>
      <c r="AX1452">
        <v>0</v>
      </c>
      <c r="AY1452" s="2">
        <v>44996</v>
      </c>
      <c r="AZ1452" t="s">
        <v>62</v>
      </c>
      <c r="BA1452">
        <v>0</v>
      </c>
      <c r="BB1452" t="s">
        <v>90</v>
      </c>
      <c r="BC1452" t="s">
        <v>75</v>
      </c>
      <c r="BD1452" s="5">
        <v>30.203576699999999</v>
      </c>
      <c r="BE1452" s="5">
        <v>-81.394893499999995</v>
      </c>
    </row>
    <row r="1453" spans="1:57" x14ac:dyDescent="0.45">
      <c r="A1453">
        <v>1452</v>
      </c>
      <c r="B1453" t="s">
        <v>54</v>
      </c>
      <c r="C1453" t="s">
        <v>55</v>
      </c>
      <c r="D1453">
        <v>2023</v>
      </c>
      <c r="E1453">
        <v>220</v>
      </c>
      <c r="F1453">
        <v>58168</v>
      </c>
      <c r="G1453">
        <v>11</v>
      </c>
      <c r="H1453">
        <v>11</v>
      </c>
      <c r="I1453" t="s">
        <v>1514</v>
      </c>
      <c r="J1453" t="s">
        <v>751</v>
      </c>
      <c r="K1453">
        <v>3</v>
      </c>
      <c r="L1453" t="s">
        <v>58</v>
      </c>
      <c r="M1453" t="s">
        <v>59</v>
      </c>
      <c r="N1453">
        <v>1</v>
      </c>
      <c r="O1453">
        <v>4</v>
      </c>
      <c r="P1453">
        <v>4</v>
      </c>
      <c r="Q1453">
        <v>423</v>
      </c>
      <c r="R1453">
        <v>3</v>
      </c>
      <c r="S1453" s="14">
        <v>1</v>
      </c>
      <c r="T1453" t="s">
        <v>60</v>
      </c>
      <c r="U1453">
        <v>1</v>
      </c>
      <c r="V1453" t="s">
        <v>61</v>
      </c>
      <c r="W1453" t="s">
        <v>62</v>
      </c>
      <c r="X1453" t="s">
        <v>76</v>
      </c>
      <c r="Y1453" s="10" t="s">
        <v>185</v>
      </c>
      <c r="AA1453" t="s">
        <v>185</v>
      </c>
      <c r="AB1453">
        <v>10943</v>
      </c>
      <c r="AC1453" t="s">
        <v>62</v>
      </c>
      <c r="AD1453" t="s">
        <v>62</v>
      </c>
      <c r="AE1453">
        <v>14724</v>
      </c>
      <c r="AF1453" t="s">
        <v>66</v>
      </c>
      <c r="AG1453" t="s">
        <v>66</v>
      </c>
      <c r="AH1453" t="s">
        <v>66</v>
      </c>
      <c r="AI1453">
        <v>3832</v>
      </c>
      <c r="AJ1453" t="s">
        <v>62</v>
      </c>
      <c r="AK1453">
        <v>1042</v>
      </c>
      <c r="AL1453" t="s">
        <v>67</v>
      </c>
      <c r="AM1453" t="s">
        <v>68</v>
      </c>
      <c r="AN1453" t="s">
        <v>69</v>
      </c>
      <c r="AO1453">
        <v>9715.2559999999994</v>
      </c>
      <c r="AP1453" t="s">
        <v>4567</v>
      </c>
      <c r="AQ1453">
        <v>11669.948</v>
      </c>
      <c r="AR1453" t="s">
        <v>508</v>
      </c>
      <c r="AS1453" t="s">
        <v>1348</v>
      </c>
      <c r="AT1453">
        <v>0.1259586</v>
      </c>
      <c r="AU1453" t="s">
        <v>4568</v>
      </c>
      <c r="AV1453" t="s">
        <v>62</v>
      </c>
      <c r="AW1453">
        <v>1568</v>
      </c>
      <c r="AX1453">
        <v>824</v>
      </c>
      <c r="AY1453" s="2">
        <v>44996</v>
      </c>
      <c r="AZ1453" t="s">
        <v>54</v>
      </c>
      <c r="BA1453">
        <v>-0.13900000000000001</v>
      </c>
      <c r="BB1453" t="s">
        <v>74</v>
      </c>
      <c r="BC1453" t="s">
        <v>75</v>
      </c>
      <c r="BD1453">
        <v>30.202717843184079</v>
      </c>
      <c r="BE1453">
        <v>-81.394769050695018</v>
      </c>
    </row>
    <row r="1454" spans="1:57" x14ac:dyDescent="0.45">
      <c r="A1454">
        <v>1453</v>
      </c>
      <c r="B1454" t="s">
        <v>54</v>
      </c>
      <c r="C1454" t="s">
        <v>55</v>
      </c>
      <c r="D1454">
        <v>2023</v>
      </c>
      <c r="E1454">
        <v>220</v>
      </c>
      <c r="F1454">
        <v>58168</v>
      </c>
      <c r="G1454">
        <v>11</v>
      </c>
      <c r="H1454">
        <v>11</v>
      </c>
      <c r="I1454" t="s">
        <v>1514</v>
      </c>
      <c r="J1454" t="s">
        <v>751</v>
      </c>
      <c r="K1454">
        <v>3</v>
      </c>
      <c r="L1454" t="s">
        <v>58</v>
      </c>
      <c r="M1454" t="s">
        <v>59</v>
      </c>
      <c r="N1454">
        <v>1</v>
      </c>
      <c r="O1454">
        <v>4</v>
      </c>
      <c r="P1454">
        <v>4</v>
      </c>
      <c r="Q1454">
        <v>423</v>
      </c>
      <c r="R1454">
        <v>2</v>
      </c>
      <c r="S1454" s="14">
        <v>2</v>
      </c>
      <c r="T1454" t="s">
        <v>60</v>
      </c>
      <c r="U1454">
        <v>1</v>
      </c>
      <c r="V1454" t="s">
        <v>191</v>
      </c>
      <c r="W1454" t="s">
        <v>76</v>
      </c>
      <c r="X1454" t="s">
        <v>118</v>
      </c>
      <c r="Y1454" s="10" t="s">
        <v>119</v>
      </c>
      <c r="AA1454" t="s">
        <v>119</v>
      </c>
      <c r="AB1454">
        <v>3279</v>
      </c>
      <c r="AC1454" t="s">
        <v>62</v>
      </c>
      <c r="AD1454" t="s">
        <v>62</v>
      </c>
      <c r="AE1454">
        <v>3832</v>
      </c>
      <c r="AF1454" t="s">
        <v>66</v>
      </c>
      <c r="AG1454" t="s">
        <v>41</v>
      </c>
      <c r="AH1454" t="s">
        <v>66</v>
      </c>
      <c r="AI1454">
        <v>570</v>
      </c>
      <c r="AJ1454" t="s">
        <v>62</v>
      </c>
      <c r="AK1454">
        <v>1048</v>
      </c>
      <c r="AL1454" t="s">
        <v>283</v>
      </c>
      <c r="AM1454" t="s">
        <v>68</v>
      </c>
      <c r="AN1454" t="s">
        <v>69</v>
      </c>
      <c r="AO1454">
        <v>9672.3330000000005</v>
      </c>
      <c r="AP1454" t="s">
        <v>4569</v>
      </c>
      <c r="AQ1454">
        <v>11939.797</v>
      </c>
      <c r="AR1454" t="s">
        <v>4570</v>
      </c>
      <c r="AS1454" t="s">
        <v>4571</v>
      </c>
      <c r="AT1454">
        <v>0.12402820000000001</v>
      </c>
      <c r="AU1454" t="s">
        <v>4572</v>
      </c>
      <c r="AV1454" t="s">
        <v>62</v>
      </c>
      <c r="AW1454">
        <v>114</v>
      </c>
      <c r="AX1454">
        <v>39</v>
      </c>
      <c r="AY1454" s="2">
        <v>44996</v>
      </c>
      <c r="AZ1454" t="s">
        <v>62</v>
      </c>
      <c r="BA1454">
        <v>-0.16400000000000001</v>
      </c>
      <c r="BB1454" t="s">
        <v>83</v>
      </c>
      <c r="BC1454" t="s">
        <v>75</v>
      </c>
      <c r="BD1454">
        <v>30.20344713653509</v>
      </c>
      <c r="BE1454">
        <v>-81.39490244137447</v>
      </c>
    </row>
    <row r="1455" spans="1:57" x14ac:dyDescent="0.45">
      <c r="A1455">
        <v>1454</v>
      </c>
      <c r="B1455" t="s">
        <v>54</v>
      </c>
      <c r="C1455" t="s">
        <v>55</v>
      </c>
      <c r="D1455">
        <v>2023</v>
      </c>
      <c r="E1455">
        <v>220</v>
      </c>
      <c r="F1455">
        <v>58168</v>
      </c>
      <c r="G1455">
        <v>11</v>
      </c>
      <c r="H1455">
        <v>11</v>
      </c>
      <c r="I1455" t="s">
        <v>1514</v>
      </c>
      <c r="J1455" t="s">
        <v>751</v>
      </c>
      <c r="K1455">
        <v>3</v>
      </c>
      <c r="L1455" t="s">
        <v>58</v>
      </c>
      <c r="M1455" t="s">
        <v>59</v>
      </c>
      <c r="N1455">
        <v>1</v>
      </c>
      <c r="O1455">
        <v>4</v>
      </c>
      <c r="P1455">
        <v>4</v>
      </c>
      <c r="Q1455">
        <v>423</v>
      </c>
      <c r="R1455">
        <v>1</v>
      </c>
      <c r="S1455" s="14">
        <v>3</v>
      </c>
      <c r="T1455" t="s">
        <v>60</v>
      </c>
      <c r="U1455">
        <v>1</v>
      </c>
      <c r="V1455" t="s">
        <v>119</v>
      </c>
      <c r="W1455" t="s">
        <v>118</v>
      </c>
      <c r="X1455" t="s">
        <v>76</v>
      </c>
      <c r="Y1455" s="10" t="s">
        <v>77</v>
      </c>
      <c r="AA1455" t="s">
        <v>77</v>
      </c>
      <c r="AB1455">
        <v>520</v>
      </c>
      <c r="AC1455" t="s">
        <v>62</v>
      </c>
      <c r="AD1455" t="s">
        <v>62</v>
      </c>
      <c r="AE1455">
        <v>570</v>
      </c>
      <c r="AF1455" t="s">
        <v>66</v>
      </c>
      <c r="AG1455" t="s">
        <v>66</v>
      </c>
      <c r="AH1455" t="s">
        <v>66</v>
      </c>
      <c r="AI1455">
        <v>58</v>
      </c>
      <c r="AJ1455" t="s">
        <v>62</v>
      </c>
      <c r="AK1455">
        <v>1051</v>
      </c>
      <c r="AL1455" t="s">
        <v>67</v>
      </c>
      <c r="AM1455" t="s">
        <v>68</v>
      </c>
      <c r="AN1455" t="s">
        <v>69</v>
      </c>
      <c r="AO1455">
        <v>9674.3590000000004</v>
      </c>
      <c r="AP1455" t="s">
        <v>4573</v>
      </c>
      <c r="AQ1455">
        <v>11983.026</v>
      </c>
      <c r="AR1455" t="s">
        <v>4574</v>
      </c>
      <c r="AS1455" t="s">
        <v>4231</v>
      </c>
      <c r="AT1455">
        <v>0.16893540000000001</v>
      </c>
      <c r="AU1455" t="s">
        <v>4575</v>
      </c>
      <c r="AV1455" t="s">
        <v>62</v>
      </c>
      <c r="AW1455">
        <v>18</v>
      </c>
      <c r="AX1455">
        <v>175</v>
      </c>
      <c r="AY1455" s="2">
        <v>44996</v>
      </c>
      <c r="AZ1455" t="s">
        <v>54</v>
      </c>
      <c r="BA1455">
        <v>7.2999999999999995E-2</v>
      </c>
      <c r="BB1455" t="s">
        <v>130</v>
      </c>
      <c r="BC1455" t="s">
        <v>75</v>
      </c>
      <c r="BD1455">
        <v>30.203567588622409</v>
      </c>
      <c r="BE1455">
        <v>-81.394896357224269</v>
      </c>
    </row>
    <row r="1456" spans="1:57" ht="15.75" x14ac:dyDescent="0.5">
      <c r="A1456">
        <v>1455</v>
      </c>
      <c r="B1456" t="s">
        <v>54</v>
      </c>
      <c r="C1456" t="s">
        <v>55</v>
      </c>
      <c r="D1456">
        <v>2023</v>
      </c>
      <c r="E1456">
        <v>220</v>
      </c>
      <c r="F1456">
        <v>58168</v>
      </c>
      <c r="G1456">
        <v>11</v>
      </c>
      <c r="H1456">
        <v>11</v>
      </c>
      <c r="I1456" t="s">
        <v>1514</v>
      </c>
      <c r="J1456" t="s">
        <v>751</v>
      </c>
      <c r="K1456" s="3">
        <v>3</v>
      </c>
      <c r="L1456" t="s">
        <v>58</v>
      </c>
      <c r="M1456" t="s">
        <v>59</v>
      </c>
      <c r="N1456">
        <v>1</v>
      </c>
      <c r="O1456">
        <v>4</v>
      </c>
      <c r="P1456">
        <v>4</v>
      </c>
      <c r="Q1456">
        <v>423</v>
      </c>
      <c r="R1456">
        <v>0</v>
      </c>
      <c r="S1456" s="14">
        <v>4</v>
      </c>
      <c r="T1456" t="s">
        <v>60</v>
      </c>
      <c r="U1456">
        <v>1</v>
      </c>
      <c r="V1456" t="s">
        <v>77</v>
      </c>
      <c r="W1456" t="s">
        <v>76</v>
      </c>
      <c r="X1456" t="s">
        <v>62</v>
      </c>
      <c r="Y1456" s="10" t="str">
        <f t="shared" ref="Y1456" si="361">IF(OR(AA1456="Intermediate Rough",AA1456="Primary Rough"),"Rough",IF(AA1456="Fairway Bunker","Fairway Bunker",IF(AA1456="Green","Green",IF(AA1456="Fairway","Fairway",
IF(AA1456="Greenside Bunker","Greenside Bunker",IF(AA1456="Bunker","Circle Bunker",
IF(AA1456="Tree Outline","Tree Outline",
IF(AA1456="Fringe","Fringe",
IF(AA1456="Hole","Hole",
IF(AA1456="Cart Path","Cart Path",
IF(AA1456="Water","Water","Other")))))))))))</f>
        <v>Hole</v>
      </c>
      <c r="AA1456" t="s">
        <v>12</v>
      </c>
      <c r="AB1456">
        <v>58</v>
      </c>
      <c r="AC1456" t="s">
        <v>62</v>
      </c>
      <c r="AD1456" t="s">
        <v>62</v>
      </c>
      <c r="AE1456">
        <v>58</v>
      </c>
      <c r="AF1456" t="s">
        <v>41</v>
      </c>
      <c r="AG1456" t="s">
        <v>66</v>
      </c>
      <c r="AH1456" t="s">
        <v>41</v>
      </c>
      <c r="AI1456">
        <v>0</v>
      </c>
      <c r="AJ1456" t="s">
        <v>62</v>
      </c>
      <c r="AK1456">
        <v>1053</v>
      </c>
      <c r="AL1456" t="s">
        <v>67</v>
      </c>
      <c r="AM1456" t="s">
        <v>68</v>
      </c>
      <c r="AN1456" t="s">
        <v>69</v>
      </c>
      <c r="AO1456">
        <v>0</v>
      </c>
      <c r="AP1456" t="s">
        <v>5450</v>
      </c>
      <c r="AQ1456">
        <v>0</v>
      </c>
      <c r="AR1456" t="s">
        <v>5450</v>
      </c>
      <c r="AS1456" t="s">
        <v>5450</v>
      </c>
      <c r="AT1456">
        <v>0</v>
      </c>
      <c r="AU1456" t="s">
        <v>5450</v>
      </c>
      <c r="AV1456" t="s">
        <v>62</v>
      </c>
      <c r="AW1456">
        <v>0</v>
      </c>
      <c r="AX1456">
        <v>0</v>
      </c>
      <c r="AY1456" s="2">
        <v>44996</v>
      </c>
      <c r="AZ1456" t="s">
        <v>62</v>
      </c>
      <c r="BA1456">
        <v>0.223</v>
      </c>
      <c r="BB1456" t="s">
        <v>90</v>
      </c>
      <c r="BC1456" t="s">
        <v>75</v>
      </c>
      <c r="BD1456" s="5">
        <v>30.203576699999999</v>
      </c>
      <c r="BE1456" s="5">
        <v>-81.394893499999995</v>
      </c>
    </row>
    <row r="1457" spans="1:57" x14ac:dyDescent="0.45">
      <c r="A1457">
        <v>1456</v>
      </c>
      <c r="B1457" t="s">
        <v>54</v>
      </c>
      <c r="C1457" t="s">
        <v>55</v>
      </c>
      <c r="D1457">
        <v>2023</v>
      </c>
      <c r="E1457">
        <v>220</v>
      </c>
      <c r="F1457">
        <v>8075</v>
      </c>
      <c r="G1457">
        <v>11</v>
      </c>
      <c r="H1457">
        <v>11</v>
      </c>
      <c r="I1457" t="s">
        <v>56</v>
      </c>
      <c r="J1457" t="s">
        <v>57</v>
      </c>
      <c r="K1457">
        <v>4</v>
      </c>
      <c r="L1457" t="s">
        <v>58</v>
      </c>
      <c r="M1457" t="s">
        <v>59</v>
      </c>
      <c r="N1457">
        <v>1</v>
      </c>
      <c r="O1457">
        <v>4</v>
      </c>
      <c r="P1457">
        <v>4</v>
      </c>
      <c r="Q1457">
        <v>423</v>
      </c>
      <c r="R1457">
        <v>3</v>
      </c>
      <c r="S1457" s="14">
        <v>1</v>
      </c>
      <c r="T1457" t="s">
        <v>60</v>
      </c>
      <c r="U1457">
        <v>1</v>
      </c>
      <c r="V1457" t="s">
        <v>61</v>
      </c>
      <c r="W1457" t="s">
        <v>62</v>
      </c>
      <c r="X1457" t="s">
        <v>221</v>
      </c>
      <c r="Y1457" s="10" t="s">
        <v>119</v>
      </c>
      <c r="AA1457" t="s">
        <v>119</v>
      </c>
      <c r="AB1457">
        <v>8984</v>
      </c>
      <c r="AC1457" t="s">
        <v>62</v>
      </c>
      <c r="AD1457" t="s">
        <v>62</v>
      </c>
      <c r="AE1457">
        <v>15660</v>
      </c>
      <c r="AF1457" t="s">
        <v>66</v>
      </c>
      <c r="AG1457" t="s">
        <v>66</v>
      </c>
      <c r="AH1457" t="s">
        <v>66</v>
      </c>
      <c r="AI1457">
        <v>6745</v>
      </c>
      <c r="AJ1457" t="s">
        <v>62</v>
      </c>
      <c r="AK1457">
        <v>848</v>
      </c>
      <c r="AL1457" t="s">
        <v>67</v>
      </c>
      <c r="AM1457" t="s">
        <v>68</v>
      </c>
      <c r="AN1457" t="s">
        <v>69</v>
      </c>
      <c r="AO1457">
        <v>9516.366</v>
      </c>
      <c r="AP1457" t="s">
        <v>4576</v>
      </c>
      <c r="AQ1457">
        <v>11507.305</v>
      </c>
      <c r="AR1457" t="s">
        <v>4577</v>
      </c>
      <c r="AS1457" t="s">
        <v>4063</v>
      </c>
      <c r="AT1457">
        <v>0.16522700000000001</v>
      </c>
      <c r="AU1457" t="s">
        <v>4578</v>
      </c>
      <c r="AV1457" t="s">
        <v>62</v>
      </c>
      <c r="AW1457">
        <v>232</v>
      </c>
      <c r="AX1457">
        <v>216</v>
      </c>
      <c r="AY1457" s="2">
        <v>44997</v>
      </c>
      <c r="AZ1457" t="s">
        <v>89</v>
      </c>
      <c r="BA1457">
        <v>-5.1999999999999998E-2</v>
      </c>
      <c r="BB1457" t="s">
        <v>74</v>
      </c>
      <c r="BC1457" t="s">
        <v>75</v>
      </c>
      <c r="BD1457">
        <v>30.202251603701381</v>
      </c>
      <c r="BE1457">
        <v>-81.395396848361599</v>
      </c>
    </row>
    <row r="1458" spans="1:57" x14ac:dyDescent="0.45">
      <c r="A1458">
        <v>1457</v>
      </c>
      <c r="B1458" t="s">
        <v>54</v>
      </c>
      <c r="C1458" t="s">
        <v>55</v>
      </c>
      <c r="D1458">
        <v>2023</v>
      </c>
      <c r="E1458">
        <v>220</v>
      </c>
      <c r="F1458">
        <v>8075</v>
      </c>
      <c r="G1458">
        <v>11</v>
      </c>
      <c r="H1458">
        <v>11</v>
      </c>
      <c r="I1458" t="s">
        <v>56</v>
      </c>
      <c r="J1458" t="s">
        <v>57</v>
      </c>
      <c r="K1458">
        <v>4</v>
      </c>
      <c r="L1458" t="s">
        <v>58</v>
      </c>
      <c r="M1458" t="s">
        <v>59</v>
      </c>
      <c r="N1458">
        <v>1</v>
      </c>
      <c r="O1458">
        <v>4</v>
      </c>
      <c r="P1458">
        <v>4</v>
      </c>
      <c r="Q1458">
        <v>423</v>
      </c>
      <c r="R1458">
        <v>2</v>
      </c>
      <c r="S1458" s="14">
        <v>2</v>
      </c>
      <c r="T1458" t="s">
        <v>60</v>
      </c>
      <c r="U1458">
        <v>1</v>
      </c>
      <c r="V1458" t="s">
        <v>119</v>
      </c>
      <c r="W1458" t="s">
        <v>221</v>
      </c>
      <c r="X1458" t="s">
        <v>76</v>
      </c>
      <c r="Y1458" s="10" t="s">
        <v>77</v>
      </c>
      <c r="AA1458" t="s">
        <v>77</v>
      </c>
      <c r="AB1458">
        <v>6534</v>
      </c>
      <c r="AC1458" t="s">
        <v>62</v>
      </c>
      <c r="AD1458" t="s">
        <v>62</v>
      </c>
      <c r="AE1458">
        <v>6745</v>
      </c>
      <c r="AF1458" t="s">
        <v>66</v>
      </c>
      <c r="AG1458" t="s">
        <v>66</v>
      </c>
      <c r="AH1458" t="s">
        <v>66</v>
      </c>
      <c r="AI1458">
        <v>433</v>
      </c>
      <c r="AJ1458" t="s">
        <v>62</v>
      </c>
      <c r="AK1458">
        <v>852</v>
      </c>
      <c r="AL1458" t="s">
        <v>67</v>
      </c>
      <c r="AM1458" t="s">
        <v>68</v>
      </c>
      <c r="AN1458" t="s">
        <v>69</v>
      </c>
      <c r="AO1458">
        <v>9688.4410000000007</v>
      </c>
      <c r="AP1458" t="s">
        <v>4579</v>
      </c>
      <c r="AQ1458">
        <v>12023.941000000001</v>
      </c>
      <c r="AR1458" t="s">
        <v>4580</v>
      </c>
      <c r="AS1458" t="s">
        <v>333</v>
      </c>
      <c r="AT1458">
        <v>0.1729232</v>
      </c>
      <c r="AU1458" t="s">
        <v>4581</v>
      </c>
      <c r="AV1458" t="s">
        <v>62</v>
      </c>
      <c r="AW1458">
        <v>365</v>
      </c>
      <c r="AX1458">
        <v>92</v>
      </c>
      <c r="AY1458" s="2">
        <v>44997</v>
      </c>
      <c r="AZ1458" t="s">
        <v>54</v>
      </c>
      <c r="BA1458">
        <v>6.8000000000000005E-2</v>
      </c>
      <c r="BB1458" t="s">
        <v>83</v>
      </c>
      <c r="BC1458" t="s">
        <v>75</v>
      </c>
      <c r="BD1458">
        <v>30.20368151083844</v>
      </c>
      <c r="BE1458">
        <v>-81.394851864322405</v>
      </c>
    </row>
    <row r="1459" spans="1:57" x14ac:dyDescent="0.45">
      <c r="A1459">
        <v>1458</v>
      </c>
      <c r="B1459" t="s">
        <v>54</v>
      </c>
      <c r="C1459" t="s">
        <v>55</v>
      </c>
      <c r="D1459">
        <v>2023</v>
      </c>
      <c r="E1459">
        <v>220</v>
      </c>
      <c r="F1459">
        <v>8075</v>
      </c>
      <c r="G1459">
        <v>11</v>
      </c>
      <c r="H1459">
        <v>11</v>
      </c>
      <c r="I1459" t="s">
        <v>56</v>
      </c>
      <c r="J1459" t="s">
        <v>57</v>
      </c>
      <c r="K1459">
        <v>4</v>
      </c>
      <c r="L1459" t="s">
        <v>58</v>
      </c>
      <c r="M1459" t="s">
        <v>59</v>
      </c>
      <c r="N1459">
        <v>1</v>
      </c>
      <c r="O1459">
        <v>4</v>
      </c>
      <c r="P1459">
        <v>4</v>
      </c>
      <c r="Q1459">
        <v>423</v>
      </c>
      <c r="R1459">
        <v>1</v>
      </c>
      <c r="S1459" s="14">
        <v>3</v>
      </c>
      <c r="T1459" t="s">
        <v>60</v>
      </c>
      <c r="U1459">
        <v>1</v>
      </c>
      <c r="V1459" t="s">
        <v>77</v>
      </c>
      <c r="W1459" t="s">
        <v>76</v>
      </c>
      <c r="X1459" t="s">
        <v>76</v>
      </c>
      <c r="Y1459" s="10" t="s">
        <v>77</v>
      </c>
      <c r="AA1459" t="s">
        <v>77</v>
      </c>
      <c r="AB1459">
        <v>411</v>
      </c>
      <c r="AC1459" t="s">
        <v>62</v>
      </c>
      <c r="AD1459" t="s">
        <v>62</v>
      </c>
      <c r="AE1459">
        <v>433</v>
      </c>
      <c r="AF1459" t="s">
        <v>66</v>
      </c>
      <c r="AG1459" t="s">
        <v>66</v>
      </c>
      <c r="AH1459" t="s">
        <v>41</v>
      </c>
      <c r="AI1459">
        <v>30</v>
      </c>
      <c r="AJ1459" t="s">
        <v>62</v>
      </c>
      <c r="AK1459">
        <v>857</v>
      </c>
      <c r="AL1459" t="s">
        <v>67</v>
      </c>
      <c r="AM1459" t="s">
        <v>68</v>
      </c>
      <c r="AN1459" t="s">
        <v>69</v>
      </c>
      <c r="AO1459">
        <v>9663.4719999999998</v>
      </c>
      <c r="AP1459" t="s">
        <v>4582</v>
      </c>
      <c r="AQ1459">
        <v>12047.386</v>
      </c>
      <c r="AR1459" t="s">
        <v>4583</v>
      </c>
      <c r="AS1459" t="s">
        <v>4584</v>
      </c>
      <c r="AT1459">
        <v>0.1991868</v>
      </c>
      <c r="AU1459" t="s">
        <v>4585</v>
      </c>
      <c r="AV1459" t="s">
        <v>62</v>
      </c>
      <c r="AW1459">
        <v>9</v>
      </c>
      <c r="AX1459">
        <v>233</v>
      </c>
      <c r="AY1459" s="2">
        <v>44997</v>
      </c>
      <c r="AZ1459" t="s">
        <v>89</v>
      </c>
      <c r="BA1459">
        <v>-4.0000000000000001E-3</v>
      </c>
      <c r="BB1459" t="s">
        <v>90</v>
      </c>
      <c r="BC1459" t="s">
        <v>75</v>
      </c>
      <c r="BD1459">
        <v>30.203747013499449</v>
      </c>
      <c r="BE1459">
        <v>-81.394931570507865</v>
      </c>
    </row>
    <row r="1460" spans="1:57" ht="15.75" x14ac:dyDescent="0.5">
      <c r="A1460">
        <v>1459</v>
      </c>
      <c r="B1460" t="s">
        <v>54</v>
      </c>
      <c r="C1460" t="s">
        <v>55</v>
      </c>
      <c r="D1460">
        <v>2023</v>
      </c>
      <c r="E1460">
        <v>220</v>
      </c>
      <c r="F1460">
        <v>8075</v>
      </c>
      <c r="G1460">
        <v>11</v>
      </c>
      <c r="H1460">
        <v>11</v>
      </c>
      <c r="I1460" t="s">
        <v>56</v>
      </c>
      <c r="J1460" t="s">
        <v>57</v>
      </c>
      <c r="K1460" s="3">
        <v>4</v>
      </c>
      <c r="L1460" t="s">
        <v>58</v>
      </c>
      <c r="M1460" t="s">
        <v>59</v>
      </c>
      <c r="N1460">
        <v>1</v>
      </c>
      <c r="O1460">
        <v>4</v>
      </c>
      <c r="P1460">
        <v>4</v>
      </c>
      <c r="Q1460">
        <v>423</v>
      </c>
      <c r="R1460">
        <v>0</v>
      </c>
      <c r="S1460" s="14">
        <v>4</v>
      </c>
      <c r="T1460" t="s">
        <v>60</v>
      </c>
      <c r="U1460">
        <v>1</v>
      </c>
      <c r="V1460" t="s">
        <v>77</v>
      </c>
      <c r="W1460" t="s">
        <v>76</v>
      </c>
      <c r="X1460" t="s">
        <v>62</v>
      </c>
      <c r="Y1460" s="10" t="str">
        <f t="shared" ref="Y1460" si="362">IF(OR(AA1460="Intermediate Rough",AA1460="Primary Rough"),"Rough",IF(AA1460="Fairway Bunker","Fairway Bunker",IF(AA1460="Green","Green",IF(AA1460="Fairway","Fairway",
IF(AA1460="Greenside Bunker","Greenside Bunker",IF(AA1460="Bunker","Circle Bunker",
IF(AA1460="Tree Outline","Tree Outline",
IF(AA1460="Fringe","Fringe",
IF(AA1460="Hole","Hole",
IF(AA1460="Cart Path","Cart Path",
IF(AA1460="Water","Water","Other")))))))))))</f>
        <v>Hole</v>
      </c>
      <c r="AA1460" t="s">
        <v>12</v>
      </c>
      <c r="AB1460">
        <v>30</v>
      </c>
      <c r="AC1460" t="s">
        <v>62</v>
      </c>
      <c r="AD1460" t="s">
        <v>62</v>
      </c>
      <c r="AE1460">
        <v>30</v>
      </c>
      <c r="AF1460" t="s">
        <v>41</v>
      </c>
      <c r="AG1460" t="s">
        <v>66</v>
      </c>
      <c r="AH1460" t="s">
        <v>66</v>
      </c>
      <c r="AI1460">
        <v>0</v>
      </c>
      <c r="AJ1460" t="s">
        <v>62</v>
      </c>
      <c r="AK1460">
        <v>858</v>
      </c>
      <c r="AL1460" t="s">
        <v>67</v>
      </c>
      <c r="AM1460" t="s">
        <v>68</v>
      </c>
      <c r="AN1460" t="s">
        <v>69</v>
      </c>
      <c r="AO1460">
        <v>0</v>
      </c>
      <c r="AP1460" t="s">
        <v>5450</v>
      </c>
      <c r="AQ1460">
        <v>0</v>
      </c>
      <c r="AR1460" t="s">
        <v>5450</v>
      </c>
      <c r="AS1460" t="s">
        <v>5450</v>
      </c>
      <c r="AT1460">
        <v>0</v>
      </c>
      <c r="AU1460" t="s">
        <v>5450</v>
      </c>
      <c r="AV1460" t="s">
        <v>62</v>
      </c>
      <c r="AW1460">
        <v>0</v>
      </c>
      <c r="AX1460">
        <v>0</v>
      </c>
      <c r="AY1460" s="2">
        <v>44997</v>
      </c>
      <c r="AZ1460" t="s">
        <v>62</v>
      </c>
      <c r="BA1460">
        <v>2.3E-2</v>
      </c>
      <c r="BB1460" t="s">
        <v>90</v>
      </c>
      <c r="BC1460" t="s">
        <v>75</v>
      </c>
      <c r="BD1460" s="5">
        <v>30.203751100000002</v>
      </c>
      <c r="BE1460" s="5">
        <v>-81.394932900000001</v>
      </c>
    </row>
    <row r="1461" spans="1:57" x14ac:dyDescent="0.45">
      <c r="A1461">
        <v>1460</v>
      </c>
      <c r="B1461" t="s">
        <v>54</v>
      </c>
      <c r="C1461" t="s">
        <v>55</v>
      </c>
      <c r="D1461">
        <v>2023</v>
      </c>
      <c r="E1461">
        <v>220</v>
      </c>
      <c r="F1461">
        <v>22371</v>
      </c>
      <c r="G1461">
        <v>11</v>
      </c>
      <c r="H1461">
        <v>11</v>
      </c>
      <c r="I1461" t="s">
        <v>131</v>
      </c>
      <c r="J1461" t="s">
        <v>132</v>
      </c>
      <c r="K1461">
        <v>4</v>
      </c>
      <c r="L1461" t="s">
        <v>58</v>
      </c>
      <c r="M1461" t="s">
        <v>59</v>
      </c>
      <c r="N1461">
        <v>1</v>
      </c>
      <c r="O1461">
        <v>4</v>
      </c>
      <c r="P1461">
        <v>4</v>
      </c>
      <c r="Q1461">
        <v>423</v>
      </c>
      <c r="R1461">
        <v>3</v>
      </c>
      <c r="S1461" s="14">
        <v>1</v>
      </c>
      <c r="T1461" t="s">
        <v>60</v>
      </c>
      <c r="U1461">
        <v>1</v>
      </c>
      <c r="V1461" t="s">
        <v>61</v>
      </c>
      <c r="W1461" t="s">
        <v>62</v>
      </c>
      <c r="X1461" t="s">
        <v>76</v>
      </c>
      <c r="Y1461" s="10" t="s">
        <v>185</v>
      </c>
      <c r="AA1461" t="s">
        <v>185</v>
      </c>
      <c r="AB1461">
        <v>11566</v>
      </c>
      <c r="AC1461" t="s">
        <v>62</v>
      </c>
      <c r="AD1461" t="s">
        <v>62</v>
      </c>
      <c r="AE1461">
        <v>15660</v>
      </c>
      <c r="AF1461" t="s">
        <v>66</v>
      </c>
      <c r="AG1461" t="s">
        <v>66</v>
      </c>
      <c r="AH1461" t="s">
        <v>66</v>
      </c>
      <c r="AI1461">
        <v>4226</v>
      </c>
      <c r="AJ1461" t="s">
        <v>62</v>
      </c>
      <c r="AK1461">
        <v>754</v>
      </c>
      <c r="AL1461" t="s">
        <v>67</v>
      </c>
      <c r="AM1461" t="s">
        <v>68</v>
      </c>
      <c r="AN1461" t="s">
        <v>69</v>
      </c>
      <c r="AO1461">
        <v>9533.0709999999999</v>
      </c>
      <c r="AP1461" t="s">
        <v>4586</v>
      </c>
      <c r="AQ1461">
        <v>11722.630999999999</v>
      </c>
      <c r="AR1461" t="s">
        <v>4587</v>
      </c>
      <c r="AS1461" t="s">
        <v>4455</v>
      </c>
      <c r="AT1461">
        <v>0.1693672</v>
      </c>
      <c r="AU1461" t="s">
        <v>4588</v>
      </c>
      <c r="AV1461" t="s">
        <v>62</v>
      </c>
      <c r="AW1461">
        <v>625</v>
      </c>
      <c r="AX1461">
        <v>194</v>
      </c>
      <c r="AY1461" s="2">
        <v>44997</v>
      </c>
      <c r="AZ1461" t="s">
        <v>89</v>
      </c>
      <c r="BA1461">
        <v>-0.13700000000000001</v>
      </c>
      <c r="BB1461" t="s">
        <v>74</v>
      </c>
      <c r="BC1461" t="s">
        <v>75</v>
      </c>
      <c r="BD1461">
        <v>30.20283878202904</v>
      </c>
      <c r="BE1461">
        <v>-81.395349279220767</v>
      </c>
    </row>
    <row r="1462" spans="1:57" x14ac:dyDescent="0.45">
      <c r="A1462">
        <v>1461</v>
      </c>
      <c r="B1462" t="s">
        <v>54</v>
      </c>
      <c r="C1462" t="s">
        <v>55</v>
      </c>
      <c r="D1462">
        <v>2023</v>
      </c>
      <c r="E1462">
        <v>220</v>
      </c>
      <c r="F1462">
        <v>22371</v>
      </c>
      <c r="G1462">
        <v>11</v>
      </c>
      <c r="H1462">
        <v>11</v>
      </c>
      <c r="I1462" t="s">
        <v>131</v>
      </c>
      <c r="J1462" t="s">
        <v>132</v>
      </c>
      <c r="K1462">
        <v>4</v>
      </c>
      <c r="L1462" t="s">
        <v>58</v>
      </c>
      <c r="M1462" t="s">
        <v>59</v>
      </c>
      <c r="N1462">
        <v>1</v>
      </c>
      <c r="O1462">
        <v>4</v>
      </c>
      <c r="P1462">
        <v>4</v>
      </c>
      <c r="Q1462">
        <v>423</v>
      </c>
      <c r="R1462">
        <v>2</v>
      </c>
      <c r="S1462" s="14">
        <v>2</v>
      </c>
      <c r="T1462" t="s">
        <v>60</v>
      </c>
      <c r="U1462">
        <v>1</v>
      </c>
      <c r="V1462" t="s">
        <v>191</v>
      </c>
      <c r="W1462" t="s">
        <v>76</v>
      </c>
      <c r="X1462" t="s">
        <v>76</v>
      </c>
      <c r="Y1462" s="10" t="s">
        <v>77</v>
      </c>
      <c r="AA1462" t="s">
        <v>77</v>
      </c>
      <c r="AB1462">
        <v>4253</v>
      </c>
      <c r="AC1462" t="s">
        <v>62</v>
      </c>
      <c r="AD1462" t="s">
        <v>62</v>
      </c>
      <c r="AE1462">
        <v>4226</v>
      </c>
      <c r="AF1462" t="s">
        <v>66</v>
      </c>
      <c r="AG1462" t="s">
        <v>66</v>
      </c>
      <c r="AH1462" t="s">
        <v>66</v>
      </c>
      <c r="AI1462">
        <v>218</v>
      </c>
      <c r="AJ1462" t="s">
        <v>62</v>
      </c>
      <c r="AK1462">
        <v>758</v>
      </c>
      <c r="AL1462" t="s">
        <v>283</v>
      </c>
      <c r="AM1462" t="s">
        <v>68</v>
      </c>
      <c r="AN1462" t="s">
        <v>69</v>
      </c>
      <c r="AO1462">
        <v>9680.8510000000006</v>
      </c>
      <c r="AP1462" t="s">
        <v>4589</v>
      </c>
      <c r="AQ1462">
        <v>12044.727999999999</v>
      </c>
      <c r="AR1462" t="s">
        <v>4590</v>
      </c>
      <c r="AS1462" t="s">
        <v>4591</v>
      </c>
      <c r="AT1462">
        <v>0.1969516</v>
      </c>
      <c r="AU1462" t="s">
        <v>4592</v>
      </c>
      <c r="AV1462" t="s">
        <v>62</v>
      </c>
      <c r="AW1462">
        <v>220</v>
      </c>
      <c r="AX1462">
        <v>136</v>
      </c>
      <c r="AY1462" s="2">
        <v>44997</v>
      </c>
      <c r="AZ1462" t="s">
        <v>54</v>
      </c>
      <c r="BA1462">
        <v>0.33200000000000002</v>
      </c>
      <c r="BB1462" t="s">
        <v>83</v>
      </c>
      <c r="BC1462" t="s">
        <v>75</v>
      </c>
      <c r="BD1462">
        <v>30.203739489034959</v>
      </c>
      <c r="BE1462">
        <v>-81.394876209168018</v>
      </c>
    </row>
    <row r="1463" spans="1:57" x14ac:dyDescent="0.45">
      <c r="A1463">
        <v>1462</v>
      </c>
      <c r="B1463" t="s">
        <v>54</v>
      </c>
      <c r="C1463" t="s">
        <v>55</v>
      </c>
      <c r="D1463">
        <v>2023</v>
      </c>
      <c r="E1463">
        <v>220</v>
      </c>
      <c r="F1463">
        <v>22371</v>
      </c>
      <c r="G1463">
        <v>11</v>
      </c>
      <c r="H1463">
        <v>11</v>
      </c>
      <c r="I1463" t="s">
        <v>131</v>
      </c>
      <c r="J1463" t="s">
        <v>132</v>
      </c>
      <c r="K1463">
        <v>4</v>
      </c>
      <c r="L1463" t="s">
        <v>58</v>
      </c>
      <c r="M1463" t="s">
        <v>59</v>
      </c>
      <c r="N1463">
        <v>1</v>
      </c>
      <c r="O1463">
        <v>4</v>
      </c>
      <c r="P1463">
        <v>4</v>
      </c>
      <c r="Q1463">
        <v>423</v>
      </c>
      <c r="R1463">
        <v>1</v>
      </c>
      <c r="S1463" s="14">
        <v>3</v>
      </c>
      <c r="T1463" t="s">
        <v>60</v>
      </c>
      <c r="U1463">
        <v>1</v>
      </c>
      <c r="V1463" t="s">
        <v>77</v>
      </c>
      <c r="W1463" t="s">
        <v>76</v>
      </c>
      <c r="X1463" t="s">
        <v>76</v>
      </c>
      <c r="Y1463" s="10" t="s">
        <v>77</v>
      </c>
      <c r="AA1463" t="s">
        <v>77</v>
      </c>
      <c r="AB1463">
        <v>267</v>
      </c>
      <c r="AC1463" t="s">
        <v>62</v>
      </c>
      <c r="AD1463" t="s">
        <v>62</v>
      </c>
      <c r="AE1463">
        <v>218</v>
      </c>
      <c r="AF1463" t="s">
        <v>66</v>
      </c>
      <c r="AG1463" t="s">
        <v>66</v>
      </c>
      <c r="AH1463" t="s">
        <v>41</v>
      </c>
      <c r="AI1463">
        <v>45</v>
      </c>
      <c r="AJ1463" t="s">
        <v>62</v>
      </c>
      <c r="AK1463">
        <v>801</v>
      </c>
      <c r="AL1463" t="s">
        <v>67</v>
      </c>
      <c r="AM1463" t="s">
        <v>68</v>
      </c>
      <c r="AN1463" t="s">
        <v>69</v>
      </c>
      <c r="AO1463">
        <v>9659.5360000000001</v>
      </c>
      <c r="AP1463" t="s">
        <v>4593</v>
      </c>
      <c r="AQ1463">
        <v>12051.239</v>
      </c>
      <c r="AR1463" t="s">
        <v>4594</v>
      </c>
      <c r="AS1463" t="s">
        <v>4595</v>
      </c>
      <c r="AT1463">
        <v>0.20175219999999999</v>
      </c>
      <c r="AU1463" t="s">
        <v>4596</v>
      </c>
      <c r="AV1463" t="s">
        <v>62</v>
      </c>
      <c r="AW1463">
        <v>46</v>
      </c>
      <c r="AX1463">
        <v>201</v>
      </c>
      <c r="AY1463" s="2">
        <v>44997</v>
      </c>
      <c r="AZ1463" t="s">
        <v>89</v>
      </c>
      <c r="BA1463">
        <v>-0.26600000000000001</v>
      </c>
      <c r="BB1463" t="s">
        <v>90</v>
      </c>
      <c r="BC1463" t="s">
        <v>75</v>
      </c>
      <c r="BD1463">
        <v>30.20375777721117</v>
      </c>
      <c r="BE1463">
        <v>-81.394944136364984</v>
      </c>
    </row>
    <row r="1464" spans="1:57" ht="15.75" x14ac:dyDescent="0.5">
      <c r="A1464">
        <v>1463</v>
      </c>
      <c r="B1464" t="s">
        <v>54</v>
      </c>
      <c r="C1464" t="s">
        <v>55</v>
      </c>
      <c r="D1464">
        <v>2023</v>
      </c>
      <c r="E1464">
        <v>220</v>
      </c>
      <c r="F1464">
        <v>22371</v>
      </c>
      <c r="G1464">
        <v>11</v>
      </c>
      <c r="H1464">
        <v>11</v>
      </c>
      <c r="I1464" t="s">
        <v>131</v>
      </c>
      <c r="J1464" t="s">
        <v>132</v>
      </c>
      <c r="K1464" s="3">
        <v>4</v>
      </c>
      <c r="L1464" t="s">
        <v>58</v>
      </c>
      <c r="M1464" t="s">
        <v>59</v>
      </c>
      <c r="N1464">
        <v>1</v>
      </c>
      <c r="O1464">
        <v>4</v>
      </c>
      <c r="P1464">
        <v>4</v>
      </c>
      <c r="Q1464">
        <v>423</v>
      </c>
      <c r="R1464">
        <v>0</v>
      </c>
      <c r="S1464" s="14">
        <v>4</v>
      </c>
      <c r="T1464" t="s">
        <v>60</v>
      </c>
      <c r="U1464">
        <v>1</v>
      </c>
      <c r="V1464" t="s">
        <v>77</v>
      </c>
      <c r="W1464" t="s">
        <v>76</v>
      </c>
      <c r="X1464" t="s">
        <v>62</v>
      </c>
      <c r="Y1464" s="10" t="str">
        <f t="shared" ref="Y1464" si="363">IF(OR(AA1464="Intermediate Rough",AA1464="Primary Rough"),"Rough",IF(AA1464="Fairway Bunker","Fairway Bunker",IF(AA1464="Green","Green",IF(AA1464="Fairway","Fairway",
IF(AA1464="Greenside Bunker","Greenside Bunker",IF(AA1464="Bunker","Circle Bunker",
IF(AA1464="Tree Outline","Tree Outline",
IF(AA1464="Fringe","Fringe",
IF(AA1464="Hole","Hole",
IF(AA1464="Cart Path","Cart Path",
IF(AA1464="Water","Water","Other")))))))))))</f>
        <v>Hole</v>
      </c>
      <c r="AA1464" t="s">
        <v>12</v>
      </c>
      <c r="AB1464">
        <v>45</v>
      </c>
      <c r="AC1464" t="s">
        <v>62</v>
      </c>
      <c r="AD1464" t="s">
        <v>62</v>
      </c>
      <c r="AE1464">
        <v>45</v>
      </c>
      <c r="AF1464" t="s">
        <v>41</v>
      </c>
      <c r="AG1464" t="s">
        <v>66</v>
      </c>
      <c r="AH1464" t="s">
        <v>66</v>
      </c>
      <c r="AI1464">
        <v>0</v>
      </c>
      <c r="AJ1464" t="s">
        <v>62</v>
      </c>
      <c r="AK1464">
        <v>803</v>
      </c>
      <c r="AL1464" t="s">
        <v>67</v>
      </c>
      <c r="AM1464" t="s">
        <v>68</v>
      </c>
      <c r="AN1464" t="s">
        <v>69</v>
      </c>
      <c r="AO1464">
        <v>0</v>
      </c>
      <c r="AP1464" t="s">
        <v>5450</v>
      </c>
      <c r="AQ1464">
        <v>0</v>
      </c>
      <c r="AR1464" t="s">
        <v>5450</v>
      </c>
      <c r="AS1464" t="s">
        <v>5450</v>
      </c>
      <c r="AT1464">
        <v>0</v>
      </c>
      <c r="AU1464" t="s">
        <v>5450</v>
      </c>
      <c r="AV1464" t="s">
        <v>62</v>
      </c>
      <c r="AW1464">
        <v>0</v>
      </c>
      <c r="AX1464">
        <v>0</v>
      </c>
      <c r="AY1464" s="2">
        <v>44997</v>
      </c>
      <c r="AZ1464" t="s">
        <v>62</v>
      </c>
      <c r="BA1464">
        <v>0.106</v>
      </c>
      <c r="BB1464" t="s">
        <v>90</v>
      </c>
      <c r="BC1464" t="s">
        <v>75</v>
      </c>
      <c r="BD1464" s="5">
        <v>30.203751100000002</v>
      </c>
      <c r="BE1464" s="5">
        <v>-81.394932900000001</v>
      </c>
    </row>
    <row r="1465" spans="1:57" x14ac:dyDescent="0.45">
      <c r="A1465">
        <v>1464</v>
      </c>
      <c r="B1465" t="s">
        <v>54</v>
      </c>
      <c r="C1465" t="s">
        <v>55</v>
      </c>
      <c r="D1465">
        <v>2023</v>
      </c>
      <c r="E1465">
        <v>220</v>
      </c>
      <c r="F1465">
        <v>22405</v>
      </c>
      <c r="G1465">
        <v>11</v>
      </c>
      <c r="H1465">
        <v>11</v>
      </c>
      <c r="I1465" t="s">
        <v>150</v>
      </c>
      <c r="J1465" t="s">
        <v>151</v>
      </c>
      <c r="K1465">
        <v>4</v>
      </c>
      <c r="L1465" t="s">
        <v>58</v>
      </c>
      <c r="M1465" t="s">
        <v>59</v>
      </c>
      <c r="N1465">
        <v>1</v>
      </c>
      <c r="O1465">
        <v>4</v>
      </c>
      <c r="P1465">
        <v>4</v>
      </c>
      <c r="Q1465">
        <v>423</v>
      </c>
      <c r="R1465">
        <v>3</v>
      </c>
      <c r="S1465" s="14">
        <v>1</v>
      </c>
      <c r="T1465" t="s">
        <v>60</v>
      </c>
      <c r="U1465">
        <v>1</v>
      </c>
      <c r="V1465" t="s">
        <v>61</v>
      </c>
      <c r="W1465" t="s">
        <v>62</v>
      </c>
      <c r="X1465" t="s">
        <v>93</v>
      </c>
      <c r="Y1465" s="10" t="s">
        <v>94</v>
      </c>
      <c r="AA1465" t="s">
        <v>95</v>
      </c>
      <c r="AB1465">
        <v>10458</v>
      </c>
      <c r="AC1465" t="s">
        <v>62</v>
      </c>
      <c r="AD1465" t="s">
        <v>62</v>
      </c>
      <c r="AE1465">
        <v>15660</v>
      </c>
      <c r="AF1465" t="s">
        <v>66</v>
      </c>
      <c r="AG1465" t="s">
        <v>66</v>
      </c>
      <c r="AH1465" t="s">
        <v>66</v>
      </c>
      <c r="AI1465">
        <v>5119</v>
      </c>
      <c r="AJ1465" t="s">
        <v>62</v>
      </c>
      <c r="AK1465">
        <v>1257</v>
      </c>
      <c r="AL1465" t="s">
        <v>67</v>
      </c>
      <c r="AM1465" t="s">
        <v>68</v>
      </c>
      <c r="AN1465" t="s">
        <v>69</v>
      </c>
      <c r="AO1465">
        <v>9615.36</v>
      </c>
      <c r="AP1465" t="s">
        <v>4597</v>
      </c>
      <c r="AQ1465">
        <v>11626.003000000001</v>
      </c>
      <c r="AR1465" t="s">
        <v>4598</v>
      </c>
      <c r="AS1465" t="s">
        <v>4599</v>
      </c>
      <c r="AT1465">
        <v>0.1028192</v>
      </c>
      <c r="AU1465" t="s">
        <v>4600</v>
      </c>
      <c r="AV1465" t="s">
        <v>62</v>
      </c>
      <c r="AW1465">
        <v>601</v>
      </c>
      <c r="AX1465">
        <v>136</v>
      </c>
      <c r="AY1465" s="2">
        <v>44997</v>
      </c>
      <c r="AZ1465" t="s">
        <v>54</v>
      </c>
      <c r="BA1465">
        <v>-0.111</v>
      </c>
      <c r="BB1465" t="s">
        <v>74</v>
      </c>
      <c r="BC1465" t="s">
        <v>75</v>
      </c>
      <c r="BD1465">
        <v>30.2025862376798</v>
      </c>
      <c r="BE1465">
        <v>-81.395085338957216</v>
      </c>
    </row>
    <row r="1466" spans="1:57" x14ac:dyDescent="0.45">
      <c r="A1466">
        <v>1465</v>
      </c>
      <c r="B1466" t="s">
        <v>54</v>
      </c>
      <c r="C1466" t="s">
        <v>55</v>
      </c>
      <c r="D1466">
        <v>2023</v>
      </c>
      <c r="E1466">
        <v>220</v>
      </c>
      <c r="F1466">
        <v>22405</v>
      </c>
      <c r="G1466">
        <v>11</v>
      </c>
      <c r="H1466">
        <v>11</v>
      </c>
      <c r="I1466" t="s">
        <v>150</v>
      </c>
      <c r="J1466" t="s">
        <v>151</v>
      </c>
      <c r="K1466">
        <v>4</v>
      </c>
      <c r="L1466" t="s">
        <v>58</v>
      </c>
      <c r="M1466" t="s">
        <v>59</v>
      </c>
      <c r="N1466">
        <v>1</v>
      </c>
      <c r="O1466">
        <v>4</v>
      </c>
      <c r="P1466">
        <v>4</v>
      </c>
      <c r="Q1466">
        <v>423</v>
      </c>
      <c r="R1466">
        <v>2</v>
      </c>
      <c r="S1466" s="14">
        <v>2</v>
      </c>
      <c r="T1466" t="s">
        <v>60</v>
      </c>
      <c r="U1466">
        <v>1</v>
      </c>
      <c r="V1466" t="s">
        <v>95</v>
      </c>
      <c r="W1466" t="s">
        <v>93</v>
      </c>
      <c r="X1466" t="s">
        <v>76</v>
      </c>
      <c r="Y1466" s="10" t="s">
        <v>77</v>
      </c>
      <c r="AA1466" t="s">
        <v>77</v>
      </c>
      <c r="AB1466">
        <v>4264</v>
      </c>
      <c r="AC1466" t="s">
        <v>62</v>
      </c>
      <c r="AD1466" t="s">
        <v>62</v>
      </c>
      <c r="AE1466">
        <v>5119</v>
      </c>
      <c r="AF1466" t="s">
        <v>66</v>
      </c>
      <c r="AG1466" t="s">
        <v>66</v>
      </c>
      <c r="AH1466" t="s">
        <v>66</v>
      </c>
      <c r="AI1466">
        <v>856</v>
      </c>
      <c r="AJ1466" t="s">
        <v>62</v>
      </c>
      <c r="AK1466">
        <v>1302</v>
      </c>
      <c r="AL1466" t="s">
        <v>67</v>
      </c>
      <c r="AM1466" t="s">
        <v>68</v>
      </c>
      <c r="AN1466" t="s">
        <v>69</v>
      </c>
      <c r="AO1466">
        <v>9657.7430000000004</v>
      </c>
      <c r="AP1466" t="s">
        <v>4601</v>
      </c>
      <c r="AQ1466">
        <v>11978.772000000001</v>
      </c>
      <c r="AR1466" t="s">
        <v>4602</v>
      </c>
      <c r="AS1466" t="s">
        <v>4603</v>
      </c>
      <c r="AT1466">
        <v>0.17602200000000001</v>
      </c>
      <c r="AU1466" t="s">
        <v>4604</v>
      </c>
      <c r="AV1466" t="s">
        <v>62</v>
      </c>
      <c r="AW1466">
        <v>130</v>
      </c>
      <c r="AX1466">
        <v>185</v>
      </c>
      <c r="AY1466" s="2">
        <v>44997</v>
      </c>
      <c r="AZ1466" t="s">
        <v>89</v>
      </c>
      <c r="BA1466">
        <v>-0.108</v>
      </c>
      <c r="BB1466" t="s">
        <v>83</v>
      </c>
      <c r="BC1466" t="s">
        <v>75</v>
      </c>
      <c r="BD1466">
        <v>30.203555846336279</v>
      </c>
      <c r="BE1466">
        <v>-81.394949230297897</v>
      </c>
    </row>
    <row r="1467" spans="1:57" x14ac:dyDescent="0.45">
      <c r="A1467">
        <v>1466</v>
      </c>
      <c r="B1467" t="s">
        <v>54</v>
      </c>
      <c r="C1467" t="s">
        <v>55</v>
      </c>
      <c r="D1467">
        <v>2023</v>
      </c>
      <c r="E1467">
        <v>220</v>
      </c>
      <c r="F1467">
        <v>22405</v>
      </c>
      <c r="G1467">
        <v>11</v>
      </c>
      <c r="H1467">
        <v>11</v>
      </c>
      <c r="I1467" t="s">
        <v>150</v>
      </c>
      <c r="J1467" t="s">
        <v>151</v>
      </c>
      <c r="K1467">
        <v>4</v>
      </c>
      <c r="L1467" t="s">
        <v>58</v>
      </c>
      <c r="M1467" t="s">
        <v>59</v>
      </c>
      <c r="N1467">
        <v>1</v>
      </c>
      <c r="O1467">
        <v>4</v>
      </c>
      <c r="P1467">
        <v>4</v>
      </c>
      <c r="Q1467">
        <v>423</v>
      </c>
      <c r="R1467">
        <v>1</v>
      </c>
      <c r="S1467" s="14">
        <v>3</v>
      </c>
      <c r="T1467" t="s">
        <v>60</v>
      </c>
      <c r="U1467">
        <v>1</v>
      </c>
      <c r="V1467" t="s">
        <v>77</v>
      </c>
      <c r="W1467" t="s">
        <v>76</v>
      </c>
      <c r="X1467" t="s">
        <v>76</v>
      </c>
      <c r="Y1467" s="10" t="s">
        <v>77</v>
      </c>
      <c r="AA1467" t="s">
        <v>77</v>
      </c>
      <c r="AB1467">
        <v>856</v>
      </c>
      <c r="AC1467" t="s">
        <v>62</v>
      </c>
      <c r="AD1467" t="s">
        <v>62</v>
      </c>
      <c r="AE1467">
        <v>856</v>
      </c>
      <c r="AF1467" t="s">
        <v>66</v>
      </c>
      <c r="AG1467" t="s">
        <v>66</v>
      </c>
      <c r="AH1467" t="s">
        <v>41</v>
      </c>
      <c r="AI1467">
        <v>7</v>
      </c>
      <c r="AJ1467" t="s">
        <v>62</v>
      </c>
      <c r="AK1467">
        <v>1305</v>
      </c>
      <c r="AL1467" t="s">
        <v>67</v>
      </c>
      <c r="AM1467" t="s">
        <v>68</v>
      </c>
      <c r="AN1467" t="s">
        <v>69</v>
      </c>
      <c r="AO1467">
        <v>9663.9950000000008</v>
      </c>
      <c r="AP1467" t="s">
        <v>4605</v>
      </c>
      <c r="AQ1467">
        <v>12049.824000000001</v>
      </c>
      <c r="AR1467" t="s">
        <v>4606</v>
      </c>
      <c r="AS1467" t="s">
        <v>4607</v>
      </c>
      <c r="AT1467">
        <v>0.20002500000000001</v>
      </c>
      <c r="AU1467" t="s">
        <v>4608</v>
      </c>
      <c r="AV1467" t="s">
        <v>62</v>
      </c>
      <c r="AW1467">
        <v>9</v>
      </c>
      <c r="AX1467">
        <v>204</v>
      </c>
      <c r="AY1467" s="2">
        <v>44997</v>
      </c>
      <c r="AZ1467" t="s">
        <v>89</v>
      </c>
      <c r="BA1467">
        <v>0.254</v>
      </c>
      <c r="BB1467" t="s">
        <v>90</v>
      </c>
      <c r="BC1467" t="s">
        <v>75</v>
      </c>
      <c r="BD1467">
        <v>30.203753803912861</v>
      </c>
      <c r="BE1467">
        <v>-81.394929925858207</v>
      </c>
    </row>
    <row r="1468" spans="1:57" ht="15.75" x14ac:dyDescent="0.5">
      <c r="A1468">
        <v>1467</v>
      </c>
      <c r="B1468" t="s">
        <v>54</v>
      </c>
      <c r="C1468" t="s">
        <v>55</v>
      </c>
      <c r="D1468">
        <v>2023</v>
      </c>
      <c r="E1468">
        <v>220</v>
      </c>
      <c r="F1468">
        <v>22405</v>
      </c>
      <c r="G1468">
        <v>11</v>
      </c>
      <c r="H1468">
        <v>11</v>
      </c>
      <c r="I1468" t="s">
        <v>150</v>
      </c>
      <c r="J1468" t="s">
        <v>151</v>
      </c>
      <c r="K1468" s="3">
        <v>4</v>
      </c>
      <c r="L1468" t="s">
        <v>58</v>
      </c>
      <c r="M1468" t="s">
        <v>59</v>
      </c>
      <c r="N1468">
        <v>1</v>
      </c>
      <c r="O1468">
        <v>4</v>
      </c>
      <c r="P1468">
        <v>4</v>
      </c>
      <c r="Q1468">
        <v>423</v>
      </c>
      <c r="R1468">
        <v>0</v>
      </c>
      <c r="S1468" s="14">
        <v>4</v>
      </c>
      <c r="T1468" t="s">
        <v>60</v>
      </c>
      <c r="U1468">
        <v>1</v>
      </c>
      <c r="V1468" t="s">
        <v>77</v>
      </c>
      <c r="W1468" t="s">
        <v>76</v>
      </c>
      <c r="X1468" t="s">
        <v>62</v>
      </c>
      <c r="Y1468" s="10" t="str">
        <f t="shared" ref="Y1468" si="364">IF(OR(AA1468="Intermediate Rough",AA1468="Primary Rough"),"Rough",IF(AA1468="Fairway Bunker","Fairway Bunker",IF(AA1468="Green","Green",IF(AA1468="Fairway","Fairway",
IF(AA1468="Greenside Bunker","Greenside Bunker",IF(AA1468="Bunker","Circle Bunker",
IF(AA1468="Tree Outline","Tree Outline",
IF(AA1468="Fringe","Fringe",
IF(AA1468="Hole","Hole",
IF(AA1468="Cart Path","Cart Path",
IF(AA1468="Water","Water","Other")))))))))))</f>
        <v>Hole</v>
      </c>
      <c r="AA1468" t="s">
        <v>12</v>
      </c>
      <c r="AB1468">
        <v>7</v>
      </c>
      <c r="AC1468" t="s">
        <v>62</v>
      </c>
      <c r="AD1468" t="s">
        <v>62</v>
      </c>
      <c r="AE1468">
        <v>7</v>
      </c>
      <c r="AF1468" t="s">
        <v>41</v>
      </c>
      <c r="AG1468" t="s">
        <v>66</v>
      </c>
      <c r="AH1468" t="s">
        <v>66</v>
      </c>
      <c r="AI1468">
        <v>0</v>
      </c>
      <c r="AJ1468" t="s">
        <v>62</v>
      </c>
      <c r="AK1468">
        <v>1305</v>
      </c>
      <c r="AL1468" t="s">
        <v>67</v>
      </c>
      <c r="AM1468" t="s">
        <v>68</v>
      </c>
      <c r="AN1468" t="s">
        <v>69</v>
      </c>
      <c r="AO1468">
        <v>0</v>
      </c>
      <c r="AP1468" t="s">
        <v>5450</v>
      </c>
      <c r="AQ1468">
        <v>0</v>
      </c>
      <c r="AR1468" t="s">
        <v>5450</v>
      </c>
      <c r="AS1468" t="s">
        <v>5450</v>
      </c>
      <c r="AT1468">
        <v>0</v>
      </c>
      <c r="AU1468" t="s">
        <v>5450</v>
      </c>
      <c r="AV1468" t="s">
        <v>62</v>
      </c>
      <c r="AW1468">
        <v>0</v>
      </c>
      <c r="AX1468">
        <v>0</v>
      </c>
      <c r="AY1468" s="2">
        <v>44997</v>
      </c>
      <c r="AZ1468" t="s">
        <v>62</v>
      </c>
      <c r="BA1468">
        <v>0</v>
      </c>
      <c r="BB1468" t="s">
        <v>90</v>
      </c>
      <c r="BC1468" t="s">
        <v>75</v>
      </c>
      <c r="BD1468" s="5">
        <v>30.203751100000002</v>
      </c>
      <c r="BE1468" s="5">
        <v>-81.394932900000001</v>
      </c>
    </row>
    <row r="1469" spans="1:57" x14ac:dyDescent="0.45">
      <c r="A1469">
        <v>1468</v>
      </c>
      <c r="B1469" t="s">
        <v>54</v>
      </c>
      <c r="C1469" t="s">
        <v>55</v>
      </c>
      <c r="D1469">
        <v>2023</v>
      </c>
      <c r="E1469">
        <v>220</v>
      </c>
      <c r="F1469">
        <v>24502</v>
      </c>
      <c r="G1469">
        <v>11</v>
      </c>
      <c r="H1469">
        <v>11</v>
      </c>
      <c r="I1469" t="s">
        <v>209</v>
      </c>
      <c r="J1469" t="s">
        <v>210</v>
      </c>
      <c r="K1469">
        <v>4</v>
      </c>
      <c r="L1469" t="s">
        <v>58</v>
      </c>
      <c r="M1469" t="s">
        <v>59</v>
      </c>
      <c r="N1469">
        <v>1</v>
      </c>
      <c r="O1469">
        <v>5</v>
      </c>
      <c r="P1469">
        <v>4</v>
      </c>
      <c r="Q1469">
        <v>423</v>
      </c>
      <c r="R1469">
        <v>4</v>
      </c>
      <c r="S1469" s="14">
        <v>1</v>
      </c>
      <c r="T1469" t="s">
        <v>60</v>
      </c>
      <c r="U1469">
        <v>1</v>
      </c>
      <c r="V1469" t="s">
        <v>61</v>
      </c>
      <c r="W1469" t="s">
        <v>62</v>
      </c>
      <c r="X1469" t="s">
        <v>93</v>
      </c>
      <c r="Y1469" s="10" t="s">
        <v>94</v>
      </c>
      <c r="AA1469" t="s">
        <v>95</v>
      </c>
      <c r="AB1469">
        <v>10143</v>
      </c>
      <c r="AC1469" t="s">
        <v>62</v>
      </c>
      <c r="AD1469" t="s">
        <v>62</v>
      </c>
      <c r="AE1469">
        <v>15660</v>
      </c>
      <c r="AF1469" t="s">
        <v>66</v>
      </c>
      <c r="AG1469" t="s">
        <v>66</v>
      </c>
      <c r="AH1469" t="s">
        <v>66</v>
      </c>
      <c r="AI1469">
        <v>5434</v>
      </c>
      <c r="AJ1469" t="s">
        <v>62</v>
      </c>
      <c r="AK1469">
        <v>745</v>
      </c>
      <c r="AL1469" t="s">
        <v>67</v>
      </c>
      <c r="AM1469" t="s">
        <v>68</v>
      </c>
      <c r="AN1469" t="s">
        <v>69</v>
      </c>
      <c r="AO1469">
        <v>9617.4050000000007</v>
      </c>
      <c r="AP1469" t="s">
        <v>4609</v>
      </c>
      <c r="AQ1469">
        <v>11599.368</v>
      </c>
      <c r="AR1469" t="s">
        <v>4610</v>
      </c>
      <c r="AS1469" t="s">
        <v>4611</v>
      </c>
      <c r="AT1469">
        <v>5.5803800000000001E-2</v>
      </c>
      <c r="AU1469" t="s">
        <v>4612</v>
      </c>
      <c r="AV1469" t="s">
        <v>62</v>
      </c>
      <c r="AW1469">
        <v>698</v>
      </c>
      <c r="AX1469">
        <v>220</v>
      </c>
      <c r="AY1469" s="2">
        <v>44997</v>
      </c>
      <c r="AZ1469" t="s">
        <v>54</v>
      </c>
      <c r="BA1469">
        <v>-0.14299999999999999</v>
      </c>
      <c r="BB1469" t="s">
        <v>74</v>
      </c>
      <c r="BC1469" t="s">
        <v>75</v>
      </c>
      <c r="BD1469">
        <v>30.202514107528071</v>
      </c>
      <c r="BE1469">
        <v>-81.395078159560143</v>
      </c>
    </row>
    <row r="1470" spans="1:57" x14ac:dyDescent="0.45">
      <c r="A1470">
        <v>1469</v>
      </c>
      <c r="B1470" t="s">
        <v>54</v>
      </c>
      <c r="C1470" t="s">
        <v>55</v>
      </c>
      <c r="D1470">
        <v>2023</v>
      </c>
      <c r="E1470">
        <v>220</v>
      </c>
      <c r="F1470">
        <v>24502</v>
      </c>
      <c r="G1470">
        <v>11</v>
      </c>
      <c r="H1470">
        <v>11</v>
      </c>
      <c r="I1470" t="s">
        <v>209</v>
      </c>
      <c r="J1470" t="s">
        <v>210</v>
      </c>
      <c r="K1470">
        <v>4</v>
      </c>
      <c r="L1470" t="s">
        <v>58</v>
      </c>
      <c r="M1470" t="s">
        <v>59</v>
      </c>
      <c r="N1470">
        <v>1</v>
      </c>
      <c r="O1470">
        <v>5</v>
      </c>
      <c r="P1470">
        <v>4</v>
      </c>
      <c r="Q1470">
        <v>423</v>
      </c>
      <c r="R1470">
        <v>3</v>
      </c>
      <c r="S1470" s="14">
        <v>2</v>
      </c>
      <c r="T1470" t="s">
        <v>60</v>
      </c>
      <c r="U1470">
        <v>1</v>
      </c>
      <c r="V1470" t="s">
        <v>95</v>
      </c>
      <c r="W1470" t="s">
        <v>93</v>
      </c>
      <c r="X1470" t="s">
        <v>93</v>
      </c>
      <c r="Y1470" s="10" t="s">
        <v>94</v>
      </c>
      <c r="AA1470" t="s">
        <v>95</v>
      </c>
      <c r="AB1470">
        <v>3705</v>
      </c>
      <c r="AC1470" t="s">
        <v>62</v>
      </c>
      <c r="AD1470" t="s">
        <v>62</v>
      </c>
      <c r="AE1470">
        <v>5434</v>
      </c>
      <c r="AF1470" t="s">
        <v>66</v>
      </c>
      <c r="AG1470" t="s">
        <v>41</v>
      </c>
      <c r="AH1470" t="s">
        <v>66</v>
      </c>
      <c r="AI1470">
        <v>1884</v>
      </c>
      <c r="AJ1470" t="s">
        <v>62</v>
      </c>
      <c r="AK1470">
        <v>749</v>
      </c>
      <c r="AL1470" t="s">
        <v>67</v>
      </c>
      <c r="AM1470" t="s">
        <v>68</v>
      </c>
      <c r="AN1470" t="s">
        <v>69</v>
      </c>
      <c r="AO1470">
        <v>9699.3359999999993</v>
      </c>
      <c r="AP1470" t="s">
        <v>4613</v>
      </c>
      <c r="AQ1470">
        <v>11897.071</v>
      </c>
      <c r="AR1470" t="s">
        <v>4614</v>
      </c>
      <c r="AS1470" t="s">
        <v>4615</v>
      </c>
      <c r="AT1470">
        <v>0.1419098</v>
      </c>
      <c r="AU1470" t="s">
        <v>4616</v>
      </c>
      <c r="AV1470" t="s">
        <v>62</v>
      </c>
      <c r="AW1470">
        <v>840</v>
      </c>
      <c r="AX1470">
        <v>120</v>
      </c>
      <c r="AY1470" s="2">
        <v>44997</v>
      </c>
      <c r="AZ1470" t="s">
        <v>62</v>
      </c>
      <c r="BA1470">
        <v>-0.65400000000000003</v>
      </c>
      <c r="BB1470" t="s">
        <v>83</v>
      </c>
      <c r="BC1470" t="s">
        <v>75</v>
      </c>
      <c r="BD1470">
        <v>30.203327889977949</v>
      </c>
      <c r="BE1470">
        <v>-81.394816094725471</v>
      </c>
    </row>
    <row r="1471" spans="1:57" x14ac:dyDescent="0.45">
      <c r="A1471">
        <v>1470</v>
      </c>
      <c r="B1471" t="s">
        <v>54</v>
      </c>
      <c r="C1471" t="s">
        <v>55</v>
      </c>
      <c r="D1471">
        <v>2023</v>
      </c>
      <c r="E1471">
        <v>220</v>
      </c>
      <c r="F1471">
        <v>24502</v>
      </c>
      <c r="G1471">
        <v>11</v>
      </c>
      <c r="H1471">
        <v>11</v>
      </c>
      <c r="I1471" t="s">
        <v>209</v>
      </c>
      <c r="J1471" t="s">
        <v>210</v>
      </c>
      <c r="K1471">
        <v>4</v>
      </c>
      <c r="L1471" t="s">
        <v>58</v>
      </c>
      <c r="M1471" t="s">
        <v>59</v>
      </c>
      <c r="N1471">
        <v>1</v>
      </c>
      <c r="O1471">
        <v>5</v>
      </c>
      <c r="P1471">
        <v>4</v>
      </c>
      <c r="Q1471">
        <v>423</v>
      </c>
      <c r="R1471">
        <v>2</v>
      </c>
      <c r="S1471" s="14">
        <v>3</v>
      </c>
      <c r="T1471" t="s">
        <v>60</v>
      </c>
      <c r="U1471">
        <v>1</v>
      </c>
      <c r="V1471" t="s">
        <v>95</v>
      </c>
      <c r="W1471" t="s">
        <v>93</v>
      </c>
      <c r="X1471" t="s">
        <v>93</v>
      </c>
      <c r="Y1471" s="10" t="s">
        <v>94</v>
      </c>
      <c r="AA1471" t="s">
        <v>95</v>
      </c>
      <c r="AB1471">
        <v>534</v>
      </c>
      <c r="AC1471" t="s">
        <v>62</v>
      </c>
      <c r="AD1471" t="s">
        <v>62</v>
      </c>
      <c r="AE1471">
        <v>1884</v>
      </c>
      <c r="AF1471" t="s">
        <v>66</v>
      </c>
      <c r="AG1471" t="s">
        <v>41</v>
      </c>
      <c r="AH1471" t="s">
        <v>66</v>
      </c>
      <c r="AI1471">
        <v>1404</v>
      </c>
      <c r="AJ1471" t="s">
        <v>62</v>
      </c>
      <c r="AK1471">
        <v>752</v>
      </c>
      <c r="AL1471" t="s">
        <v>67</v>
      </c>
      <c r="AM1471" t="s">
        <v>68</v>
      </c>
      <c r="AN1471" t="s">
        <v>69</v>
      </c>
      <c r="AO1471">
        <v>9706.1209999999992</v>
      </c>
      <c r="AP1471" t="s">
        <v>4617</v>
      </c>
      <c r="AQ1471">
        <v>11941.031999999999</v>
      </c>
      <c r="AR1471" t="s">
        <v>4618</v>
      </c>
      <c r="AS1471" t="s">
        <v>4619</v>
      </c>
      <c r="AT1471">
        <v>0.1409446</v>
      </c>
      <c r="AU1471" t="s">
        <v>4620</v>
      </c>
      <c r="AV1471" t="s">
        <v>62</v>
      </c>
      <c r="AW1471">
        <v>799</v>
      </c>
      <c r="AX1471">
        <v>110</v>
      </c>
      <c r="AY1471" s="2">
        <v>44997</v>
      </c>
      <c r="AZ1471" t="s">
        <v>62</v>
      </c>
      <c r="BA1471">
        <v>-0.92100000000000004</v>
      </c>
      <c r="BB1471" t="s">
        <v>130</v>
      </c>
      <c r="BC1471" t="s">
        <v>75</v>
      </c>
      <c r="BD1471">
        <v>30.203450349760889</v>
      </c>
      <c r="BE1471">
        <v>-81.394794863031365</v>
      </c>
    </row>
    <row r="1472" spans="1:57" x14ac:dyDescent="0.45">
      <c r="A1472">
        <v>1471</v>
      </c>
      <c r="B1472" t="s">
        <v>54</v>
      </c>
      <c r="C1472" t="s">
        <v>55</v>
      </c>
      <c r="D1472">
        <v>2023</v>
      </c>
      <c r="E1472">
        <v>220</v>
      </c>
      <c r="F1472">
        <v>24502</v>
      </c>
      <c r="G1472">
        <v>11</v>
      </c>
      <c r="H1472">
        <v>11</v>
      </c>
      <c r="I1472" t="s">
        <v>209</v>
      </c>
      <c r="J1472" t="s">
        <v>210</v>
      </c>
      <c r="K1472">
        <v>4</v>
      </c>
      <c r="L1472" t="s">
        <v>58</v>
      </c>
      <c r="M1472" t="s">
        <v>59</v>
      </c>
      <c r="N1472">
        <v>1</v>
      </c>
      <c r="O1472">
        <v>5</v>
      </c>
      <c r="P1472">
        <v>4</v>
      </c>
      <c r="Q1472">
        <v>423</v>
      </c>
      <c r="R1472">
        <v>1</v>
      </c>
      <c r="S1472" s="14">
        <v>4</v>
      </c>
      <c r="T1472" t="s">
        <v>60</v>
      </c>
      <c r="U1472">
        <v>1</v>
      </c>
      <c r="V1472" t="s">
        <v>95</v>
      </c>
      <c r="W1472" t="s">
        <v>93</v>
      </c>
      <c r="X1472" t="s">
        <v>76</v>
      </c>
      <c r="Y1472" s="10" t="s">
        <v>77</v>
      </c>
      <c r="AA1472" t="s">
        <v>77</v>
      </c>
      <c r="AB1472">
        <v>1475</v>
      </c>
      <c r="AC1472" t="s">
        <v>62</v>
      </c>
      <c r="AD1472" t="s">
        <v>62</v>
      </c>
      <c r="AE1472">
        <v>1404</v>
      </c>
      <c r="AF1472" t="s">
        <v>66</v>
      </c>
      <c r="AG1472" t="s">
        <v>66</v>
      </c>
      <c r="AH1472" t="s">
        <v>66</v>
      </c>
      <c r="AI1472">
        <v>67</v>
      </c>
      <c r="AJ1472" t="s">
        <v>62</v>
      </c>
      <c r="AK1472">
        <v>752</v>
      </c>
      <c r="AL1472" t="s">
        <v>67</v>
      </c>
      <c r="AM1472" t="s">
        <v>68</v>
      </c>
      <c r="AN1472" t="s">
        <v>69</v>
      </c>
      <c r="AO1472">
        <v>9661.1610000000001</v>
      </c>
      <c r="AP1472" t="s">
        <v>4621</v>
      </c>
      <c r="AQ1472">
        <v>12055.403</v>
      </c>
      <c r="AR1472" t="s">
        <v>4622</v>
      </c>
      <c r="AS1472" t="s">
        <v>4623</v>
      </c>
      <c r="AT1472">
        <v>0.20276820000000001</v>
      </c>
      <c r="AU1472" t="s">
        <v>4624</v>
      </c>
      <c r="AV1472" t="s">
        <v>62</v>
      </c>
      <c r="AW1472">
        <v>39</v>
      </c>
      <c r="AX1472">
        <v>146</v>
      </c>
      <c r="AY1472" s="2">
        <v>44997</v>
      </c>
      <c r="AZ1472" t="s">
        <v>89</v>
      </c>
      <c r="BA1472">
        <v>0.44900000000000001</v>
      </c>
      <c r="BB1472" t="s">
        <v>130</v>
      </c>
      <c r="BC1472" t="s">
        <v>75</v>
      </c>
      <c r="BD1472">
        <v>30.203769370002611</v>
      </c>
      <c r="BE1472">
        <v>-81.394938997348973</v>
      </c>
    </row>
    <row r="1473" spans="1:57" ht="15.75" x14ac:dyDescent="0.5">
      <c r="A1473">
        <v>1472</v>
      </c>
      <c r="B1473" t="s">
        <v>54</v>
      </c>
      <c r="C1473" t="s">
        <v>55</v>
      </c>
      <c r="D1473">
        <v>2023</v>
      </c>
      <c r="E1473">
        <v>220</v>
      </c>
      <c r="F1473">
        <v>24502</v>
      </c>
      <c r="G1473">
        <v>11</v>
      </c>
      <c r="H1473">
        <v>11</v>
      </c>
      <c r="I1473" t="s">
        <v>209</v>
      </c>
      <c r="J1473" t="s">
        <v>210</v>
      </c>
      <c r="K1473" s="3">
        <v>4</v>
      </c>
      <c r="L1473" t="s">
        <v>58</v>
      </c>
      <c r="M1473" t="s">
        <v>59</v>
      </c>
      <c r="N1473">
        <v>1</v>
      </c>
      <c r="O1473">
        <v>5</v>
      </c>
      <c r="P1473">
        <v>4</v>
      </c>
      <c r="Q1473">
        <v>423</v>
      </c>
      <c r="R1473">
        <v>0</v>
      </c>
      <c r="S1473" s="14">
        <v>5</v>
      </c>
      <c r="T1473" t="s">
        <v>60</v>
      </c>
      <c r="U1473">
        <v>1</v>
      </c>
      <c r="V1473" t="s">
        <v>77</v>
      </c>
      <c r="W1473" t="s">
        <v>76</v>
      </c>
      <c r="X1473" t="s">
        <v>62</v>
      </c>
      <c r="Y1473" s="10" t="str">
        <f t="shared" ref="Y1473" si="365">IF(OR(AA1473="Intermediate Rough",AA1473="Primary Rough"),"Rough",IF(AA1473="Fairway Bunker","Fairway Bunker",IF(AA1473="Green","Green",IF(AA1473="Fairway","Fairway",
IF(AA1473="Greenside Bunker","Greenside Bunker",IF(AA1473="Bunker","Circle Bunker",
IF(AA1473="Tree Outline","Tree Outline",
IF(AA1473="Fringe","Fringe",
IF(AA1473="Hole","Hole",
IF(AA1473="Cart Path","Cart Path",
IF(AA1473="Water","Water","Other")))))))))))</f>
        <v>Hole</v>
      </c>
      <c r="AA1473" t="s">
        <v>12</v>
      </c>
      <c r="AB1473">
        <v>67</v>
      </c>
      <c r="AC1473" t="s">
        <v>62</v>
      </c>
      <c r="AD1473" t="s">
        <v>62</v>
      </c>
      <c r="AE1473">
        <v>67</v>
      </c>
      <c r="AF1473" t="s">
        <v>41</v>
      </c>
      <c r="AG1473" t="s">
        <v>66</v>
      </c>
      <c r="AH1473" t="s">
        <v>41</v>
      </c>
      <c r="AI1473">
        <v>0</v>
      </c>
      <c r="AJ1473" t="s">
        <v>62</v>
      </c>
      <c r="AK1473">
        <v>755</v>
      </c>
      <c r="AL1473" t="s">
        <v>67</v>
      </c>
      <c r="AM1473" t="s">
        <v>68</v>
      </c>
      <c r="AN1473" t="s">
        <v>69</v>
      </c>
      <c r="AO1473">
        <v>0</v>
      </c>
      <c r="AP1473" t="s">
        <v>5450</v>
      </c>
      <c r="AQ1473">
        <v>0</v>
      </c>
      <c r="AR1473" t="s">
        <v>5450</v>
      </c>
      <c r="AS1473" t="s">
        <v>5450</v>
      </c>
      <c r="AT1473">
        <v>0</v>
      </c>
      <c r="AU1473" t="s">
        <v>5450</v>
      </c>
      <c r="AV1473" t="s">
        <v>62</v>
      </c>
      <c r="AW1473">
        <v>0</v>
      </c>
      <c r="AX1473">
        <v>0</v>
      </c>
      <c r="AY1473" s="2">
        <v>44997</v>
      </c>
      <c r="AZ1473" t="s">
        <v>62</v>
      </c>
      <c r="BA1473">
        <v>0.30399999999999999</v>
      </c>
      <c r="BB1473" t="s">
        <v>90</v>
      </c>
      <c r="BC1473" t="s">
        <v>75</v>
      </c>
      <c r="BD1473" s="5">
        <v>30.203751100000002</v>
      </c>
      <c r="BE1473" s="5">
        <v>-81.394932900000001</v>
      </c>
    </row>
    <row r="1474" spans="1:57" x14ac:dyDescent="0.45">
      <c r="A1474">
        <v>1473</v>
      </c>
      <c r="B1474" t="s">
        <v>54</v>
      </c>
      <c r="C1474" t="s">
        <v>55</v>
      </c>
      <c r="D1474">
        <v>2023</v>
      </c>
      <c r="E1474">
        <v>220</v>
      </c>
      <c r="F1474">
        <v>25198</v>
      </c>
      <c r="G1474">
        <v>11</v>
      </c>
      <c r="H1474">
        <v>11</v>
      </c>
      <c r="I1474" t="s">
        <v>237</v>
      </c>
      <c r="J1474" t="s">
        <v>238</v>
      </c>
      <c r="K1474">
        <v>4</v>
      </c>
      <c r="L1474" t="s">
        <v>58</v>
      </c>
      <c r="M1474" t="s">
        <v>59</v>
      </c>
      <c r="N1474">
        <v>1</v>
      </c>
      <c r="O1474">
        <v>6</v>
      </c>
      <c r="P1474">
        <v>4</v>
      </c>
      <c r="Q1474">
        <v>423</v>
      </c>
      <c r="R1474">
        <v>5</v>
      </c>
      <c r="S1474" s="14">
        <v>1</v>
      </c>
      <c r="T1474" t="s">
        <v>60</v>
      </c>
      <c r="U1474">
        <v>1</v>
      </c>
      <c r="V1474" t="s">
        <v>61</v>
      </c>
      <c r="W1474" t="s">
        <v>62</v>
      </c>
      <c r="X1474" t="s">
        <v>1054</v>
      </c>
      <c r="Y1474" s="10" t="s">
        <v>193</v>
      </c>
      <c r="AA1474" t="s">
        <v>64</v>
      </c>
      <c r="AB1474">
        <v>12407</v>
      </c>
      <c r="AC1474" t="s">
        <v>62</v>
      </c>
      <c r="AD1474" t="s">
        <v>62</v>
      </c>
      <c r="AE1474">
        <v>15660</v>
      </c>
      <c r="AF1474" t="s">
        <v>66</v>
      </c>
      <c r="AG1474" t="s">
        <v>66</v>
      </c>
      <c r="AH1474" t="s">
        <v>66</v>
      </c>
      <c r="AI1474">
        <v>3199</v>
      </c>
      <c r="AJ1474" t="s">
        <v>62</v>
      </c>
      <c r="AK1474">
        <v>1050</v>
      </c>
      <c r="AL1474" t="s">
        <v>67</v>
      </c>
      <c r="AM1474" t="s">
        <v>68</v>
      </c>
      <c r="AN1474" t="s">
        <v>69</v>
      </c>
      <c r="AO1474">
        <v>9604.2990000000009</v>
      </c>
      <c r="AP1474" t="s">
        <v>4625</v>
      </c>
      <c r="AQ1474">
        <v>11789.924000000001</v>
      </c>
      <c r="AR1474" t="s">
        <v>4626</v>
      </c>
      <c r="AS1474" t="s">
        <v>4627</v>
      </c>
      <c r="AT1474">
        <v>5.6540399999999998E-2</v>
      </c>
      <c r="AU1474" t="s">
        <v>4628</v>
      </c>
      <c r="AV1474" t="s">
        <v>62</v>
      </c>
      <c r="AW1474">
        <v>53</v>
      </c>
      <c r="AX1474">
        <v>207</v>
      </c>
      <c r="AY1474" s="2">
        <v>44997</v>
      </c>
      <c r="AZ1474" t="s">
        <v>89</v>
      </c>
      <c r="BA1474">
        <v>-0.17100000000000001</v>
      </c>
      <c r="BB1474" t="s">
        <v>74</v>
      </c>
      <c r="BC1474" t="s">
        <v>75</v>
      </c>
      <c r="BD1474">
        <v>30.20303033756986</v>
      </c>
      <c r="BE1474">
        <v>-81.395124679018508</v>
      </c>
    </row>
    <row r="1475" spans="1:57" x14ac:dyDescent="0.45">
      <c r="A1475">
        <v>1474</v>
      </c>
      <c r="B1475" t="s">
        <v>54</v>
      </c>
      <c r="C1475" t="s">
        <v>55</v>
      </c>
      <c r="D1475">
        <v>2023</v>
      </c>
      <c r="E1475">
        <v>220</v>
      </c>
      <c r="F1475">
        <v>25198</v>
      </c>
      <c r="G1475">
        <v>11</v>
      </c>
      <c r="H1475">
        <v>11</v>
      </c>
      <c r="I1475" t="s">
        <v>237</v>
      </c>
      <c r="J1475" t="s">
        <v>238</v>
      </c>
      <c r="K1475">
        <v>4</v>
      </c>
      <c r="L1475" t="s">
        <v>58</v>
      </c>
      <c r="M1475" t="s">
        <v>59</v>
      </c>
      <c r="N1475">
        <v>1</v>
      </c>
      <c r="O1475">
        <v>6</v>
      </c>
      <c r="P1475">
        <v>4</v>
      </c>
      <c r="Q1475">
        <v>423</v>
      </c>
      <c r="R1475">
        <v>4</v>
      </c>
      <c r="S1475" s="14">
        <v>2</v>
      </c>
      <c r="T1475" t="s">
        <v>60</v>
      </c>
      <c r="U1475">
        <v>1</v>
      </c>
      <c r="V1475" t="s">
        <v>64</v>
      </c>
      <c r="W1475" t="s">
        <v>1054</v>
      </c>
      <c r="X1475" t="s">
        <v>76</v>
      </c>
      <c r="Y1475" s="10" t="s">
        <v>185</v>
      </c>
      <c r="AA1475" t="s">
        <v>185</v>
      </c>
      <c r="AB1475">
        <v>3942</v>
      </c>
      <c r="AC1475" t="s">
        <v>62</v>
      </c>
      <c r="AD1475" t="s">
        <v>62</v>
      </c>
      <c r="AE1475">
        <v>3199</v>
      </c>
      <c r="AF1475" t="s">
        <v>66</v>
      </c>
      <c r="AG1475" t="s">
        <v>41</v>
      </c>
      <c r="AH1475" t="s">
        <v>66</v>
      </c>
      <c r="AI1475">
        <v>762</v>
      </c>
      <c r="AJ1475" t="s">
        <v>62</v>
      </c>
      <c r="AK1475">
        <v>1057</v>
      </c>
      <c r="AL1475" t="s">
        <v>67</v>
      </c>
      <c r="AM1475" t="s">
        <v>68</v>
      </c>
      <c r="AN1475" t="s">
        <v>69</v>
      </c>
      <c r="AO1475">
        <v>9660.02</v>
      </c>
      <c r="AP1475" t="s">
        <v>4629</v>
      </c>
      <c r="AQ1475">
        <v>12113.606</v>
      </c>
      <c r="AR1475" t="s">
        <v>4630</v>
      </c>
      <c r="AS1475" t="s">
        <v>4631</v>
      </c>
      <c r="AT1475">
        <v>0.17932400000000001</v>
      </c>
      <c r="AU1475" t="s">
        <v>4632</v>
      </c>
      <c r="AV1475" t="s">
        <v>62</v>
      </c>
      <c r="AW1475">
        <v>212</v>
      </c>
      <c r="AX1475">
        <v>242</v>
      </c>
      <c r="AY1475" s="2">
        <v>44997</v>
      </c>
      <c r="AZ1475" t="s">
        <v>62</v>
      </c>
      <c r="BA1475">
        <v>-0.57899999999999996</v>
      </c>
      <c r="BB1475" t="s">
        <v>83</v>
      </c>
      <c r="BC1475" t="s">
        <v>75</v>
      </c>
      <c r="BD1475">
        <v>30.203931571373221</v>
      </c>
      <c r="BE1475">
        <v>-81.394943124821808</v>
      </c>
    </row>
    <row r="1476" spans="1:57" x14ac:dyDescent="0.45">
      <c r="A1476">
        <v>1475</v>
      </c>
      <c r="B1476" t="s">
        <v>54</v>
      </c>
      <c r="C1476" t="s">
        <v>55</v>
      </c>
      <c r="D1476">
        <v>2023</v>
      </c>
      <c r="E1476">
        <v>220</v>
      </c>
      <c r="F1476">
        <v>25198</v>
      </c>
      <c r="G1476">
        <v>11</v>
      </c>
      <c r="H1476">
        <v>11</v>
      </c>
      <c r="I1476" t="s">
        <v>237</v>
      </c>
      <c r="J1476" t="s">
        <v>238</v>
      </c>
      <c r="K1476">
        <v>4</v>
      </c>
      <c r="L1476" t="s">
        <v>58</v>
      </c>
      <c r="M1476" t="s">
        <v>59</v>
      </c>
      <c r="N1476">
        <v>1</v>
      </c>
      <c r="O1476">
        <v>6</v>
      </c>
      <c r="P1476">
        <v>4</v>
      </c>
      <c r="Q1476">
        <v>423</v>
      </c>
      <c r="R1476">
        <v>3</v>
      </c>
      <c r="S1476" s="14">
        <v>3</v>
      </c>
      <c r="T1476" t="s">
        <v>60</v>
      </c>
      <c r="U1476">
        <v>1</v>
      </c>
      <c r="V1476" t="s">
        <v>191</v>
      </c>
      <c r="W1476" t="s">
        <v>76</v>
      </c>
      <c r="X1476" t="s">
        <v>93</v>
      </c>
      <c r="Y1476" s="10" t="s">
        <v>94</v>
      </c>
      <c r="AA1476" t="s">
        <v>95</v>
      </c>
      <c r="AB1476">
        <v>1053</v>
      </c>
      <c r="AC1476" t="s">
        <v>62</v>
      </c>
      <c r="AD1476" t="s">
        <v>62</v>
      </c>
      <c r="AE1476">
        <v>762</v>
      </c>
      <c r="AF1476" t="s">
        <v>66</v>
      </c>
      <c r="AG1476" t="s">
        <v>41</v>
      </c>
      <c r="AH1476" t="s">
        <v>66</v>
      </c>
      <c r="AI1476">
        <v>632</v>
      </c>
      <c r="AJ1476" t="s">
        <v>62</v>
      </c>
      <c r="AK1476">
        <v>1102</v>
      </c>
      <c r="AL1476" t="s">
        <v>283</v>
      </c>
      <c r="AM1476" t="s">
        <v>68</v>
      </c>
      <c r="AN1476" t="s">
        <v>69</v>
      </c>
      <c r="AO1476">
        <v>9715.9459999999999</v>
      </c>
      <c r="AP1476" t="s">
        <v>4633</v>
      </c>
      <c r="AQ1476">
        <v>12045.958000000001</v>
      </c>
      <c r="AR1476" t="s">
        <v>4634</v>
      </c>
      <c r="AS1476" t="s">
        <v>4635</v>
      </c>
      <c r="AT1476">
        <v>0.20939759999999999</v>
      </c>
      <c r="AU1476" t="s">
        <v>4636</v>
      </c>
      <c r="AV1476" t="s">
        <v>62</v>
      </c>
      <c r="AW1476">
        <v>626</v>
      </c>
      <c r="AX1476">
        <v>78</v>
      </c>
      <c r="AY1476" s="2">
        <v>44997</v>
      </c>
      <c r="AZ1476" t="s">
        <v>62</v>
      </c>
      <c r="BA1476">
        <v>-0.74399999999999999</v>
      </c>
      <c r="BB1476" t="s">
        <v>130</v>
      </c>
      <c r="BC1476" t="s">
        <v>75</v>
      </c>
      <c r="BD1476">
        <v>30.20374267949477</v>
      </c>
      <c r="BE1476">
        <v>-81.394764468991227</v>
      </c>
    </row>
    <row r="1477" spans="1:57" x14ac:dyDescent="0.45">
      <c r="A1477">
        <v>1476</v>
      </c>
      <c r="B1477" t="s">
        <v>54</v>
      </c>
      <c r="C1477" t="s">
        <v>55</v>
      </c>
      <c r="D1477">
        <v>2023</v>
      </c>
      <c r="E1477">
        <v>220</v>
      </c>
      <c r="F1477">
        <v>25198</v>
      </c>
      <c r="G1477">
        <v>11</v>
      </c>
      <c r="H1477">
        <v>11</v>
      </c>
      <c r="I1477" t="s">
        <v>237</v>
      </c>
      <c r="J1477" t="s">
        <v>238</v>
      </c>
      <c r="K1477">
        <v>4</v>
      </c>
      <c r="L1477" t="s">
        <v>58</v>
      </c>
      <c r="M1477" t="s">
        <v>59</v>
      </c>
      <c r="N1477">
        <v>1</v>
      </c>
      <c r="O1477">
        <v>6</v>
      </c>
      <c r="P1477">
        <v>4</v>
      </c>
      <c r="Q1477">
        <v>423</v>
      </c>
      <c r="R1477">
        <v>2</v>
      </c>
      <c r="S1477" s="14">
        <v>4</v>
      </c>
      <c r="T1477" t="s">
        <v>60</v>
      </c>
      <c r="U1477">
        <v>1</v>
      </c>
      <c r="V1477" t="s">
        <v>95</v>
      </c>
      <c r="W1477" t="s">
        <v>93</v>
      </c>
      <c r="X1477" t="s">
        <v>133</v>
      </c>
      <c r="Y1477" s="10" t="s">
        <v>94</v>
      </c>
      <c r="AA1477" t="s">
        <v>134</v>
      </c>
      <c r="AB1477">
        <v>956</v>
      </c>
      <c r="AC1477" t="s">
        <v>62</v>
      </c>
      <c r="AD1477" t="s">
        <v>62</v>
      </c>
      <c r="AE1477">
        <v>632</v>
      </c>
      <c r="AF1477" t="s">
        <v>66</v>
      </c>
      <c r="AG1477" t="s">
        <v>41</v>
      </c>
      <c r="AH1477" t="s">
        <v>66</v>
      </c>
      <c r="AI1477">
        <v>344</v>
      </c>
      <c r="AJ1477" t="s">
        <v>62</v>
      </c>
      <c r="AK1477">
        <v>1103</v>
      </c>
      <c r="AL1477" t="s">
        <v>67</v>
      </c>
      <c r="AM1477" t="s">
        <v>68</v>
      </c>
      <c r="AN1477" t="s">
        <v>69</v>
      </c>
      <c r="AO1477">
        <v>9636.5740000000005</v>
      </c>
      <c r="AP1477" t="s">
        <v>4637</v>
      </c>
      <c r="AQ1477">
        <v>12039.204</v>
      </c>
      <c r="AR1477" t="s">
        <v>4638</v>
      </c>
      <c r="AS1477" t="s">
        <v>4639</v>
      </c>
      <c r="AT1477">
        <v>0.18851879999999999</v>
      </c>
      <c r="AU1477" t="s">
        <v>4640</v>
      </c>
      <c r="AV1477" t="s">
        <v>62</v>
      </c>
      <c r="AW1477">
        <v>282</v>
      </c>
      <c r="AX1477">
        <v>19</v>
      </c>
      <c r="AY1477" s="2">
        <v>44997</v>
      </c>
      <c r="AZ1477" t="s">
        <v>62</v>
      </c>
      <c r="BA1477">
        <v>-0.59299999999999997</v>
      </c>
      <c r="BB1477" t="s">
        <v>130</v>
      </c>
      <c r="BC1477" t="s">
        <v>75</v>
      </c>
      <c r="BD1477">
        <v>30.2037243945834</v>
      </c>
      <c r="BE1477">
        <v>-81.395017150498063</v>
      </c>
    </row>
    <row r="1478" spans="1:57" x14ac:dyDescent="0.45">
      <c r="A1478">
        <v>1477</v>
      </c>
      <c r="B1478" t="s">
        <v>54</v>
      </c>
      <c r="C1478" t="s">
        <v>55</v>
      </c>
      <c r="D1478">
        <v>2023</v>
      </c>
      <c r="E1478">
        <v>220</v>
      </c>
      <c r="F1478">
        <v>25198</v>
      </c>
      <c r="G1478">
        <v>11</v>
      </c>
      <c r="H1478">
        <v>11</v>
      </c>
      <c r="I1478" t="s">
        <v>237</v>
      </c>
      <c r="J1478" t="s">
        <v>238</v>
      </c>
      <c r="K1478">
        <v>4</v>
      </c>
      <c r="L1478" t="s">
        <v>58</v>
      </c>
      <c r="M1478" t="s">
        <v>59</v>
      </c>
      <c r="N1478">
        <v>1</v>
      </c>
      <c r="O1478">
        <v>6</v>
      </c>
      <c r="P1478">
        <v>4</v>
      </c>
      <c r="Q1478">
        <v>423</v>
      </c>
      <c r="R1478">
        <v>1</v>
      </c>
      <c r="S1478" s="14">
        <v>5</v>
      </c>
      <c r="T1478" t="s">
        <v>60</v>
      </c>
      <c r="U1478">
        <v>1</v>
      </c>
      <c r="V1478" t="s">
        <v>134</v>
      </c>
      <c r="W1478" t="s">
        <v>133</v>
      </c>
      <c r="X1478" t="s">
        <v>76</v>
      </c>
      <c r="Y1478" s="10" t="s">
        <v>77</v>
      </c>
      <c r="AA1478" t="s">
        <v>77</v>
      </c>
      <c r="AB1478">
        <v>350</v>
      </c>
      <c r="AC1478" t="s">
        <v>62</v>
      </c>
      <c r="AD1478" t="s">
        <v>62</v>
      </c>
      <c r="AE1478">
        <v>344</v>
      </c>
      <c r="AF1478" t="s">
        <v>66</v>
      </c>
      <c r="AG1478" t="s">
        <v>66</v>
      </c>
      <c r="AH1478" t="s">
        <v>66</v>
      </c>
      <c r="AI1478">
        <v>9</v>
      </c>
      <c r="AJ1478" t="s">
        <v>62</v>
      </c>
      <c r="AK1478">
        <v>1104</v>
      </c>
      <c r="AL1478" t="s">
        <v>67</v>
      </c>
      <c r="AM1478" t="s">
        <v>68</v>
      </c>
      <c r="AN1478" t="s">
        <v>69</v>
      </c>
      <c r="AO1478">
        <v>9663.27</v>
      </c>
      <c r="AP1478" t="s">
        <v>4641</v>
      </c>
      <c r="AQ1478">
        <v>12050.96</v>
      </c>
      <c r="AR1478" t="s">
        <v>4642</v>
      </c>
      <c r="AS1478" t="s">
        <v>4643</v>
      </c>
      <c r="AT1478">
        <v>0.199263</v>
      </c>
      <c r="AU1478" t="s">
        <v>4644</v>
      </c>
      <c r="AV1478" t="s">
        <v>62</v>
      </c>
      <c r="AW1478">
        <v>2</v>
      </c>
      <c r="AX1478">
        <v>196</v>
      </c>
      <c r="AY1478" s="2">
        <v>44997</v>
      </c>
      <c r="AZ1478" t="s">
        <v>89</v>
      </c>
      <c r="BA1478">
        <v>0.122</v>
      </c>
      <c r="BB1478" t="s">
        <v>130</v>
      </c>
      <c r="BC1478" t="s">
        <v>75</v>
      </c>
      <c r="BD1478">
        <v>30.203756974491029</v>
      </c>
      <c r="BE1478">
        <v>-81.394932244073402</v>
      </c>
    </row>
    <row r="1479" spans="1:57" ht="15.75" x14ac:dyDescent="0.5">
      <c r="A1479">
        <v>1478</v>
      </c>
      <c r="B1479" t="s">
        <v>54</v>
      </c>
      <c r="C1479" t="s">
        <v>55</v>
      </c>
      <c r="D1479">
        <v>2023</v>
      </c>
      <c r="E1479">
        <v>220</v>
      </c>
      <c r="F1479">
        <v>25198</v>
      </c>
      <c r="G1479">
        <v>11</v>
      </c>
      <c r="H1479">
        <v>11</v>
      </c>
      <c r="I1479" t="s">
        <v>237</v>
      </c>
      <c r="J1479" t="s">
        <v>238</v>
      </c>
      <c r="K1479" s="3">
        <v>4</v>
      </c>
      <c r="L1479" t="s">
        <v>58</v>
      </c>
      <c r="M1479" t="s">
        <v>59</v>
      </c>
      <c r="N1479">
        <v>1</v>
      </c>
      <c r="O1479">
        <v>6</v>
      </c>
      <c r="P1479">
        <v>4</v>
      </c>
      <c r="Q1479">
        <v>423</v>
      </c>
      <c r="R1479">
        <v>0</v>
      </c>
      <c r="S1479" s="14">
        <v>6</v>
      </c>
      <c r="T1479" t="s">
        <v>60</v>
      </c>
      <c r="U1479">
        <v>1</v>
      </c>
      <c r="V1479" t="s">
        <v>77</v>
      </c>
      <c r="W1479" t="s">
        <v>76</v>
      </c>
      <c r="X1479" t="s">
        <v>62</v>
      </c>
      <c r="Y1479" s="10" t="str">
        <f t="shared" ref="Y1479" si="366">IF(OR(AA1479="Intermediate Rough",AA1479="Primary Rough"),"Rough",IF(AA1479="Fairway Bunker","Fairway Bunker",IF(AA1479="Green","Green",IF(AA1479="Fairway","Fairway",
IF(AA1479="Greenside Bunker","Greenside Bunker",IF(AA1479="Bunker","Circle Bunker",
IF(AA1479="Tree Outline","Tree Outline",
IF(AA1479="Fringe","Fringe",
IF(AA1479="Hole","Hole",
IF(AA1479="Cart Path","Cart Path",
IF(AA1479="Water","Water","Other")))))))))))</f>
        <v>Hole</v>
      </c>
      <c r="AA1479" t="s">
        <v>12</v>
      </c>
      <c r="AB1479">
        <v>9</v>
      </c>
      <c r="AC1479" t="s">
        <v>62</v>
      </c>
      <c r="AD1479" t="s">
        <v>62</v>
      </c>
      <c r="AE1479">
        <v>9</v>
      </c>
      <c r="AF1479" t="s">
        <v>41</v>
      </c>
      <c r="AG1479" t="s">
        <v>66</v>
      </c>
      <c r="AH1479" t="s">
        <v>41</v>
      </c>
      <c r="AI1479">
        <v>0</v>
      </c>
      <c r="AJ1479" t="s">
        <v>62</v>
      </c>
      <c r="AK1479">
        <v>1104</v>
      </c>
      <c r="AL1479" t="s">
        <v>67</v>
      </c>
      <c r="AM1479" t="s">
        <v>68</v>
      </c>
      <c r="AN1479" t="s">
        <v>69</v>
      </c>
      <c r="AO1479">
        <v>0</v>
      </c>
      <c r="AP1479" t="s">
        <v>5450</v>
      </c>
      <c r="AQ1479">
        <v>0</v>
      </c>
      <c r="AR1479" t="s">
        <v>5450</v>
      </c>
      <c r="AS1479" t="s">
        <v>5450</v>
      </c>
      <c r="AT1479">
        <v>0</v>
      </c>
      <c r="AU1479" t="s">
        <v>5450</v>
      </c>
      <c r="AV1479" t="s">
        <v>62</v>
      </c>
      <c r="AW1479">
        <v>0</v>
      </c>
      <c r="AX1479">
        <v>0</v>
      </c>
      <c r="AY1479" s="2">
        <v>44997</v>
      </c>
      <c r="AZ1479" t="s">
        <v>62</v>
      </c>
      <c r="BA1479">
        <v>0</v>
      </c>
      <c r="BB1479" t="s">
        <v>90</v>
      </c>
      <c r="BC1479" t="s">
        <v>75</v>
      </c>
      <c r="BD1479" s="5">
        <v>30.203751100000002</v>
      </c>
      <c r="BE1479" s="5">
        <v>-81.394932900000001</v>
      </c>
    </row>
    <row r="1480" spans="1:57" x14ac:dyDescent="0.45">
      <c r="A1480">
        <v>1479</v>
      </c>
      <c r="B1480" t="s">
        <v>54</v>
      </c>
      <c r="C1480" t="s">
        <v>55</v>
      </c>
      <c r="D1480">
        <v>2023</v>
      </c>
      <c r="E1480">
        <v>220</v>
      </c>
      <c r="F1480">
        <v>25900</v>
      </c>
      <c r="G1480">
        <v>11</v>
      </c>
      <c r="H1480">
        <v>11</v>
      </c>
      <c r="I1480" t="s">
        <v>294</v>
      </c>
      <c r="J1480" t="s">
        <v>295</v>
      </c>
      <c r="K1480">
        <v>4</v>
      </c>
      <c r="L1480" t="s">
        <v>58</v>
      </c>
      <c r="M1480" t="s">
        <v>59</v>
      </c>
      <c r="N1480">
        <v>1</v>
      </c>
      <c r="O1480">
        <v>6</v>
      </c>
      <c r="P1480">
        <v>4</v>
      </c>
      <c r="Q1480">
        <v>423</v>
      </c>
      <c r="R1480">
        <v>5</v>
      </c>
      <c r="S1480" s="14">
        <v>1</v>
      </c>
      <c r="T1480" t="s">
        <v>60</v>
      </c>
      <c r="U1480">
        <v>1</v>
      </c>
      <c r="V1480" t="s">
        <v>61</v>
      </c>
      <c r="W1480" t="s">
        <v>62</v>
      </c>
      <c r="X1480" t="s">
        <v>76</v>
      </c>
      <c r="Y1480" s="10" t="s">
        <v>185</v>
      </c>
      <c r="AA1480" t="s">
        <v>185</v>
      </c>
      <c r="AB1480">
        <v>10416</v>
      </c>
      <c r="AC1480" t="s">
        <v>62</v>
      </c>
      <c r="AD1480" t="s">
        <v>62</v>
      </c>
      <c r="AE1480">
        <v>15660</v>
      </c>
      <c r="AF1480" t="s">
        <v>66</v>
      </c>
      <c r="AG1480" t="s">
        <v>66</v>
      </c>
      <c r="AH1480" t="s">
        <v>66</v>
      </c>
      <c r="AI1480">
        <v>5416</v>
      </c>
      <c r="AJ1480" t="s">
        <v>62</v>
      </c>
      <c r="AK1480">
        <v>947</v>
      </c>
      <c r="AL1480" t="s">
        <v>67</v>
      </c>
      <c r="AM1480" t="s">
        <v>68</v>
      </c>
      <c r="AN1480" t="s">
        <v>69</v>
      </c>
      <c r="AO1480">
        <v>9506.9699999999993</v>
      </c>
      <c r="AP1480" t="s">
        <v>4645</v>
      </c>
      <c r="AQ1480">
        <v>11626.478999999999</v>
      </c>
      <c r="AR1480" t="s">
        <v>4646</v>
      </c>
      <c r="AS1480" t="s">
        <v>4647</v>
      </c>
      <c r="AT1480">
        <v>0.1636522</v>
      </c>
      <c r="AU1480" t="s">
        <v>4648</v>
      </c>
      <c r="AV1480" t="s">
        <v>62</v>
      </c>
      <c r="AW1480">
        <v>667</v>
      </c>
      <c r="AX1480">
        <v>171</v>
      </c>
      <c r="AY1480" s="2">
        <v>44997</v>
      </c>
      <c r="AZ1480" t="s">
        <v>89</v>
      </c>
      <c r="BA1480">
        <v>-0.25</v>
      </c>
      <c r="BB1480" t="s">
        <v>74</v>
      </c>
      <c r="BC1480" t="s">
        <v>75</v>
      </c>
      <c r="BD1480">
        <v>30.202574308392599</v>
      </c>
      <c r="BE1480">
        <v>-81.395429752991802</v>
      </c>
    </row>
    <row r="1481" spans="1:57" x14ac:dyDescent="0.45">
      <c r="A1481">
        <v>1480</v>
      </c>
      <c r="B1481" t="s">
        <v>54</v>
      </c>
      <c r="C1481" t="s">
        <v>55</v>
      </c>
      <c r="D1481">
        <v>2023</v>
      </c>
      <c r="E1481">
        <v>220</v>
      </c>
      <c r="F1481">
        <v>25900</v>
      </c>
      <c r="G1481">
        <v>11</v>
      </c>
      <c r="H1481">
        <v>11</v>
      </c>
      <c r="I1481" t="s">
        <v>294</v>
      </c>
      <c r="J1481" t="s">
        <v>295</v>
      </c>
      <c r="K1481">
        <v>4</v>
      </c>
      <c r="L1481" t="s">
        <v>58</v>
      </c>
      <c r="M1481" t="s">
        <v>59</v>
      </c>
      <c r="N1481">
        <v>1</v>
      </c>
      <c r="O1481">
        <v>6</v>
      </c>
      <c r="P1481">
        <v>4</v>
      </c>
      <c r="Q1481">
        <v>423</v>
      </c>
      <c r="R1481">
        <v>4</v>
      </c>
      <c r="S1481" s="14">
        <v>2</v>
      </c>
      <c r="T1481" t="s">
        <v>60</v>
      </c>
      <c r="U1481">
        <v>1</v>
      </c>
      <c r="V1481" t="s">
        <v>191</v>
      </c>
      <c r="W1481" t="s">
        <v>76</v>
      </c>
      <c r="X1481" t="s">
        <v>76</v>
      </c>
      <c r="Y1481" s="10" t="s">
        <v>185</v>
      </c>
      <c r="AA1481" t="s">
        <v>185</v>
      </c>
      <c r="AB1481">
        <v>6033</v>
      </c>
      <c r="AC1481" t="s">
        <v>62</v>
      </c>
      <c r="AD1481" t="s">
        <v>62</v>
      </c>
      <c r="AE1481">
        <v>5416</v>
      </c>
      <c r="AF1481" t="s">
        <v>66</v>
      </c>
      <c r="AG1481" t="s">
        <v>41</v>
      </c>
      <c r="AH1481" t="s">
        <v>66</v>
      </c>
      <c r="AI1481">
        <v>673</v>
      </c>
      <c r="AJ1481" t="s">
        <v>62</v>
      </c>
      <c r="AK1481">
        <v>952</v>
      </c>
      <c r="AL1481" t="s">
        <v>283</v>
      </c>
      <c r="AM1481" t="s">
        <v>68</v>
      </c>
      <c r="AN1481" t="s">
        <v>69</v>
      </c>
      <c r="AO1481">
        <v>9657.9089999999997</v>
      </c>
      <c r="AP1481" t="s">
        <v>4649</v>
      </c>
      <c r="AQ1481">
        <v>12106.073</v>
      </c>
      <c r="AR1481" t="s">
        <v>4650</v>
      </c>
      <c r="AS1481" t="s">
        <v>2219</v>
      </c>
      <c r="AT1481">
        <v>0.17861279999999999</v>
      </c>
      <c r="AU1481" t="s">
        <v>4651</v>
      </c>
      <c r="AV1481" t="s">
        <v>62</v>
      </c>
      <c r="AW1481">
        <v>216</v>
      </c>
      <c r="AX1481">
        <v>157</v>
      </c>
      <c r="AY1481" s="2">
        <v>44997</v>
      </c>
      <c r="AZ1481" t="s">
        <v>62</v>
      </c>
      <c r="BA1481">
        <v>-1.454</v>
      </c>
      <c r="BB1481" t="s">
        <v>83</v>
      </c>
      <c r="BC1481" t="s">
        <v>75</v>
      </c>
      <c r="BD1481">
        <v>30.203910593510859</v>
      </c>
      <c r="BE1481">
        <v>-81.394949782764769</v>
      </c>
    </row>
    <row r="1482" spans="1:57" s="6" customFormat="1" x14ac:dyDescent="0.45">
      <c r="A1482" s="6">
        <v>1481</v>
      </c>
      <c r="B1482" s="6" t="s">
        <v>54</v>
      </c>
      <c r="C1482" s="6" t="s">
        <v>55</v>
      </c>
      <c r="D1482" s="6">
        <v>2023</v>
      </c>
      <c r="E1482" s="6">
        <v>220</v>
      </c>
      <c r="F1482" s="6">
        <v>25900</v>
      </c>
      <c r="G1482" s="6">
        <v>11</v>
      </c>
      <c r="H1482" s="6">
        <v>11</v>
      </c>
      <c r="I1482" s="6" t="s">
        <v>294</v>
      </c>
      <c r="J1482" s="6" t="s">
        <v>295</v>
      </c>
      <c r="K1482" s="6">
        <v>4</v>
      </c>
      <c r="L1482" s="6" t="s">
        <v>58</v>
      </c>
      <c r="M1482" s="6" t="s">
        <v>59</v>
      </c>
      <c r="N1482" s="6">
        <v>1</v>
      </c>
      <c r="O1482" s="6">
        <v>6</v>
      </c>
      <c r="P1482" s="6">
        <v>4</v>
      </c>
      <c r="Q1482" s="6">
        <v>423</v>
      </c>
      <c r="R1482" s="6">
        <v>4</v>
      </c>
      <c r="S1482" s="14">
        <v>3</v>
      </c>
      <c r="T1482" s="6" t="s">
        <v>5473</v>
      </c>
      <c r="U1482" s="6">
        <v>1</v>
      </c>
      <c r="V1482" s="6" t="s">
        <v>564</v>
      </c>
      <c r="W1482" s="6" t="s">
        <v>76</v>
      </c>
      <c r="X1482" s="6" t="s">
        <v>62</v>
      </c>
      <c r="Y1482" s="10" t="str">
        <f t="shared" ref="Y1482" si="367">IF(OR(AA1482="Intermediate Rough",AA1482="Primary Rough"),"Rough",IF(AA1482="Fairway Bunker","Fairway Bunker",IF(AA1482="Green","Green",IF(AA1482="Fairway","Fairway",
IF(AA1482="Greenside Bunker","Greenside Bunker",IF(AA1482="Bunker","Circle Bunker",
IF(AA1482="Tree Outline","Tree Outline",
IF(AA1482="Fringe","Fringe",
IF(AA1482="Hole","Hole",
IF(AA1482="Cart Path","Cart Path",
IF(AA1482="Water","Water","Other")))))))))))</f>
        <v>Other</v>
      </c>
      <c r="AA1482" s="6" t="s">
        <v>62</v>
      </c>
      <c r="AB1482" s="6">
        <v>0</v>
      </c>
      <c r="AC1482" s="6" t="s">
        <v>62</v>
      </c>
      <c r="AD1482" s="6" t="s">
        <v>62</v>
      </c>
      <c r="AE1482" s="6">
        <v>673</v>
      </c>
      <c r="AF1482" s="6" t="s">
        <v>66</v>
      </c>
      <c r="AG1482" s="6" t="s">
        <v>66</v>
      </c>
      <c r="AH1482" s="6" t="s">
        <v>66</v>
      </c>
      <c r="AI1482" s="6">
        <v>673</v>
      </c>
      <c r="AJ1482" s="6" t="s">
        <v>62</v>
      </c>
      <c r="AK1482" s="6">
        <v>958</v>
      </c>
      <c r="AL1482" s="6" t="s">
        <v>283</v>
      </c>
      <c r="AM1482" s="6" t="s">
        <v>347</v>
      </c>
      <c r="AN1482" s="6" t="s">
        <v>347</v>
      </c>
      <c r="AO1482" s="6">
        <v>0</v>
      </c>
      <c r="AP1482" s="6" t="s">
        <v>5450</v>
      </c>
      <c r="AQ1482" s="6">
        <v>0</v>
      </c>
      <c r="AR1482" s="6" t="s">
        <v>5450</v>
      </c>
      <c r="AS1482" s="6" t="s">
        <v>5450</v>
      </c>
      <c r="AT1482" s="6">
        <v>0</v>
      </c>
      <c r="AU1482" s="6" t="s">
        <v>5450</v>
      </c>
      <c r="AV1482" s="6" t="s">
        <v>62</v>
      </c>
      <c r="AW1482" s="6">
        <v>0</v>
      </c>
      <c r="AX1482" s="6">
        <v>0</v>
      </c>
      <c r="AY1482" s="7">
        <v>44997</v>
      </c>
      <c r="AZ1482" s="6" t="s">
        <v>62</v>
      </c>
      <c r="BA1482" s="6">
        <v>0</v>
      </c>
      <c r="BB1482" s="6" t="s">
        <v>62</v>
      </c>
      <c r="BC1482" s="6" t="s">
        <v>75</v>
      </c>
      <c r="BD1482"/>
      <c r="BE1482"/>
    </row>
    <row r="1483" spans="1:57" x14ac:dyDescent="0.45">
      <c r="A1483">
        <v>1482</v>
      </c>
      <c r="B1483" t="s">
        <v>54</v>
      </c>
      <c r="C1483" t="s">
        <v>55</v>
      </c>
      <c r="D1483">
        <v>2023</v>
      </c>
      <c r="E1483">
        <v>220</v>
      </c>
      <c r="F1483">
        <v>25900</v>
      </c>
      <c r="G1483">
        <v>11</v>
      </c>
      <c r="H1483">
        <v>11</v>
      </c>
      <c r="I1483" t="s">
        <v>294</v>
      </c>
      <c r="J1483" t="s">
        <v>295</v>
      </c>
      <c r="K1483">
        <v>4</v>
      </c>
      <c r="L1483" t="s">
        <v>58</v>
      </c>
      <c r="M1483" t="s">
        <v>59</v>
      </c>
      <c r="N1483">
        <v>1</v>
      </c>
      <c r="O1483">
        <v>6</v>
      </c>
      <c r="P1483">
        <v>4</v>
      </c>
      <c r="Q1483">
        <v>423</v>
      </c>
      <c r="R1483">
        <v>3</v>
      </c>
      <c r="S1483" s="14">
        <v>4</v>
      </c>
      <c r="T1483" t="s">
        <v>563</v>
      </c>
      <c r="U1483">
        <v>0</v>
      </c>
      <c r="V1483" t="s">
        <v>347</v>
      </c>
      <c r="W1483" t="s">
        <v>62</v>
      </c>
      <c r="X1483" t="s">
        <v>76</v>
      </c>
      <c r="Y1483" s="10" t="s">
        <v>185</v>
      </c>
      <c r="AA1483" t="s">
        <v>185</v>
      </c>
      <c r="AB1483">
        <v>77</v>
      </c>
      <c r="AC1483" t="s">
        <v>62</v>
      </c>
      <c r="AD1483" t="s">
        <v>62</v>
      </c>
      <c r="AE1483">
        <v>673</v>
      </c>
      <c r="AF1483" t="s">
        <v>66</v>
      </c>
      <c r="AG1483" t="s">
        <v>41</v>
      </c>
      <c r="AH1483" t="s">
        <v>66</v>
      </c>
      <c r="AI1483">
        <v>665</v>
      </c>
      <c r="AJ1483" t="s">
        <v>62</v>
      </c>
      <c r="AK1483">
        <v>958</v>
      </c>
      <c r="AL1483" t="s">
        <v>347</v>
      </c>
      <c r="AM1483" t="s">
        <v>347</v>
      </c>
      <c r="AN1483" t="s">
        <v>347</v>
      </c>
      <c r="AO1483">
        <v>9664.2860000000001</v>
      </c>
      <c r="AP1483" t="s">
        <v>4652</v>
      </c>
      <c r="AQ1483">
        <v>12105.64</v>
      </c>
      <c r="AR1483" t="s">
        <v>4653</v>
      </c>
      <c r="AS1483" t="s">
        <v>3041</v>
      </c>
      <c r="AT1483">
        <v>0.17254220000000001</v>
      </c>
      <c r="AU1483" t="s">
        <v>4654</v>
      </c>
      <c r="AV1483" t="s">
        <v>62</v>
      </c>
      <c r="AW1483">
        <v>141</v>
      </c>
      <c r="AX1483">
        <v>145</v>
      </c>
      <c r="AY1483" s="2">
        <v>44997</v>
      </c>
      <c r="AZ1483" t="s">
        <v>62</v>
      </c>
      <c r="BA1483">
        <v>0</v>
      </c>
      <c r="BB1483" t="s">
        <v>62</v>
      </c>
      <c r="BC1483" t="s">
        <v>75</v>
      </c>
      <c r="BD1483">
        <v>30.203909343779539</v>
      </c>
      <c r="BE1483">
        <v>-81.394929473240239</v>
      </c>
    </row>
    <row r="1484" spans="1:57" x14ac:dyDescent="0.45">
      <c r="A1484">
        <v>1483</v>
      </c>
      <c r="B1484" t="s">
        <v>54</v>
      </c>
      <c r="C1484" t="s">
        <v>55</v>
      </c>
      <c r="D1484">
        <v>2023</v>
      </c>
      <c r="E1484">
        <v>220</v>
      </c>
      <c r="F1484">
        <v>25900</v>
      </c>
      <c r="G1484">
        <v>11</v>
      </c>
      <c r="H1484">
        <v>11</v>
      </c>
      <c r="I1484" t="s">
        <v>294</v>
      </c>
      <c r="J1484" t="s">
        <v>295</v>
      </c>
      <c r="K1484">
        <v>4</v>
      </c>
      <c r="L1484" t="s">
        <v>58</v>
      </c>
      <c r="M1484" t="s">
        <v>59</v>
      </c>
      <c r="N1484">
        <v>1</v>
      </c>
      <c r="O1484">
        <v>6</v>
      </c>
      <c r="P1484">
        <v>4</v>
      </c>
      <c r="Q1484">
        <v>423</v>
      </c>
      <c r="R1484">
        <v>2</v>
      </c>
      <c r="S1484" s="14">
        <v>5</v>
      </c>
      <c r="T1484" t="s">
        <v>60</v>
      </c>
      <c r="U1484">
        <v>1</v>
      </c>
      <c r="V1484" t="s">
        <v>191</v>
      </c>
      <c r="W1484" t="s">
        <v>76</v>
      </c>
      <c r="X1484" t="s">
        <v>76</v>
      </c>
      <c r="Y1484" s="10" t="s">
        <v>77</v>
      </c>
      <c r="AA1484" t="s">
        <v>77</v>
      </c>
      <c r="AB1484">
        <v>574</v>
      </c>
      <c r="AC1484" t="s">
        <v>62</v>
      </c>
      <c r="AD1484" t="s">
        <v>62</v>
      </c>
      <c r="AE1484">
        <v>665</v>
      </c>
      <c r="AF1484" t="s">
        <v>66</v>
      </c>
      <c r="AG1484" t="s">
        <v>66</v>
      </c>
      <c r="AH1484" t="s">
        <v>66</v>
      </c>
      <c r="AI1484">
        <v>91</v>
      </c>
      <c r="AJ1484" t="s">
        <v>62</v>
      </c>
      <c r="AK1484">
        <v>959</v>
      </c>
      <c r="AL1484" t="s">
        <v>283</v>
      </c>
      <c r="AM1484" t="s">
        <v>68</v>
      </c>
      <c r="AN1484" t="s">
        <v>69</v>
      </c>
      <c r="AO1484">
        <v>9663.6450000000004</v>
      </c>
      <c r="AP1484" t="s">
        <v>4655</v>
      </c>
      <c r="AQ1484">
        <v>12057.831</v>
      </c>
      <c r="AR1484" t="s">
        <v>4656</v>
      </c>
      <c r="AS1484" t="s">
        <v>4657</v>
      </c>
      <c r="AT1484">
        <v>0.20076160000000001</v>
      </c>
      <c r="AU1484" t="s">
        <v>4658</v>
      </c>
      <c r="AV1484" t="s">
        <v>62</v>
      </c>
      <c r="AW1484">
        <v>16</v>
      </c>
      <c r="AX1484">
        <v>113</v>
      </c>
      <c r="AY1484" s="2">
        <v>44997</v>
      </c>
      <c r="AZ1484" t="s">
        <v>89</v>
      </c>
      <c r="BA1484">
        <v>0.26400000000000001</v>
      </c>
      <c r="BB1484" t="s">
        <v>130</v>
      </c>
      <c r="BC1484" t="s">
        <v>75</v>
      </c>
      <c r="BD1484">
        <v>30.20377611929694</v>
      </c>
      <c r="BE1484">
        <v>-81.394931108335442</v>
      </c>
    </row>
    <row r="1485" spans="1:57" x14ac:dyDescent="0.45">
      <c r="A1485">
        <v>1484</v>
      </c>
      <c r="B1485" t="s">
        <v>54</v>
      </c>
      <c r="C1485" t="s">
        <v>55</v>
      </c>
      <c r="D1485">
        <v>2023</v>
      </c>
      <c r="E1485">
        <v>220</v>
      </c>
      <c r="F1485">
        <v>25900</v>
      </c>
      <c r="G1485">
        <v>11</v>
      </c>
      <c r="H1485">
        <v>11</v>
      </c>
      <c r="I1485" t="s">
        <v>294</v>
      </c>
      <c r="J1485" t="s">
        <v>295</v>
      </c>
      <c r="K1485">
        <v>4</v>
      </c>
      <c r="L1485" t="s">
        <v>58</v>
      </c>
      <c r="M1485" t="s">
        <v>59</v>
      </c>
      <c r="N1485">
        <v>1</v>
      </c>
      <c r="O1485">
        <v>6</v>
      </c>
      <c r="P1485">
        <v>4</v>
      </c>
      <c r="Q1485">
        <v>423</v>
      </c>
      <c r="R1485">
        <v>1</v>
      </c>
      <c r="S1485" s="14">
        <v>6</v>
      </c>
      <c r="T1485" t="s">
        <v>60</v>
      </c>
      <c r="U1485">
        <v>1</v>
      </c>
      <c r="V1485" t="s">
        <v>77</v>
      </c>
      <c r="W1485" t="s">
        <v>76</v>
      </c>
      <c r="X1485" t="s">
        <v>76</v>
      </c>
      <c r="Y1485" s="10" t="s">
        <v>77</v>
      </c>
      <c r="AA1485" t="s">
        <v>77</v>
      </c>
      <c r="AB1485">
        <v>103</v>
      </c>
      <c r="AC1485" t="s">
        <v>62</v>
      </c>
      <c r="AD1485" t="s">
        <v>62</v>
      </c>
      <c r="AE1485">
        <v>91</v>
      </c>
      <c r="AF1485" t="s">
        <v>66</v>
      </c>
      <c r="AG1485" t="s">
        <v>66</v>
      </c>
      <c r="AH1485" t="s">
        <v>41</v>
      </c>
      <c r="AI1485">
        <v>9</v>
      </c>
      <c r="AJ1485" t="s">
        <v>62</v>
      </c>
      <c r="AK1485">
        <v>1001</v>
      </c>
      <c r="AL1485" t="s">
        <v>67</v>
      </c>
      <c r="AM1485" t="s">
        <v>68</v>
      </c>
      <c r="AN1485" t="s">
        <v>69</v>
      </c>
      <c r="AO1485">
        <v>9663.7279999999992</v>
      </c>
      <c r="AP1485" t="s">
        <v>4659</v>
      </c>
      <c r="AQ1485">
        <v>12049.257</v>
      </c>
      <c r="AR1485" t="s">
        <v>4660</v>
      </c>
      <c r="AS1485" t="s">
        <v>4661</v>
      </c>
      <c r="AT1485">
        <v>0.1993646</v>
      </c>
      <c r="AU1485" t="s">
        <v>4662</v>
      </c>
      <c r="AV1485" t="s">
        <v>62</v>
      </c>
      <c r="AW1485">
        <v>7</v>
      </c>
      <c r="AX1485">
        <v>211</v>
      </c>
      <c r="AY1485" s="2">
        <v>44997</v>
      </c>
      <c r="AZ1485" t="s">
        <v>89</v>
      </c>
      <c r="BA1485">
        <v>-0.52500000000000002</v>
      </c>
      <c r="BB1485" t="s">
        <v>90</v>
      </c>
      <c r="BC1485" t="s">
        <v>75</v>
      </c>
      <c r="BD1485">
        <v>30.203752225664552</v>
      </c>
      <c r="BE1485">
        <v>-81.394930771233149</v>
      </c>
    </row>
    <row r="1486" spans="1:57" ht="15.75" x14ac:dyDescent="0.5">
      <c r="A1486">
        <v>1485</v>
      </c>
      <c r="B1486" t="s">
        <v>54</v>
      </c>
      <c r="C1486" t="s">
        <v>55</v>
      </c>
      <c r="D1486">
        <v>2023</v>
      </c>
      <c r="E1486">
        <v>220</v>
      </c>
      <c r="F1486">
        <v>25900</v>
      </c>
      <c r="G1486">
        <v>11</v>
      </c>
      <c r="H1486">
        <v>11</v>
      </c>
      <c r="I1486" t="s">
        <v>294</v>
      </c>
      <c r="J1486" t="s">
        <v>295</v>
      </c>
      <c r="K1486" s="3">
        <v>4</v>
      </c>
      <c r="L1486" t="s">
        <v>58</v>
      </c>
      <c r="M1486" t="s">
        <v>59</v>
      </c>
      <c r="N1486">
        <v>1</v>
      </c>
      <c r="O1486">
        <v>6</v>
      </c>
      <c r="P1486">
        <v>4</v>
      </c>
      <c r="Q1486">
        <v>423</v>
      </c>
      <c r="R1486">
        <v>0</v>
      </c>
      <c r="S1486" s="14">
        <v>7</v>
      </c>
      <c r="T1486" t="s">
        <v>60</v>
      </c>
      <c r="U1486">
        <v>1</v>
      </c>
      <c r="V1486" t="s">
        <v>77</v>
      </c>
      <c r="W1486" t="s">
        <v>76</v>
      </c>
      <c r="X1486" t="s">
        <v>62</v>
      </c>
      <c r="Y1486" s="10" t="str">
        <f t="shared" ref="Y1486" si="368">IF(OR(AA1486="Intermediate Rough",AA1486="Primary Rough"),"Rough",IF(AA1486="Fairway Bunker","Fairway Bunker",IF(AA1486="Green","Green",IF(AA1486="Fairway","Fairway",
IF(AA1486="Greenside Bunker","Greenside Bunker",IF(AA1486="Bunker","Circle Bunker",
IF(AA1486="Tree Outline","Tree Outline",
IF(AA1486="Fringe","Fringe",
IF(AA1486="Hole","Hole",
IF(AA1486="Cart Path","Cart Path",
IF(AA1486="Water","Water","Other")))))))))))</f>
        <v>Hole</v>
      </c>
      <c r="AA1486" t="s">
        <v>12</v>
      </c>
      <c r="AB1486">
        <v>9</v>
      </c>
      <c r="AC1486" t="s">
        <v>62</v>
      </c>
      <c r="AD1486" t="s">
        <v>62</v>
      </c>
      <c r="AE1486">
        <v>9</v>
      </c>
      <c r="AF1486" t="s">
        <v>41</v>
      </c>
      <c r="AG1486" t="s">
        <v>66</v>
      </c>
      <c r="AH1486" t="s">
        <v>66</v>
      </c>
      <c r="AI1486">
        <v>0</v>
      </c>
      <c r="AJ1486" t="s">
        <v>62</v>
      </c>
      <c r="AK1486">
        <v>1001</v>
      </c>
      <c r="AL1486" t="s">
        <v>67</v>
      </c>
      <c r="AM1486" t="s">
        <v>68</v>
      </c>
      <c r="AN1486" t="s">
        <v>69</v>
      </c>
      <c r="AO1486">
        <v>0</v>
      </c>
      <c r="AP1486" t="s">
        <v>5450</v>
      </c>
      <c r="AQ1486">
        <v>0</v>
      </c>
      <c r="AR1486" t="s">
        <v>5450</v>
      </c>
      <c r="AS1486" t="s">
        <v>5450</v>
      </c>
      <c r="AT1486">
        <v>0</v>
      </c>
      <c r="AU1486" t="s">
        <v>5450</v>
      </c>
      <c r="AV1486" t="s">
        <v>62</v>
      </c>
      <c r="AW1486">
        <v>0</v>
      </c>
      <c r="AX1486">
        <v>0</v>
      </c>
      <c r="AY1486" s="2">
        <v>44997</v>
      </c>
      <c r="AZ1486" t="s">
        <v>62</v>
      </c>
      <c r="BA1486">
        <v>0</v>
      </c>
      <c r="BB1486" t="s">
        <v>90</v>
      </c>
      <c r="BC1486" t="s">
        <v>75</v>
      </c>
      <c r="BD1486" s="5">
        <v>30.203751100000002</v>
      </c>
      <c r="BE1486" s="5">
        <v>-81.394932900000001</v>
      </c>
    </row>
    <row r="1487" spans="1:57" x14ac:dyDescent="0.45">
      <c r="A1487">
        <v>1486</v>
      </c>
      <c r="B1487" t="s">
        <v>54</v>
      </c>
      <c r="C1487" t="s">
        <v>55</v>
      </c>
      <c r="D1487">
        <v>2023</v>
      </c>
      <c r="E1487">
        <v>220</v>
      </c>
      <c r="F1487">
        <v>27644</v>
      </c>
      <c r="G1487">
        <v>11</v>
      </c>
      <c r="H1487">
        <v>11</v>
      </c>
      <c r="I1487" t="s">
        <v>409</v>
      </c>
      <c r="J1487" t="s">
        <v>410</v>
      </c>
      <c r="K1487">
        <v>4</v>
      </c>
      <c r="L1487" t="s">
        <v>58</v>
      </c>
      <c r="M1487" t="s">
        <v>59</v>
      </c>
      <c r="N1487">
        <v>1</v>
      </c>
      <c r="O1487">
        <v>4</v>
      </c>
      <c r="P1487">
        <v>4</v>
      </c>
      <c r="Q1487">
        <v>423</v>
      </c>
      <c r="R1487">
        <v>3</v>
      </c>
      <c r="S1487" s="14">
        <v>1</v>
      </c>
      <c r="T1487" t="s">
        <v>60</v>
      </c>
      <c r="U1487">
        <v>1</v>
      </c>
      <c r="V1487" t="s">
        <v>61</v>
      </c>
      <c r="W1487" t="s">
        <v>62</v>
      </c>
      <c r="X1487" t="s">
        <v>221</v>
      </c>
      <c r="Y1487" s="10" t="s">
        <v>119</v>
      </c>
      <c r="AA1487" t="s">
        <v>119</v>
      </c>
      <c r="AB1487">
        <v>11411</v>
      </c>
      <c r="AC1487" t="s">
        <v>62</v>
      </c>
      <c r="AD1487" t="s">
        <v>62</v>
      </c>
      <c r="AE1487">
        <v>15660</v>
      </c>
      <c r="AF1487" t="s">
        <v>66</v>
      </c>
      <c r="AG1487" t="s">
        <v>66</v>
      </c>
      <c r="AH1487" t="s">
        <v>66</v>
      </c>
      <c r="AI1487">
        <v>4293</v>
      </c>
      <c r="AJ1487" t="s">
        <v>62</v>
      </c>
      <c r="AK1487">
        <v>938</v>
      </c>
      <c r="AL1487" t="s">
        <v>67</v>
      </c>
      <c r="AM1487" t="s">
        <v>68</v>
      </c>
      <c r="AN1487" t="s">
        <v>69</v>
      </c>
      <c r="AO1487">
        <v>9553.3080000000009</v>
      </c>
      <c r="AP1487" t="s">
        <v>4663</v>
      </c>
      <c r="AQ1487">
        <v>11709.429</v>
      </c>
      <c r="AR1487" t="s">
        <v>4664</v>
      </c>
      <c r="AS1487" t="s">
        <v>4665</v>
      </c>
      <c r="AT1487">
        <v>0.14559279999999999</v>
      </c>
      <c r="AU1487" t="s">
        <v>4666</v>
      </c>
      <c r="AV1487" t="s">
        <v>62</v>
      </c>
      <c r="AW1487">
        <v>352</v>
      </c>
      <c r="AX1487">
        <v>85</v>
      </c>
      <c r="AY1487" s="2">
        <v>44997</v>
      </c>
      <c r="AZ1487" t="s">
        <v>89</v>
      </c>
      <c r="BA1487">
        <v>0.21</v>
      </c>
      <c r="BB1487" t="s">
        <v>74</v>
      </c>
      <c r="BC1487" t="s">
        <v>75</v>
      </c>
      <c r="BD1487">
        <v>30.202805374850811</v>
      </c>
      <c r="BE1487">
        <v>-81.395284639710539</v>
      </c>
    </row>
    <row r="1488" spans="1:57" x14ac:dyDescent="0.45">
      <c r="A1488">
        <v>1487</v>
      </c>
      <c r="B1488" t="s">
        <v>54</v>
      </c>
      <c r="C1488" t="s">
        <v>55</v>
      </c>
      <c r="D1488">
        <v>2023</v>
      </c>
      <c r="E1488">
        <v>220</v>
      </c>
      <c r="F1488">
        <v>27644</v>
      </c>
      <c r="G1488">
        <v>11</v>
      </c>
      <c r="H1488">
        <v>11</v>
      </c>
      <c r="I1488" t="s">
        <v>409</v>
      </c>
      <c r="J1488" t="s">
        <v>410</v>
      </c>
      <c r="K1488">
        <v>4</v>
      </c>
      <c r="L1488" t="s">
        <v>58</v>
      </c>
      <c r="M1488" t="s">
        <v>59</v>
      </c>
      <c r="N1488">
        <v>1</v>
      </c>
      <c r="O1488">
        <v>4</v>
      </c>
      <c r="P1488">
        <v>4</v>
      </c>
      <c r="Q1488">
        <v>423</v>
      </c>
      <c r="R1488">
        <v>2</v>
      </c>
      <c r="S1488" s="14">
        <v>2</v>
      </c>
      <c r="T1488" t="s">
        <v>60</v>
      </c>
      <c r="U1488">
        <v>1</v>
      </c>
      <c r="V1488" t="s">
        <v>119</v>
      </c>
      <c r="W1488" t="s">
        <v>221</v>
      </c>
      <c r="X1488" t="s">
        <v>76</v>
      </c>
      <c r="Y1488" s="10" t="s">
        <v>77</v>
      </c>
      <c r="AA1488" t="s">
        <v>77</v>
      </c>
      <c r="AB1488">
        <v>3967</v>
      </c>
      <c r="AC1488" t="s">
        <v>62</v>
      </c>
      <c r="AD1488" t="s">
        <v>62</v>
      </c>
      <c r="AE1488">
        <v>4293</v>
      </c>
      <c r="AF1488" t="s">
        <v>66</v>
      </c>
      <c r="AG1488" t="s">
        <v>66</v>
      </c>
      <c r="AH1488" t="s">
        <v>66</v>
      </c>
      <c r="AI1488">
        <v>326</v>
      </c>
      <c r="AJ1488" t="s">
        <v>62</v>
      </c>
      <c r="AK1488">
        <v>944</v>
      </c>
      <c r="AL1488" t="s">
        <v>67</v>
      </c>
      <c r="AM1488" t="s">
        <v>68</v>
      </c>
      <c r="AN1488" t="s">
        <v>69</v>
      </c>
      <c r="AO1488">
        <v>9655.2209999999995</v>
      </c>
      <c r="AP1488" t="s">
        <v>4667</v>
      </c>
      <c r="AQ1488">
        <v>12023.915999999999</v>
      </c>
      <c r="AR1488" t="s">
        <v>4668</v>
      </c>
      <c r="AS1488" t="s">
        <v>4669</v>
      </c>
      <c r="AT1488">
        <v>0.19563079999999999</v>
      </c>
      <c r="AU1488" t="s">
        <v>4670</v>
      </c>
      <c r="AV1488" t="s">
        <v>62</v>
      </c>
      <c r="AW1488">
        <v>22</v>
      </c>
      <c r="AX1488">
        <v>197</v>
      </c>
      <c r="AY1488" s="2">
        <v>44997</v>
      </c>
      <c r="AZ1488" t="s">
        <v>89</v>
      </c>
      <c r="BA1488">
        <v>-0.122</v>
      </c>
      <c r="BB1488" t="s">
        <v>83</v>
      </c>
      <c r="BC1488" t="s">
        <v>75</v>
      </c>
      <c r="BD1488">
        <v>30.203681665667851</v>
      </c>
      <c r="BE1488">
        <v>-81.394957644297151</v>
      </c>
    </row>
    <row r="1489" spans="1:57" x14ac:dyDescent="0.45">
      <c r="A1489">
        <v>1488</v>
      </c>
      <c r="B1489" t="s">
        <v>54</v>
      </c>
      <c r="C1489" t="s">
        <v>55</v>
      </c>
      <c r="D1489">
        <v>2023</v>
      </c>
      <c r="E1489">
        <v>220</v>
      </c>
      <c r="F1489">
        <v>27644</v>
      </c>
      <c r="G1489">
        <v>11</v>
      </c>
      <c r="H1489">
        <v>11</v>
      </c>
      <c r="I1489" t="s">
        <v>409</v>
      </c>
      <c r="J1489" t="s">
        <v>410</v>
      </c>
      <c r="K1489">
        <v>4</v>
      </c>
      <c r="L1489" t="s">
        <v>58</v>
      </c>
      <c r="M1489" t="s">
        <v>59</v>
      </c>
      <c r="N1489">
        <v>1</v>
      </c>
      <c r="O1489">
        <v>4</v>
      </c>
      <c r="P1489">
        <v>4</v>
      </c>
      <c r="Q1489">
        <v>423</v>
      </c>
      <c r="R1489">
        <v>1</v>
      </c>
      <c r="S1489" s="14">
        <v>3</v>
      </c>
      <c r="T1489" t="s">
        <v>60</v>
      </c>
      <c r="U1489">
        <v>1</v>
      </c>
      <c r="V1489" t="s">
        <v>77</v>
      </c>
      <c r="W1489" t="s">
        <v>76</v>
      </c>
      <c r="X1489" t="s">
        <v>76</v>
      </c>
      <c r="Y1489" s="10" t="s">
        <v>77</v>
      </c>
      <c r="AA1489" t="s">
        <v>77</v>
      </c>
      <c r="AB1489">
        <v>364</v>
      </c>
      <c r="AC1489" t="s">
        <v>62</v>
      </c>
      <c r="AD1489" t="s">
        <v>62</v>
      </c>
      <c r="AE1489">
        <v>326</v>
      </c>
      <c r="AF1489" t="s">
        <v>66</v>
      </c>
      <c r="AG1489" t="s">
        <v>66</v>
      </c>
      <c r="AH1489" t="s">
        <v>41</v>
      </c>
      <c r="AI1489">
        <v>34</v>
      </c>
      <c r="AJ1489" t="s">
        <v>62</v>
      </c>
      <c r="AK1489">
        <v>948</v>
      </c>
      <c r="AL1489" t="s">
        <v>67</v>
      </c>
      <c r="AM1489" t="s">
        <v>68</v>
      </c>
      <c r="AN1489" t="s">
        <v>69</v>
      </c>
      <c r="AO1489">
        <v>9664.1110000000008</v>
      </c>
      <c r="AP1489" t="s">
        <v>4671</v>
      </c>
      <c r="AQ1489">
        <v>12052.924000000001</v>
      </c>
      <c r="AR1489" t="s">
        <v>4672</v>
      </c>
      <c r="AS1489" t="s">
        <v>4673</v>
      </c>
      <c r="AT1489">
        <v>0.19972019999999999</v>
      </c>
      <c r="AU1489" t="s">
        <v>4674</v>
      </c>
      <c r="AV1489" t="s">
        <v>62</v>
      </c>
      <c r="AW1489">
        <v>2</v>
      </c>
      <c r="AX1489">
        <v>168</v>
      </c>
      <c r="AY1489" s="2">
        <v>44997</v>
      </c>
      <c r="AZ1489" t="s">
        <v>89</v>
      </c>
      <c r="BA1489">
        <v>-8.7999999999999995E-2</v>
      </c>
      <c r="BB1489" t="s">
        <v>90</v>
      </c>
      <c r="BC1489" t="s">
        <v>75</v>
      </c>
      <c r="BD1489">
        <v>30.20376244186485</v>
      </c>
      <c r="BE1489">
        <v>-81.394929582812722</v>
      </c>
    </row>
    <row r="1490" spans="1:57" ht="15.75" x14ac:dyDescent="0.5">
      <c r="A1490">
        <v>1489</v>
      </c>
      <c r="B1490" t="s">
        <v>54</v>
      </c>
      <c r="C1490" t="s">
        <v>55</v>
      </c>
      <c r="D1490">
        <v>2023</v>
      </c>
      <c r="E1490">
        <v>220</v>
      </c>
      <c r="F1490">
        <v>27644</v>
      </c>
      <c r="G1490">
        <v>11</v>
      </c>
      <c r="H1490">
        <v>11</v>
      </c>
      <c r="I1490" t="s">
        <v>409</v>
      </c>
      <c r="J1490" t="s">
        <v>410</v>
      </c>
      <c r="K1490" s="3">
        <v>4</v>
      </c>
      <c r="L1490" t="s">
        <v>58</v>
      </c>
      <c r="M1490" t="s">
        <v>59</v>
      </c>
      <c r="N1490">
        <v>1</v>
      </c>
      <c r="O1490">
        <v>4</v>
      </c>
      <c r="P1490">
        <v>4</v>
      </c>
      <c r="Q1490">
        <v>423</v>
      </c>
      <c r="R1490">
        <v>0</v>
      </c>
      <c r="S1490" s="14">
        <v>4</v>
      </c>
      <c r="T1490" t="s">
        <v>60</v>
      </c>
      <c r="U1490">
        <v>1</v>
      </c>
      <c r="V1490" t="s">
        <v>77</v>
      </c>
      <c r="W1490" t="s">
        <v>76</v>
      </c>
      <c r="X1490" t="s">
        <v>62</v>
      </c>
      <c r="Y1490" s="10" t="str">
        <f t="shared" ref="Y1490" si="369">IF(OR(AA1490="Intermediate Rough",AA1490="Primary Rough"),"Rough",IF(AA1490="Fairway Bunker","Fairway Bunker",IF(AA1490="Green","Green",IF(AA1490="Fairway","Fairway",
IF(AA1490="Greenside Bunker","Greenside Bunker",IF(AA1490="Bunker","Circle Bunker",
IF(AA1490="Tree Outline","Tree Outline",
IF(AA1490="Fringe","Fringe",
IF(AA1490="Hole","Hole",
IF(AA1490="Cart Path","Cart Path",
IF(AA1490="Water","Water","Other")))))))))))</f>
        <v>Hole</v>
      </c>
      <c r="AA1490" t="s">
        <v>12</v>
      </c>
      <c r="AB1490">
        <v>34</v>
      </c>
      <c r="AC1490" t="s">
        <v>62</v>
      </c>
      <c r="AD1490" t="s">
        <v>62</v>
      </c>
      <c r="AE1490">
        <v>34</v>
      </c>
      <c r="AF1490" t="s">
        <v>41</v>
      </c>
      <c r="AG1490" t="s">
        <v>66</v>
      </c>
      <c r="AH1490" t="s">
        <v>66</v>
      </c>
      <c r="AI1490">
        <v>0</v>
      </c>
      <c r="AJ1490" t="s">
        <v>62</v>
      </c>
      <c r="AK1490">
        <v>949</v>
      </c>
      <c r="AL1490" t="s">
        <v>67</v>
      </c>
      <c r="AM1490" t="s">
        <v>68</v>
      </c>
      <c r="AN1490" t="s">
        <v>69</v>
      </c>
      <c r="AO1490">
        <v>0</v>
      </c>
      <c r="AP1490" t="s">
        <v>5450</v>
      </c>
      <c r="AQ1490">
        <v>0</v>
      </c>
      <c r="AR1490" t="s">
        <v>5450</v>
      </c>
      <c r="AS1490" t="s">
        <v>5450</v>
      </c>
      <c r="AT1490">
        <v>0</v>
      </c>
      <c r="AU1490" t="s">
        <v>5450</v>
      </c>
      <c r="AV1490" t="s">
        <v>62</v>
      </c>
      <c r="AW1490">
        <v>0</v>
      </c>
      <c r="AX1490">
        <v>0</v>
      </c>
      <c r="AY1490" s="2">
        <v>44997</v>
      </c>
      <c r="AZ1490" t="s">
        <v>62</v>
      </c>
      <c r="BA1490">
        <v>3.5000000000000003E-2</v>
      </c>
      <c r="BB1490" t="s">
        <v>90</v>
      </c>
      <c r="BC1490" t="s">
        <v>75</v>
      </c>
      <c r="BD1490" s="5">
        <v>30.203751100000002</v>
      </c>
      <c r="BE1490" s="5">
        <v>-81.394932900000001</v>
      </c>
    </row>
    <row r="1491" spans="1:57" x14ac:dyDescent="0.45">
      <c r="A1491">
        <v>1490</v>
      </c>
      <c r="B1491" t="s">
        <v>54</v>
      </c>
      <c r="C1491" t="s">
        <v>55</v>
      </c>
      <c r="D1491">
        <v>2023</v>
      </c>
      <c r="E1491">
        <v>220</v>
      </c>
      <c r="F1491">
        <v>28089</v>
      </c>
      <c r="G1491">
        <v>11</v>
      </c>
      <c r="H1491">
        <v>11</v>
      </c>
      <c r="I1491" t="s">
        <v>444</v>
      </c>
      <c r="J1491" t="s">
        <v>445</v>
      </c>
      <c r="K1491">
        <v>4</v>
      </c>
      <c r="L1491" t="s">
        <v>58</v>
      </c>
      <c r="M1491" t="s">
        <v>59</v>
      </c>
      <c r="N1491">
        <v>1</v>
      </c>
      <c r="O1491">
        <v>4</v>
      </c>
      <c r="P1491">
        <v>4</v>
      </c>
      <c r="Q1491">
        <v>423</v>
      </c>
      <c r="R1491">
        <v>3</v>
      </c>
      <c r="S1491" s="14">
        <v>1</v>
      </c>
      <c r="T1491" t="s">
        <v>60</v>
      </c>
      <c r="U1491">
        <v>1</v>
      </c>
      <c r="V1491" t="s">
        <v>61</v>
      </c>
      <c r="W1491" t="s">
        <v>62</v>
      </c>
      <c r="X1491" t="s">
        <v>221</v>
      </c>
      <c r="Y1491" s="10" t="s">
        <v>119</v>
      </c>
      <c r="AA1491" t="s">
        <v>119</v>
      </c>
      <c r="AB1491">
        <v>12048</v>
      </c>
      <c r="AC1491" t="s">
        <v>62</v>
      </c>
      <c r="AD1491" t="s">
        <v>62</v>
      </c>
      <c r="AE1491">
        <v>15660</v>
      </c>
      <c r="AF1491" t="s">
        <v>66</v>
      </c>
      <c r="AG1491" t="s">
        <v>66</v>
      </c>
      <c r="AH1491" t="s">
        <v>66</v>
      </c>
      <c r="AI1491">
        <v>3578</v>
      </c>
      <c r="AJ1491" t="s">
        <v>62</v>
      </c>
      <c r="AK1491">
        <v>1200</v>
      </c>
      <c r="AL1491" t="s">
        <v>67</v>
      </c>
      <c r="AM1491" t="s">
        <v>68</v>
      </c>
      <c r="AN1491" t="s">
        <v>69</v>
      </c>
      <c r="AO1491">
        <v>9589.8520000000008</v>
      </c>
      <c r="AP1491" t="s">
        <v>4675</v>
      </c>
      <c r="AQ1491">
        <v>11760.936</v>
      </c>
      <c r="AR1491" t="s">
        <v>4676</v>
      </c>
      <c r="AS1491" t="s">
        <v>4677</v>
      </c>
      <c r="AT1491">
        <v>0.12278360000000001</v>
      </c>
      <c r="AU1491" t="s">
        <v>4678</v>
      </c>
      <c r="AV1491" t="s">
        <v>62</v>
      </c>
      <c r="AW1491">
        <v>68</v>
      </c>
      <c r="AX1491">
        <v>159</v>
      </c>
      <c r="AY1491" s="2">
        <v>44997</v>
      </c>
      <c r="AZ1491" t="s">
        <v>89</v>
      </c>
      <c r="BA1491">
        <v>0.26800000000000002</v>
      </c>
      <c r="BB1491" t="s">
        <v>74</v>
      </c>
      <c r="BC1491" t="s">
        <v>75</v>
      </c>
      <c r="BD1491">
        <v>30.20294980132244</v>
      </c>
      <c r="BE1491">
        <v>-81.395169841620344</v>
      </c>
    </row>
    <row r="1492" spans="1:57" x14ac:dyDescent="0.45">
      <c r="A1492">
        <v>1491</v>
      </c>
      <c r="B1492" t="s">
        <v>54</v>
      </c>
      <c r="C1492" t="s">
        <v>55</v>
      </c>
      <c r="D1492">
        <v>2023</v>
      </c>
      <c r="E1492">
        <v>220</v>
      </c>
      <c r="F1492">
        <v>28089</v>
      </c>
      <c r="G1492">
        <v>11</v>
      </c>
      <c r="H1492">
        <v>11</v>
      </c>
      <c r="I1492" t="s">
        <v>444</v>
      </c>
      <c r="J1492" t="s">
        <v>445</v>
      </c>
      <c r="K1492">
        <v>4</v>
      </c>
      <c r="L1492" t="s">
        <v>58</v>
      </c>
      <c r="M1492" t="s">
        <v>59</v>
      </c>
      <c r="N1492">
        <v>1</v>
      </c>
      <c r="O1492">
        <v>4</v>
      </c>
      <c r="P1492">
        <v>4</v>
      </c>
      <c r="Q1492">
        <v>423</v>
      </c>
      <c r="R1492">
        <v>2</v>
      </c>
      <c r="S1492" s="14">
        <v>2</v>
      </c>
      <c r="T1492" t="s">
        <v>60</v>
      </c>
      <c r="U1492">
        <v>1</v>
      </c>
      <c r="V1492" t="s">
        <v>119</v>
      </c>
      <c r="W1492" t="s">
        <v>221</v>
      </c>
      <c r="X1492" t="s">
        <v>76</v>
      </c>
      <c r="Y1492" s="10" t="s">
        <v>77</v>
      </c>
      <c r="AA1492" t="s">
        <v>77</v>
      </c>
      <c r="AB1492">
        <v>3340</v>
      </c>
      <c r="AC1492" t="s">
        <v>62</v>
      </c>
      <c r="AD1492" t="s">
        <v>62</v>
      </c>
      <c r="AE1492">
        <v>3578</v>
      </c>
      <c r="AF1492" t="s">
        <v>66</v>
      </c>
      <c r="AG1492" t="s">
        <v>66</v>
      </c>
      <c r="AH1492" t="s">
        <v>66</v>
      </c>
      <c r="AI1492">
        <v>315</v>
      </c>
      <c r="AJ1492" t="s">
        <v>62</v>
      </c>
      <c r="AK1492">
        <v>1207</v>
      </c>
      <c r="AL1492" t="s">
        <v>67</v>
      </c>
      <c r="AM1492" t="s">
        <v>68</v>
      </c>
      <c r="AN1492" t="s">
        <v>69</v>
      </c>
      <c r="AO1492">
        <v>9674.3680000000004</v>
      </c>
      <c r="AP1492" t="s">
        <v>4679</v>
      </c>
      <c r="AQ1492">
        <v>12026.105</v>
      </c>
      <c r="AR1492" t="s">
        <v>4680</v>
      </c>
      <c r="AS1492" t="s">
        <v>4681</v>
      </c>
      <c r="AT1492">
        <v>0.18249899999999999</v>
      </c>
      <c r="AU1492" t="s">
        <v>4682</v>
      </c>
      <c r="AV1492" t="s">
        <v>62</v>
      </c>
      <c r="AW1492">
        <v>195</v>
      </c>
      <c r="AX1492">
        <v>258</v>
      </c>
      <c r="AY1492" s="2">
        <v>44997</v>
      </c>
      <c r="AZ1492" t="s">
        <v>54</v>
      </c>
      <c r="BA1492">
        <v>-0.17199999999999999</v>
      </c>
      <c r="BB1492" t="s">
        <v>83</v>
      </c>
      <c r="BC1492" t="s">
        <v>75</v>
      </c>
      <c r="BD1492">
        <v>30.203687636337019</v>
      </c>
      <c r="BE1492">
        <v>-81.394896694396195</v>
      </c>
    </row>
    <row r="1493" spans="1:57" x14ac:dyDescent="0.45">
      <c r="A1493">
        <v>1492</v>
      </c>
      <c r="B1493" t="s">
        <v>54</v>
      </c>
      <c r="C1493" t="s">
        <v>55</v>
      </c>
      <c r="D1493">
        <v>2023</v>
      </c>
      <c r="E1493">
        <v>220</v>
      </c>
      <c r="F1493">
        <v>28089</v>
      </c>
      <c r="G1493">
        <v>11</v>
      </c>
      <c r="H1493">
        <v>11</v>
      </c>
      <c r="I1493" t="s">
        <v>444</v>
      </c>
      <c r="J1493" t="s">
        <v>445</v>
      </c>
      <c r="K1493">
        <v>4</v>
      </c>
      <c r="L1493" t="s">
        <v>58</v>
      </c>
      <c r="M1493" t="s">
        <v>59</v>
      </c>
      <c r="N1493">
        <v>1</v>
      </c>
      <c r="O1493">
        <v>4</v>
      </c>
      <c r="P1493">
        <v>4</v>
      </c>
      <c r="Q1493">
        <v>423</v>
      </c>
      <c r="R1493">
        <v>1</v>
      </c>
      <c r="S1493" s="14">
        <v>3</v>
      </c>
      <c r="T1493" t="s">
        <v>60</v>
      </c>
      <c r="U1493">
        <v>1</v>
      </c>
      <c r="V1493" t="s">
        <v>77</v>
      </c>
      <c r="W1493" t="s">
        <v>76</v>
      </c>
      <c r="X1493" t="s">
        <v>76</v>
      </c>
      <c r="Y1493" s="10" t="s">
        <v>77</v>
      </c>
      <c r="AA1493" t="s">
        <v>77</v>
      </c>
      <c r="AB1493">
        <v>311</v>
      </c>
      <c r="AC1493" t="s">
        <v>62</v>
      </c>
      <c r="AD1493" t="s">
        <v>62</v>
      </c>
      <c r="AE1493">
        <v>315</v>
      </c>
      <c r="AF1493" t="s">
        <v>66</v>
      </c>
      <c r="AG1493" t="s">
        <v>66</v>
      </c>
      <c r="AH1493" t="s">
        <v>41</v>
      </c>
      <c r="AI1493">
        <v>13</v>
      </c>
      <c r="AJ1493" t="s">
        <v>62</v>
      </c>
      <c r="AK1493">
        <v>1210</v>
      </c>
      <c r="AL1493" t="s">
        <v>67</v>
      </c>
      <c r="AM1493" t="s">
        <v>68</v>
      </c>
      <c r="AN1493" t="s">
        <v>69</v>
      </c>
      <c r="AO1493">
        <v>9662.4629999999997</v>
      </c>
      <c r="AP1493" t="s">
        <v>4683</v>
      </c>
      <c r="AQ1493">
        <v>12049.128000000001</v>
      </c>
      <c r="AR1493" t="s">
        <v>4684</v>
      </c>
      <c r="AS1493" t="s">
        <v>4685</v>
      </c>
      <c r="AT1493">
        <v>0.20050760000000001</v>
      </c>
      <c r="AU1493" t="s">
        <v>4686</v>
      </c>
      <c r="AV1493" t="s">
        <v>62</v>
      </c>
      <c r="AW1493">
        <v>6</v>
      </c>
      <c r="AX1493">
        <v>217</v>
      </c>
      <c r="AY1493" s="2">
        <v>44997</v>
      </c>
      <c r="AZ1493" t="s">
        <v>89</v>
      </c>
      <c r="BA1493">
        <v>-6.2E-2</v>
      </c>
      <c r="BB1493" t="s">
        <v>90</v>
      </c>
      <c r="BC1493" t="s">
        <v>75</v>
      </c>
      <c r="BD1493">
        <v>30.203751874730379</v>
      </c>
      <c r="BE1493">
        <v>-81.394934798191144</v>
      </c>
    </row>
    <row r="1494" spans="1:57" ht="15.75" x14ac:dyDescent="0.5">
      <c r="A1494">
        <v>1493</v>
      </c>
      <c r="B1494" t="s">
        <v>54</v>
      </c>
      <c r="C1494" t="s">
        <v>55</v>
      </c>
      <c r="D1494">
        <v>2023</v>
      </c>
      <c r="E1494">
        <v>220</v>
      </c>
      <c r="F1494">
        <v>28089</v>
      </c>
      <c r="G1494">
        <v>11</v>
      </c>
      <c r="H1494">
        <v>11</v>
      </c>
      <c r="I1494" t="s">
        <v>444</v>
      </c>
      <c r="J1494" t="s">
        <v>445</v>
      </c>
      <c r="K1494" s="3">
        <v>4</v>
      </c>
      <c r="L1494" t="s">
        <v>58</v>
      </c>
      <c r="M1494" t="s">
        <v>59</v>
      </c>
      <c r="N1494">
        <v>1</v>
      </c>
      <c r="O1494">
        <v>4</v>
      </c>
      <c r="P1494">
        <v>4</v>
      </c>
      <c r="Q1494">
        <v>423</v>
      </c>
      <c r="R1494">
        <v>0</v>
      </c>
      <c r="S1494" s="14">
        <v>4</v>
      </c>
      <c r="T1494" t="s">
        <v>60</v>
      </c>
      <c r="U1494">
        <v>1</v>
      </c>
      <c r="V1494" t="s">
        <v>77</v>
      </c>
      <c r="W1494" t="s">
        <v>76</v>
      </c>
      <c r="X1494" t="s">
        <v>62</v>
      </c>
      <c r="Y1494" s="10" t="str">
        <f t="shared" ref="Y1494" si="370">IF(OR(AA1494="Intermediate Rough",AA1494="Primary Rough"),"Rough",IF(AA1494="Fairway Bunker","Fairway Bunker",IF(AA1494="Green","Green",IF(AA1494="Fairway","Fairway",
IF(AA1494="Greenside Bunker","Greenside Bunker",IF(AA1494="Bunker","Circle Bunker",
IF(AA1494="Tree Outline","Tree Outline",
IF(AA1494="Fringe","Fringe",
IF(AA1494="Hole","Hole",
IF(AA1494="Cart Path","Cart Path",
IF(AA1494="Water","Water","Other")))))))))))</f>
        <v>Hole</v>
      </c>
      <c r="AA1494" t="s">
        <v>12</v>
      </c>
      <c r="AB1494">
        <v>13</v>
      </c>
      <c r="AC1494" t="s">
        <v>62</v>
      </c>
      <c r="AD1494" t="s">
        <v>62</v>
      </c>
      <c r="AE1494">
        <v>13</v>
      </c>
      <c r="AF1494" t="s">
        <v>41</v>
      </c>
      <c r="AG1494" t="s">
        <v>66</v>
      </c>
      <c r="AH1494" t="s">
        <v>66</v>
      </c>
      <c r="AI1494">
        <v>0</v>
      </c>
      <c r="AJ1494" t="s">
        <v>62</v>
      </c>
      <c r="AK1494">
        <v>1211</v>
      </c>
      <c r="AL1494" t="s">
        <v>67</v>
      </c>
      <c r="AM1494" t="s">
        <v>68</v>
      </c>
      <c r="AN1494" t="s">
        <v>69</v>
      </c>
      <c r="AO1494">
        <v>0</v>
      </c>
      <c r="AP1494" t="s">
        <v>5450</v>
      </c>
      <c r="AQ1494">
        <v>0</v>
      </c>
      <c r="AR1494" t="s">
        <v>5450</v>
      </c>
      <c r="AS1494" t="s">
        <v>5450</v>
      </c>
      <c r="AT1494">
        <v>0</v>
      </c>
      <c r="AU1494" t="s">
        <v>5450</v>
      </c>
      <c r="AV1494" t="s">
        <v>62</v>
      </c>
      <c r="AW1494">
        <v>0</v>
      </c>
      <c r="AX1494">
        <v>0</v>
      </c>
      <c r="AY1494" s="2">
        <v>44997</v>
      </c>
      <c r="AZ1494" t="s">
        <v>62</v>
      </c>
      <c r="BA1494">
        <v>1E-3</v>
      </c>
      <c r="BB1494" t="s">
        <v>90</v>
      </c>
      <c r="BC1494" t="s">
        <v>75</v>
      </c>
      <c r="BD1494" s="5">
        <v>30.203751100000002</v>
      </c>
      <c r="BE1494" s="5">
        <v>-81.394932900000001</v>
      </c>
    </row>
    <row r="1495" spans="1:57" x14ac:dyDescent="0.45">
      <c r="A1495">
        <v>1494</v>
      </c>
      <c r="B1495" t="s">
        <v>54</v>
      </c>
      <c r="C1495" t="s">
        <v>55</v>
      </c>
      <c r="D1495">
        <v>2023</v>
      </c>
      <c r="E1495">
        <v>220</v>
      </c>
      <c r="F1495">
        <v>28775</v>
      </c>
      <c r="G1495">
        <v>11</v>
      </c>
      <c r="H1495">
        <v>11</v>
      </c>
      <c r="I1495" t="s">
        <v>521</v>
      </c>
      <c r="J1495" t="s">
        <v>522</v>
      </c>
      <c r="K1495">
        <v>4</v>
      </c>
      <c r="L1495" t="s">
        <v>58</v>
      </c>
      <c r="M1495" t="s">
        <v>59</v>
      </c>
      <c r="N1495">
        <v>1</v>
      </c>
      <c r="O1495">
        <v>5</v>
      </c>
      <c r="P1495">
        <v>4</v>
      </c>
      <c r="Q1495">
        <v>423</v>
      </c>
      <c r="R1495">
        <v>4</v>
      </c>
      <c r="S1495" s="14">
        <v>1</v>
      </c>
      <c r="T1495" t="s">
        <v>60</v>
      </c>
      <c r="U1495">
        <v>1</v>
      </c>
      <c r="V1495" t="s">
        <v>61</v>
      </c>
      <c r="W1495" t="s">
        <v>62</v>
      </c>
      <c r="X1495" t="s">
        <v>93</v>
      </c>
      <c r="Y1495" s="10" t="s">
        <v>94</v>
      </c>
      <c r="AA1495" t="s">
        <v>95</v>
      </c>
      <c r="AB1495">
        <v>10682</v>
      </c>
      <c r="AC1495" t="s">
        <v>62</v>
      </c>
      <c r="AD1495" t="s">
        <v>62</v>
      </c>
      <c r="AE1495">
        <v>15660</v>
      </c>
      <c r="AF1495" t="s">
        <v>66</v>
      </c>
      <c r="AG1495" t="s">
        <v>66</v>
      </c>
      <c r="AH1495" t="s">
        <v>66</v>
      </c>
      <c r="AI1495">
        <v>4896</v>
      </c>
      <c r="AJ1495" t="s">
        <v>62</v>
      </c>
      <c r="AK1495">
        <v>956</v>
      </c>
      <c r="AL1495" t="s">
        <v>67</v>
      </c>
      <c r="AM1495" t="s">
        <v>68</v>
      </c>
      <c r="AN1495" t="s">
        <v>69</v>
      </c>
      <c r="AO1495">
        <v>9625.2060000000001</v>
      </c>
      <c r="AP1495" t="s">
        <v>4687</v>
      </c>
      <c r="AQ1495">
        <v>11643.731</v>
      </c>
      <c r="AR1495" t="s">
        <v>4688</v>
      </c>
      <c r="AS1495" t="s">
        <v>4689</v>
      </c>
      <c r="AT1495">
        <v>4.8056799999999997E-2</v>
      </c>
      <c r="AU1495" t="s">
        <v>4690</v>
      </c>
      <c r="AV1495" t="s">
        <v>62</v>
      </c>
      <c r="AW1495">
        <v>668</v>
      </c>
      <c r="AX1495">
        <v>208</v>
      </c>
      <c r="AY1495" s="2">
        <v>44997</v>
      </c>
      <c r="AZ1495" t="s">
        <v>54</v>
      </c>
      <c r="BA1495">
        <v>-0.89700000000000002</v>
      </c>
      <c r="BB1495" t="s">
        <v>74</v>
      </c>
      <c r="BC1495" t="s">
        <v>75</v>
      </c>
      <c r="BD1495">
        <v>30.202635614004969</v>
      </c>
      <c r="BE1495">
        <v>-81.395054507593954</v>
      </c>
    </row>
    <row r="1496" spans="1:57" x14ac:dyDescent="0.45">
      <c r="A1496">
        <v>1495</v>
      </c>
      <c r="B1496" t="s">
        <v>54</v>
      </c>
      <c r="C1496" t="s">
        <v>55</v>
      </c>
      <c r="D1496">
        <v>2023</v>
      </c>
      <c r="E1496">
        <v>220</v>
      </c>
      <c r="F1496">
        <v>28775</v>
      </c>
      <c r="G1496">
        <v>11</v>
      </c>
      <c r="H1496">
        <v>11</v>
      </c>
      <c r="I1496" t="s">
        <v>521</v>
      </c>
      <c r="J1496" t="s">
        <v>522</v>
      </c>
      <c r="K1496">
        <v>4</v>
      </c>
      <c r="L1496" t="s">
        <v>58</v>
      </c>
      <c r="M1496" t="s">
        <v>59</v>
      </c>
      <c r="N1496">
        <v>1</v>
      </c>
      <c r="O1496">
        <v>5</v>
      </c>
      <c r="P1496">
        <v>4</v>
      </c>
      <c r="Q1496">
        <v>423</v>
      </c>
      <c r="R1496">
        <v>3</v>
      </c>
      <c r="S1496" s="14">
        <v>2</v>
      </c>
      <c r="T1496" t="s">
        <v>60</v>
      </c>
      <c r="U1496">
        <v>1</v>
      </c>
      <c r="V1496" t="s">
        <v>95</v>
      </c>
      <c r="W1496" t="s">
        <v>93</v>
      </c>
      <c r="X1496" t="s">
        <v>93</v>
      </c>
      <c r="Y1496" s="10" t="s">
        <v>94</v>
      </c>
      <c r="AA1496" t="s">
        <v>95</v>
      </c>
      <c r="AB1496">
        <v>126</v>
      </c>
      <c r="AC1496" t="s">
        <v>62</v>
      </c>
      <c r="AD1496" t="s">
        <v>62</v>
      </c>
      <c r="AE1496">
        <v>4896</v>
      </c>
      <c r="AF1496" t="s">
        <v>66</v>
      </c>
      <c r="AG1496" t="s">
        <v>66</v>
      </c>
      <c r="AH1496" t="s">
        <v>66</v>
      </c>
      <c r="AI1496">
        <v>4773</v>
      </c>
      <c r="AJ1496" t="s">
        <v>62</v>
      </c>
      <c r="AK1496">
        <v>1002</v>
      </c>
      <c r="AL1496" t="s">
        <v>67</v>
      </c>
      <c r="AM1496" t="s">
        <v>68</v>
      </c>
      <c r="AN1496" t="s">
        <v>69</v>
      </c>
      <c r="AO1496">
        <v>9628.48</v>
      </c>
      <c r="AP1496" t="s">
        <v>4691</v>
      </c>
      <c r="AQ1496">
        <v>11653.725</v>
      </c>
      <c r="AR1496" t="s">
        <v>4692</v>
      </c>
      <c r="AS1496" t="s">
        <v>4693</v>
      </c>
      <c r="AT1496">
        <v>6.44652E-2</v>
      </c>
      <c r="AU1496" t="s">
        <v>4694</v>
      </c>
      <c r="AV1496" t="s">
        <v>62</v>
      </c>
      <c r="AW1496">
        <v>679</v>
      </c>
      <c r="AX1496">
        <v>215</v>
      </c>
      <c r="AY1496" s="2">
        <v>44997</v>
      </c>
      <c r="AZ1496" t="s">
        <v>54</v>
      </c>
      <c r="BA1496">
        <v>-0.184</v>
      </c>
      <c r="BB1496" t="s">
        <v>83</v>
      </c>
      <c r="BC1496" t="s">
        <v>288</v>
      </c>
      <c r="BD1496">
        <v>30.202663171734621</v>
      </c>
      <c r="BE1496">
        <v>-81.395044360412655</v>
      </c>
    </row>
    <row r="1497" spans="1:57" x14ac:dyDescent="0.45">
      <c r="A1497">
        <v>1496</v>
      </c>
      <c r="B1497" t="s">
        <v>54</v>
      </c>
      <c r="C1497" t="s">
        <v>55</v>
      </c>
      <c r="D1497">
        <v>2023</v>
      </c>
      <c r="E1497">
        <v>220</v>
      </c>
      <c r="F1497">
        <v>28775</v>
      </c>
      <c r="G1497">
        <v>11</v>
      </c>
      <c r="H1497">
        <v>11</v>
      </c>
      <c r="I1497" t="s">
        <v>521</v>
      </c>
      <c r="J1497" t="s">
        <v>522</v>
      </c>
      <c r="K1497">
        <v>4</v>
      </c>
      <c r="L1497" t="s">
        <v>58</v>
      </c>
      <c r="M1497" t="s">
        <v>59</v>
      </c>
      <c r="N1497">
        <v>1</v>
      </c>
      <c r="O1497">
        <v>5</v>
      </c>
      <c r="P1497">
        <v>4</v>
      </c>
      <c r="Q1497">
        <v>423</v>
      </c>
      <c r="R1497">
        <v>2</v>
      </c>
      <c r="S1497" s="14">
        <v>3</v>
      </c>
      <c r="T1497" t="s">
        <v>60</v>
      </c>
      <c r="U1497">
        <v>1</v>
      </c>
      <c r="V1497" t="s">
        <v>95</v>
      </c>
      <c r="W1497" t="s">
        <v>93</v>
      </c>
      <c r="X1497" t="s">
        <v>76</v>
      </c>
      <c r="Y1497" s="10" t="s">
        <v>77</v>
      </c>
      <c r="AA1497" t="s">
        <v>77</v>
      </c>
      <c r="AB1497">
        <v>4130</v>
      </c>
      <c r="AC1497" t="s">
        <v>62</v>
      </c>
      <c r="AD1497" t="s">
        <v>62</v>
      </c>
      <c r="AE1497">
        <v>4773</v>
      </c>
      <c r="AF1497" t="s">
        <v>66</v>
      </c>
      <c r="AG1497" t="s">
        <v>66</v>
      </c>
      <c r="AH1497" t="s">
        <v>66</v>
      </c>
      <c r="AI1497">
        <v>730</v>
      </c>
      <c r="AJ1497" t="s">
        <v>62</v>
      </c>
      <c r="AK1497">
        <v>1002</v>
      </c>
      <c r="AL1497" t="s">
        <v>67</v>
      </c>
      <c r="AM1497" t="s">
        <v>68</v>
      </c>
      <c r="AN1497" t="s">
        <v>69</v>
      </c>
      <c r="AO1497">
        <v>9685.1409999999996</v>
      </c>
      <c r="AP1497" t="s">
        <v>4695</v>
      </c>
      <c r="AQ1497">
        <v>11993.138000000001</v>
      </c>
      <c r="AR1497" t="s">
        <v>4696</v>
      </c>
      <c r="AS1497" t="s">
        <v>4004</v>
      </c>
      <c r="AT1497">
        <v>0.170434</v>
      </c>
      <c r="AU1497" t="s">
        <v>4697</v>
      </c>
      <c r="AV1497" t="s">
        <v>62</v>
      </c>
      <c r="AW1497">
        <v>411</v>
      </c>
      <c r="AX1497">
        <v>63</v>
      </c>
      <c r="AY1497" s="2">
        <v>44997</v>
      </c>
      <c r="AZ1497" t="s">
        <v>54</v>
      </c>
      <c r="BA1497">
        <v>-9.0999999999999998E-2</v>
      </c>
      <c r="BB1497" t="s">
        <v>83</v>
      </c>
      <c r="BC1497" t="s">
        <v>75</v>
      </c>
      <c r="BD1497">
        <v>30.20359569475816</v>
      </c>
      <c r="BE1497">
        <v>-81.394862110706683</v>
      </c>
    </row>
    <row r="1498" spans="1:57" x14ac:dyDescent="0.45">
      <c r="A1498">
        <v>1497</v>
      </c>
      <c r="B1498" t="s">
        <v>54</v>
      </c>
      <c r="C1498" t="s">
        <v>55</v>
      </c>
      <c r="D1498">
        <v>2023</v>
      </c>
      <c r="E1498">
        <v>220</v>
      </c>
      <c r="F1498">
        <v>28775</v>
      </c>
      <c r="G1498">
        <v>11</v>
      </c>
      <c r="H1498">
        <v>11</v>
      </c>
      <c r="I1498" t="s">
        <v>521</v>
      </c>
      <c r="J1498" t="s">
        <v>522</v>
      </c>
      <c r="K1498">
        <v>4</v>
      </c>
      <c r="L1498" t="s">
        <v>58</v>
      </c>
      <c r="M1498" t="s">
        <v>59</v>
      </c>
      <c r="N1498">
        <v>1</v>
      </c>
      <c r="O1498">
        <v>5</v>
      </c>
      <c r="P1498">
        <v>4</v>
      </c>
      <c r="Q1498">
        <v>423</v>
      </c>
      <c r="R1498">
        <v>1</v>
      </c>
      <c r="S1498" s="14">
        <v>4</v>
      </c>
      <c r="T1498" t="s">
        <v>60</v>
      </c>
      <c r="U1498">
        <v>1</v>
      </c>
      <c r="V1498" t="s">
        <v>77</v>
      </c>
      <c r="W1498" t="s">
        <v>76</v>
      </c>
      <c r="X1498" t="s">
        <v>76</v>
      </c>
      <c r="Y1498" s="10" t="s">
        <v>77</v>
      </c>
      <c r="AA1498" t="s">
        <v>77</v>
      </c>
      <c r="AB1498">
        <v>712</v>
      </c>
      <c r="AC1498" t="s">
        <v>62</v>
      </c>
      <c r="AD1498" t="s">
        <v>62</v>
      </c>
      <c r="AE1498">
        <v>730</v>
      </c>
      <c r="AF1498" t="s">
        <v>66</v>
      </c>
      <c r="AG1498" t="s">
        <v>66</v>
      </c>
      <c r="AH1498" t="s">
        <v>41</v>
      </c>
      <c r="AI1498">
        <v>25</v>
      </c>
      <c r="AJ1498" t="s">
        <v>62</v>
      </c>
      <c r="AK1498">
        <v>1007</v>
      </c>
      <c r="AL1498" t="s">
        <v>67</v>
      </c>
      <c r="AM1498" t="s">
        <v>68</v>
      </c>
      <c r="AN1498" t="s">
        <v>69</v>
      </c>
      <c r="AO1498">
        <v>9665.3289999999997</v>
      </c>
      <c r="AP1498" t="s">
        <v>4698</v>
      </c>
      <c r="AQ1498">
        <v>12049.082</v>
      </c>
      <c r="AR1498" t="s">
        <v>4699</v>
      </c>
      <c r="AS1498" t="s">
        <v>4700</v>
      </c>
      <c r="AT1498">
        <v>0.19883120000000001</v>
      </c>
      <c r="AU1498" t="s">
        <v>4701</v>
      </c>
      <c r="AV1498" t="s">
        <v>62</v>
      </c>
      <c r="AW1498">
        <v>26</v>
      </c>
      <c r="AX1498">
        <v>207</v>
      </c>
      <c r="AY1498" s="2">
        <v>44997</v>
      </c>
      <c r="AZ1498" t="s">
        <v>89</v>
      </c>
      <c r="BA1498">
        <v>0.19800000000000001</v>
      </c>
      <c r="BB1498" t="s">
        <v>90</v>
      </c>
      <c r="BC1498" t="s">
        <v>75</v>
      </c>
      <c r="BD1498">
        <v>30.20375172717462</v>
      </c>
      <c r="BE1498">
        <v>-81.394925671791597</v>
      </c>
    </row>
    <row r="1499" spans="1:57" ht="15.75" x14ac:dyDescent="0.5">
      <c r="A1499">
        <v>1498</v>
      </c>
      <c r="B1499" t="s">
        <v>54</v>
      </c>
      <c r="C1499" t="s">
        <v>55</v>
      </c>
      <c r="D1499">
        <v>2023</v>
      </c>
      <c r="E1499">
        <v>220</v>
      </c>
      <c r="F1499">
        <v>28775</v>
      </c>
      <c r="G1499">
        <v>11</v>
      </c>
      <c r="H1499">
        <v>11</v>
      </c>
      <c r="I1499" t="s">
        <v>521</v>
      </c>
      <c r="J1499" t="s">
        <v>522</v>
      </c>
      <c r="K1499" s="3">
        <v>4</v>
      </c>
      <c r="L1499" t="s">
        <v>58</v>
      </c>
      <c r="M1499" t="s">
        <v>59</v>
      </c>
      <c r="N1499">
        <v>1</v>
      </c>
      <c r="O1499">
        <v>5</v>
      </c>
      <c r="P1499">
        <v>4</v>
      </c>
      <c r="Q1499">
        <v>423</v>
      </c>
      <c r="R1499">
        <v>0</v>
      </c>
      <c r="S1499" s="14">
        <v>5</v>
      </c>
      <c r="T1499" t="s">
        <v>60</v>
      </c>
      <c r="U1499">
        <v>1</v>
      </c>
      <c r="V1499" t="s">
        <v>77</v>
      </c>
      <c r="W1499" t="s">
        <v>76</v>
      </c>
      <c r="X1499" t="s">
        <v>62</v>
      </c>
      <c r="Y1499" s="10" t="str">
        <f t="shared" ref="Y1499" si="371">IF(OR(AA1499="Intermediate Rough",AA1499="Primary Rough"),"Rough",IF(AA1499="Fairway Bunker","Fairway Bunker",IF(AA1499="Green","Green",IF(AA1499="Fairway","Fairway",
IF(AA1499="Greenside Bunker","Greenside Bunker",IF(AA1499="Bunker","Circle Bunker",
IF(AA1499="Tree Outline","Tree Outline",
IF(AA1499="Fringe","Fringe",
IF(AA1499="Hole","Hole",
IF(AA1499="Cart Path","Cart Path",
IF(AA1499="Water","Water","Other")))))))))))</f>
        <v>Hole</v>
      </c>
      <c r="AA1499" t="s">
        <v>12</v>
      </c>
      <c r="AB1499">
        <v>25</v>
      </c>
      <c r="AC1499" t="s">
        <v>62</v>
      </c>
      <c r="AD1499" t="s">
        <v>62</v>
      </c>
      <c r="AE1499">
        <v>25</v>
      </c>
      <c r="AF1499" t="s">
        <v>41</v>
      </c>
      <c r="AG1499" t="s">
        <v>66</v>
      </c>
      <c r="AH1499" t="s">
        <v>66</v>
      </c>
      <c r="AI1499">
        <v>0</v>
      </c>
      <c r="AJ1499" t="s">
        <v>62</v>
      </c>
      <c r="AK1499">
        <v>1009</v>
      </c>
      <c r="AL1499" t="s">
        <v>67</v>
      </c>
      <c r="AM1499" t="s">
        <v>68</v>
      </c>
      <c r="AN1499" t="s">
        <v>69</v>
      </c>
      <c r="AO1499">
        <v>0</v>
      </c>
      <c r="AP1499" t="s">
        <v>5450</v>
      </c>
      <c r="AQ1499">
        <v>0</v>
      </c>
      <c r="AR1499" t="s">
        <v>5450</v>
      </c>
      <c r="AS1499" t="s">
        <v>5450</v>
      </c>
      <c r="AT1499">
        <v>0</v>
      </c>
      <c r="AU1499" t="s">
        <v>5450</v>
      </c>
      <c r="AV1499" t="s">
        <v>62</v>
      </c>
      <c r="AW1499">
        <v>0</v>
      </c>
      <c r="AX1499">
        <v>0</v>
      </c>
      <c r="AY1499" s="2">
        <v>44997</v>
      </c>
      <c r="AZ1499" t="s">
        <v>62</v>
      </c>
      <c r="BA1499">
        <v>8.9999999999999993E-3</v>
      </c>
      <c r="BB1499" t="s">
        <v>90</v>
      </c>
      <c r="BC1499" t="s">
        <v>75</v>
      </c>
      <c r="BD1499" s="5">
        <v>30.203751100000002</v>
      </c>
      <c r="BE1499" s="5">
        <v>-81.394932900000001</v>
      </c>
    </row>
    <row r="1500" spans="1:57" x14ac:dyDescent="0.45">
      <c r="A1500">
        <v>1499</v>
      </c>
      <c r="B1500" t="s">
        <v>54</v>
      </c>
      <c r="C1500" t="s">
        <v>55</v>
      </c>
      <c r="D1500">
        <v>2023</v>
      </c>
      <c r="E1500">
        <v>220</v>
      </c>
      <c r="F1500">
        <v>29478</v>
      </c>
      <c r="G1500">
        <v>11</v>
      </c>
      <c r="H1500">
        <v>11</v>
      </c>
      <c r="I1500" t="s">
        <v>380</v>
      </c>
      <c r="J1500" t="s">
        <v>585</v>
      </c>
      <c r="K1500">
        <v>4</v>
      </c>
      <c r="L1500" t="s">
        <v>58</v>
      </c>
      <c r="M1500" t="s">
        <v>59</v>
      </c>
      <c r="N1500">
        <v>1</v>
      </c>
      <c r="O1500">
        <v>4</v>
      </c>
      <c r="P1500">
        <v>4</v>
      </c>
      <c r="Q1500">
        <v>423</v>
      </c>
      <c r="R1500">
        <v>3</v>
      </c>
      <c r="S1500" s="14">
        <v>1</v>
      </c>
      <c r="T1500" t="s">
        <v>60</v>
      </c>
      <c r="U1500">
        <v>1</v>
      </c>
      <c r="V1500" t="s">
        <v>61</v>
      </c>
      <c r="W1500" t="s">
        <v>62</v>
      </c>
      <c r="X1500" t="s">
        <v>93</v>
      </c>
      <c r="Y1500" s="10" t="s">
        <v>94</v>
      </c>
      <c r="AA1500" t="s">
        <v>95</v>
      </c>
      <c r="AB1500">
        <v>10173</v>
      </c>
      <c r="AC1500" t="s">
        <v>62</v>
      </c>
      <c r="AD1500" t="s">
        <v>62</v>
      </c>
      <c r="AE1500">
        <v>15660</v>
      </c>
      <c r="AF1500" t="s">
        <v>66</v>
      </c>
      <c r="AG1500" t="s">
        <v>66</v>
      </c>
      <c r="AH1500" t="s">
        <v>66</v>
      </c>
      <c r="AI1500">
        <v>5404</v>
      </c>
      <c r="AJ1500" t="s">
        <v>62</v>
      </c>
      <c r="AK1500">
        <v>802</v>
      </c>
      <c r="AL1500" t="s">
        <v>67</v>
      </c>
      <c r="AM1500" t="s">
        <v>68</v>
      </c>
      <c r="AN1500" t="s">
        <v>69</v>
      </c>
      <c r="AO1500">
        <v>9612.9629999999997</v>
      </c>
      <c r="AP1500" t="s">
        <v>4702</v>
      </c>
      <c r="AQ1500">
        <v>11602.388999999999</v>
      </c>
      <c r="AR1500" t="s">
        <v>4703</v>
      </c>
      <c r="AS1500" t="s">
        <v>4704</v>
      </c>
      <c r="AT1500">
        <v>5.9766199999999998E-2</v>
      </c>
      <c r="AU1500" t="s">
        <v>4705</v>
      </c>
      <c r="AV1500" t="s">
        <v>62</v>
      </c>
      <c r="AW1500">
        <v>638</v>
      </c>
      <c r="AX1500">
        <v>161</v>
      </c>
      <c r="AY1500" s="2">
        <v>44997</v>
      </c>
      <c r="AZ1500" t="s">
        <v>54</v>
      </c>
      <c r="BA1500">
        <v>-0.13900000000000001</v>
      </c>
      <c r="BB1500" t="s">
        <v>74</v>
      </c>
      <c r="BC1500" t="s">
        <v>75</v>
      </c>
      <c r="BD1500">
        <v>30.202521775091771</v>
      </c>
      <c r="BE1500">
        <v>-81.395092351015819</v>
      </c>
    </row>
    <row r="1501" spans="1:57" x14ac:dyDescent="0.45">
      <c r="A1501">
        <v>1500</v>
      </c>
      <c r="B1501" t="s">
        <v>54</v>
      </c>
      <c r="C1501" t="s">
        <v>55</v>
      </c>
      <c r="D1501">
        <v>2023</v>
      </c>
      <c r="E1501">
        <v>220</v>
      </c>
      <c r="F1501">
        <v>29478</v>
      </c>
      <c r="G1501">
        <v>11</v>
      </c>
      <c r="H1501">
        <v>11</v>
      </c>
      <c r="I1501" t="s">
        <v>380</v>
      </c>
      <c r="J1501" t="s">
        <v>585</v>
      </c>
      <c r="K1501">
        <v>4</v>
      </c>
      <c r="L1501" t="s">
        <v>58</v>
      </c>
      <c r="M1501" t="s">
        <v>59</v>
      </c>
      <c r="N1501">
        <v>1</v>
      </c>
      <c r="O1501">
        <v>4</v>
      </c>
      <c r="P1501">
        <v>4</v>
      </c>
      <c r="Q1501">
        <v>423</v>
      </c>
      <c r="R1501">
        <v>2</v>
      </c>
      <c r="S1501" s="14">
        <v>2</v>
      </c>
      <c r="T1501" t="s">
        <v>60</v>
      </c>
      <c r="U1501">
        <v>1</v>
      </c>
      <c r="V1501" t="s">
        <v>95</v>
      </c>
      <c r="W1501" t="s">
        <v>93</v>
      </c>
      <c r="X1501" t="s">
        <v>118</v>
      </c>
      <c r="Y1501" s="10" t="s">
        <v>119</v>
      </c>
      <c r="AA1501" t="s">
        <v>119</v>
      </c>
      <c r="AB1501">
        <v>5450</v>
      </c>
      <c r="AC1501" t="s">
        <v>62</v>
      </c>
      <c r="AD1501" t="s">
        <v>62</v>
      </c>
      <c r="AE1501">
        <v>5404</v>
      </c>
      <c r="AF1501" t="s">
        <v>66</v>
      </c>
      <c r="AG1501" t="s">
        <v>41</v>
      </c>
      <c r="AH1501" t="s">
        <v>66</v>
      </c>
      <c r="AI1501">
        <v>493</v>
      </c>
      <c r="AJ1501" t="s">
        <v>62</v>
      </c>
      <c r="AK1501">
        <v>807</v>
      </c>
      <c r="AL1501" t="s">
        <v>67</v>
      </c>
      <c r="AM1501" t="s">
        <v>68</v>
      </c>
      <c r="AN1501" t="s">
        <v>69</v>
      </c>
      <c r="AO1501">
        <v>9704.4179999999997</v>
      </c>
      <c r="AP1501" t="s">
        <v>4706</v>
      </c>
      <c r="AQ1501">
        <v>12047.261</v>
      </c>
      <c r="AR1501" t="s">
        <v>4707</v>
      </c>
      <c r="AS1501" t="s">
        <v>4708</v>
      </c>
      <c r="AT1501">
        <v>0.1553464</v>
      </c>
      <c r="AU1501" t="s">
        <v>4709</v>
      </c>
      <c r="AV1501" t="s">
        <v>62</v>
      </c>
      <c r="AW1501">
        <v>488</v>
      </c>
      <c r="AX1501">
        <v>64</v>
      </c>
      <c r="AY1501" s="2">
        <v>44997</v>
      </c>
      <c r="AZ1501" t="s">
        <v>62</v>
      </c>
      <c r="BA1501">
        <v>-7.5999999999999998E-2</v>
      </c>
      <c r="BB1501" t="s">
        <v>83</v>
      </c>
      <c r="BC1501" t="s">
        <v>75</v>
      </c>
      <c r="BD1501">
        <v>30.203746388455329</v>
      </c>
      <c r="BE1501">
        <v>-81.394801187882891</v>
      </c>
    </row>
    <row r="1502" spans="1:57" x14ac:dyDescent="0.45">
      <c r="A1502">
        <v>1501</v>
      </c>
      <c r="B1502" t="s">
        <v>54</v>
      </c>
      <c r="C1502" t="s">
        <v>55</v>
      </c>
      <c r="D1502">
        <v>2023</v>
      </c>
      <c r="E1502">
        <v>220</v>
      </c>
      <c r="F1502">
        <v>29478</v>
      </c>
      <c r="G1502">
        <v>11</v>
      </c>
      <c r="H1502">
        <v>11</v>
      </c>
      <c r="I1502" t="s">
        <v>380</v>
      </c>
      <c r="J1502" t="s">
        <v>585</v>
      </c>
      <c r="K1502">
        <v>4</v>
      </c>
      <c r="L1502" t="s">
        <v>58</v>
      </c>
      <c r="M1502" t="s">
        <v>59</v>
      </c>
      <c r="N1502">
        <v>1</v>
      </c>
      <c r="O1502">
        <v>4</v>
      </c>
      <c r="P1502">
        <v>4</v>
      </c>
      <c r="Q1502">
        <v>423</v>
      </c>
      <c r="R1502">
        <v>1</v>
      </c>
      <c r="S1502" s="14">
        <v>3</v>
      </c>
      <c r="T1502" t="s">
        <v>60</v>
      </c>
      <c r="U1502">
        <v>1</v>
      </c>
      <c r="V1502" t="s">
        <v>119</v>
      </c>
      <c r="W1502" t="s">
        <v>118</v>
      </c>
      <c r="X1502" t="s">
        <v>76</v>
      </c>
      <c r="Y1502" s="10" t="s">
        <v>77</v>
      </c>
      <c r="AA1502" t="s">
        <v>77</v>
      </c>
      <c r="AB1502">
        <v>469</v>
      </c>
      <c r="AC1502" t="s">
        <v>62</v>
      </c>
      <c r="AD1502" t="s">
        <v>62</v>
      </c>
      <c r="AE1502">
        <v>493</v>
      </c>
      <c r="AF1502" t="s">
        <v>66</v>
      </c>
      <c r="AG1502" t="s">
        <v>66</v>
      </c>
      <c r="AH1502" t="s">
        <v>66</v>
      </c>
      <c r="AI1502">
        <v>25</v>
      </c>
      <c r="AJ1502" t="s">
        <v>62</v>
      </c>
      <c r="AK1502">
        <v>812</v>
      </c>
      <c r="AL1502" t="s">
        <v>67</v>
      </c>
      <c r="AM1502" t="s">
        <v>68</v>
      </c>
      <c r="AN1502" t="s">
        <v>69</v>
      </c>
      <c r="AO1502">
        <v>9665.4930000000004</v>
      </c>
      <c r="AP1502" t="s">
        <v>4710</v>
      </c>
      <c r="AQ1502">
        <v>12050.532999999999</v>
      </c>
      <c r="AR1502" t="s">
        <v>4711</v>
      </c>
      <c r="AS1502" t="s">
        <v>4712</v>
      </c>
      <c r="AT1502">
        <v>0.1992884</v>
      </c>
      <c r="AU1502" t="s">
        <v>4713</v>
      </c>
      <c r="AV1502" t="s">
        <v>62</v>
      </c>
      <c r="AW1502">
        <v>24</v>
      </c>
      <c r="AX1502">
        <v>190</v>
      </c>
      <c r="AY1502" s="2">
        <v>44997</v>
      </c>
      <c r="AZ1502" t="s">
        <v>89</v>
      </c>
      <c r="BA1502">
        <v>0.24099999999999999</v>
      </c>
      <c r="BB1502" t="s">
        <v>130</v>
      </c>
      <c r="BC1502" t="s">
        <v>75</v>
      </c>
      <c r="BD1502">
        <v>30.20375576955206</v>
      </c>
      <c r="BE1502">
        <v>-81.39492516189955</v>
      </c>
    </row>
    <row r="1503" spans="1:57" ht="15.75" x14ac:dyDescent="0.5">
      <c r="A1503">
        <v>1502</v>
      </c>
      <c r="B1503" t="s">
        <v>54</v>
      </c>
      <c r="C1503" t="s">
        <v>55</v>
      </c>
      <c r="D1503">
        <v>2023</v>
      </c>
      <c r="E1503">
        <v>220</v>
      </c>
      <c r="F1503">
        <v>29478</v>
      </c>
      <c r="G1503">
        <v>11</v>
      </c>
      <c r="H1503">
        <v>11</v>
      </c>
      <c r="I1503" t="s">
        <v>380</v>
      </c>
      <c r="J1503" t="s">
        <v>585</v>
      </c>
      <c r="K1503" s="3">
        <v>4</v>
      </c>
      <c r="L1503" t="s">
        <v>58</v>
      </c>
      <c r="M1503" t="s">
        <v>59</v>
      </c>
      <c r="N1503">
        <v>1</v>
      </c>
      <c r="O1503">
        <v>4</v>
      </c>
      <c r="P1503">
        <v>4</v>
      </c>
      <c r="Q1503">
        <v>423</v>
      </c>
      <c r="R1503">
        <v>0</v>
      </c>
      <c r="S1503" s="14">
        <v>4</v>
      </c>
      <c r="T1503" t="s">
        <v>60</v>
      </c>
      <c r="U1503">
        <v>1</v>
      </c>
      <c r="V1503" t="s">
        <v>77</v>
      </c>
      <c r="W1503" t="s">
        <v>76</v>
      </c>
      <c r="X1503" t="s">
        <v>62</v>
      </c>
      <c r="Y1503" s="10" t="str">
        <f t="shared" ref="Y1503" si="372">IF(OR(AA1503="Intermediate Rough",AA1503="Primary Rough"),"Rough",IF(AA1503="Fairway Bunker","Fairway Bunker",IF(AA1503="Green","Green",IF(AA1503="Fairway","Fairway",
IF(AA1503="Greenside Bunker","Greenside Bunker",IF(AA1503="Bunker","Circle Bunker",
IF(AA1503="Tree Outline","Tree Outline",
IF(AA1503="Fringe","Fringe",
IF(AA1503="Hole","Hole",
IF(AA1503="Cart Path","Cart Path",
IF(AA1503="Water","Water","Other")))))))))))</f>
        <v>Hole</v>
      </c>
      <c r="AA1503" t="s">
        <v>12</v>
      </c>
      <c r="AB1503">
        <v>25</v>
      </c>
      <c r="AC1503" t="s">
        <v>62</v>
      </c>
      <c r="AD1503" t="s">
        <v>62</v>
      </c>
      <c r="AE1503">
        <v>25</v>
      </c>
      <c r="AF1503" t="s">
        <v>41</v>
      </c>
      <c r="AG1503" t="s">
        <v>66</v>
      </c>
      <c r="AH1503" t="s">
        <v>41</v>
      </c>
      <c r="AI1503">
        <v>0</v>
      </c>
      <c r="AJ1503" t="s">
        <v>62</v>
      </c>
      <c r="AK1503">
        <v>814</v>
      </c>
      <c r="AL1503" t="s">
        <v>67</v>
      </c>
      <c r="AM1503" t="s">
        <v>68</v>
      </c>
      <c r="AN1503" t="s">
        <v>69</v>
      </c>
      <c r="AO1503">
        <v>0</v>
      </c>
      <c r="AP1503" t="s">
        <v>5450</v>
      </c>
      <c r="AQ1503">
        <v>0</v>
      </c>
      <c r="AR1503" t="s">
        <v>5450</v>
      </c>
      <c r="AS1503" t="s">
        <v>5450</v>
      </c>
      <c r="AT1503">
        <v>0</v>
      </c>
      <c r="AU1503" t="s">
        <v>5450</v>
      </c>
      <c r="AV1503" t="s">
        <v>62</v>
      </c>
      <c r="AW1503">
        <v>0</v>
      </c>
      <c r="AX1503">
        <v>0</v>
      </c>
      <c r="AY1503" s="2">
        <v>44997</v>
      </c>
      <c r="AZ1503" t="s">
        <v>62</v>
      </c>
      <c r="BA1503">
        <v>8.9999999999999993E-3</v>
      </c>
      <c r="BB1503" t="s">
        <v>90</v>
      </c>
      <c r="BC1503" t="s">
        <v>75</v>
      </c>
      <c r="BD1503" s="5">
        <v>30.203751100000002</v>
      </c>
      <c r="BE1503" s="5">
        <v>-81.394932900000001</v>
      </c>
    </row>
    <row r="1504" spans="1:57" x14ac:dyDescent="0.45">
      <c r="A1504">
        <v>1503</v>
      </c>
      <c r="B1504" t="s">
        <v>54</v>
      </c>
      <c r="C1504" t="s">
        <v>55</v>
      </c>
      <c r="D1504">
        <v>2023</v>
      </c>
      <c r="E1504">
        <v>220</v>
      </c>
      <c r="F1504">
        <v>29725</v>
      </c>
      <c r="G1504">
        <v>11</v>
      </c>
      <c r="H1504">
        <v>11</v>
      </c>
      <c r="I1504" t="s">
        <v>598</v>
      </c>
      <c r="J1504" t="s">
        <v>599</v>
      </c>
      <c r="K1504">
        <v>4</v>
      </c>
      <c r="L1504" t="s">
        <v>58</v>
      </c>
      <c r="M1504" t="s">
        <v>59</v>
      </c>
      <c r="N1504">
        <v>1</v>
      </c>
      <c r="O1504">
        <v>4</v>
      </c>
      <c r="P1504">
        <v>4</v>
      </c>
      <c r="Q1504">
        <v>423</v>
      </c>
      <c r="R1504">
        <v>3</v>
      </c>
      <c r="S1504" s="14">
        <v>1</v>
      </c>
      <c r="T1504" t="s">
        <v>60</v>
      </c>
      <c r="U1504">
        <v>1</v>
      </c>
      <c r="V1504" t="s">
        <v>61</v>
      </c>
      <c r="W1504" t="s">
        <v>62</v>
      </c>
      <c r="X1504" t="s">
        <v>221</v>
      </c>
      <c r="Y1504" s="10" t="s">
        <v>119</v>
      </c>
      <c r="AA1504" t="s">
        <v>119</v>
      </c>
      <c r="AB1504">
        <v>11400</v>
      </c>
      <c r="AC1504" t="s">
        <v>62</v>
      </c>
      <c r="AD1504" t="s">
        <v>62</v>
      </c>
      <c r="AE1504">
        <v>15660</v>
      </c>
      <c r="AF1504" t="s">
        <v>66</v>
      </c>
      <c r="AG1504" t="s">
        <v>66</v>
      </c>
      <c r="AH1504" t="s">
        <v>66</v>
      </c>
      <c r="AI1504">
        <v>4270</v>
      </c>
      <c r="AJ1504" t="s">
        <v>62</v>
      </c>
      <c r="AK1504">
        <v>1100</v>
      </c>
      <c r="AL1504" t="s">
        <v>67</v>
      </c>
      <c r="AM1504" t="s">
        <v>68</v>
      </c>
      <c r="AN1504" t="s">
        <v>69</v>
      </c>
      <c r="AO1504">
        <v>9563.9120000000003</v>
      </c>
      <c r="AP1504" t="s">
        <v>4714</v>
      </c>
      <c r="AQ1504">
        <v>11708.172</v>
      </c>
      <c r="AR1504" t="s">
        <v>4715</v>
      </c>
      <c r="AS1504" t="s">
        <v>4716</v>
      </c>
      <c r="AT1504">
        <v>0.1173734</v>
      </c>
      <c r="AU1504" t="s">
        <v>4717</v>
      </c>
      <c r="AV1504" t="s">
        <v>62</v>
      </c>
      <c r="AW1504">
        <v>225</v>
      </c>
      <c r="AX1504">
        <v>212</v>
      </c>
      <c r="AY1504" s="2">
        <v>44997</v>
      </c>
      <c r="AZ1504" t="s">
        <v>89</v>
      </c>
      <c r="BA1504">
        <v>0.21</v>
      </c>
      <c r="BB1504" t="s">
        <v>74</v>
      </c>
      <c r="BC1504" t="s">
        <v>75</v>
      </c>
      <c r="BD1504">
        <v>30.202803252611471</v>
      </c>
      <c r="BE1504">
        <v>-81.395250914056916</v>
      </c>
    </row>
    <row r="1505" spans="1:57" x14ac:dyDescent="0.45">
      <c r="A1505">
        <v>1504</v>
      </c>
      <c r="B1505" t="s">
        <v>54</v>
      </c>
      <c r="C1505" t="s">
        <v>55</v>
      </c>
      <c r="D1505">
        <v>2023</v>
      </c>
      <c r="E1505">
        <v>220</v>
      </c>
      <c r="F1505">
        <v>29725</v>
      </c>
      <c r="G1505">
        <v>11</v>
      </c>
      <c r="H1505">
        <v>11</v>
      </c>
      <c r="I1505" t="s">
        <v>598</v>
      </c>
      <c r="J1505" t="s">
        <v>599</v>
      </c>
      <c r="K1505">
        <v>4</v>
      </c>
      <c r="L1505" t="s">
        <v>58</v>
      </c>
      <c r="M1505" t="s">
        <v>59</v>
      </c>
      <c r="N1505">
        <v>1</v>
      </c>
      <c r="O1505">
        <v>4</v>
      </c>
      <c r="P1505">
        <v>4</v>
      </c>
      <c r="Q1505">
        <v>423</v>
      </c>
      <c r="R1505">
        <v>2</v>
      </c>
      <c r="S1505" s="14">
        <v>2</v>
      </c>
      <c r="T1505" t="s">
        <v>60</v>
      </c>
      <c r="U1505">
        <v>1</v>
      </c>
      <c r="V1505" t="s">
        <v>119</v>
      </c>
      <c r="W1505" t="s">
        <v>221</v>
      </c>
      <c r="X1505" t="s">
        <v>76</v>
      </c>
      <c r="Y1505" s="10" t="s">
        <v>77</v>
      </c>
      <c r="AA1505" t="s">
        <v>77</v>
      </c>
      <c r="AB1505">
        <v>4149</v>
      </c>
      <c r="AC1505" t="s">
        <v>62</v>
      </c>
      <c r="AD1505" t="s">
        <v>62</v>
      </c>
      <c r="AE1505">
        <v>4270</v>
      </c>
      <c r="AF1505" t="s">
        <v>66</v>
      </c>
      <c r="AG1505" t="s">
        <v>66</v>
      </c>
      <c r="AH1505" t="s">
        <v>66</v>
      </c>
      <c r="AI1505">
        <v>131</v>
      </c>
      <c r="AJ1505" t="s">
        <v>62</v>
      </c>
      <c r="AK1505">
        <v>1106</v>
      </c>
      <c r="AL1505" t="s">
        <v>67</v>
      </c>
      <c r="AM1505" t="s">
        <v>68</v>
      </c>
      <c r="AN1505" t="s">
        <v>69</v>
      </c>
      <c r="AO1505">
        <v>9664.4699999999993</v>
      </c>
      <c r="AP1505" t="s">
        <v>4718</v>
      </c>
      <c r="AQ1505">
        <v>12038.994000000001</v>
      </c>
      <c r="AR1505" t="s">
        <v>4719</v>
      </c>
      <c r="AS1505" t="s">
        <v>4720</v>
      </c>
      <c r="AT1505">
        <v>0.19611339999999999</v>
      </c>
      <c r="AU1505" t="s">
        <v>4721</v>
      </c>
      <c r="AV1505" t="s">
        <v>62</v>
      </c>
      <c r="AW1505">
        <v>44</v>
      </c>
      <c r="AX1505">
        <v>300</v>
      </c>
      <c r="AY1505" s="2">
        <v>44997</v>
      </c>
      <c r="AZ1505" t="s">
        <v>89</v>
      </c>
      <c r="BA1505">
        <v>0.16700000000000001</v>
      </c>
      <c r="BB1505" t="s">
        <v>83</v>
      </c>
      <c r="BC1505" t="s">
        <v>75</v>
      </c>
      <c r="BD1505">
        <v>30.203723620860998</v>
      </c>
      <c r="BE1505">
        <v>-81.394928321378856</v>
      </c>
    </row>
    <row r="1506" spans="1:57" x14ac:dyDescent="0.45">
      <c r="A1506">
        <v>1505</v>
      </c>
      <c r="B1506" t="s">
        <v>54</v>
      </c>
      <c r="C1506" t="s">
        <v>55</v>
      </c>
      <c r="D1506">
        <v>2023</v>
      </c>
      <c r="E1506">
        <v>220</v>
      </c>
      <c r="F1506">
        <v>29725</v>
      </c>
      <c r="G1506">
        <v>11</v>
      </c>
      <c r="H1506">
        <v>11</v>
      </c>
      <c r="I1506" t="s">
        <v>598</v>
      </c>
      <c r="J1506" t="s">
        <v>599</v>
      </c>
      <c r="K1506">
        <v>4</v>
      </c>
      <c r="L1506" t="s">
        <v>58</v>
      </c>
      <c r="M1506" t="s">
        <v>59</v>
      </c>
      <c r="N1506">
        <v>1</v>
      </c>
      <c r="O1506">
        <v>4</v>
      </c>
      <c r="P1506">
        <v>4</v>
      </c>
      <c r="Q1506">
        <v>423</v>
      </c>
      <c r="R1506">
        <v>1</v>
      </c>
      <c r="S1506" s="14">
        <v>3</v>
      </c>
      <c r="T1506" t="s">
        <v>60</v>
      </c>
      <c r="U1506">
        <v>1</v>
      </c>
      <c r="V1506" t="s">
        <v>77</v>
      </c>
      <c r="W1506" t="s">
        <v>76</v>
      </c>
      <c r="X1506" t="s">
        <v>76</v>
      </c>
      <c r="Y1506" s="10" t="s">
        <v>77</v>
      </c>
      <c r="AA1506" t="s">
        <v>77</v>
      </c>
      <c r="AB1506">
        <v>163</v>
      </c>
      <c r="AC1506" t="s">
        <v>62</v>
      </c>
      <c r="AD1506" t="s">
        <v>62</v>
      </c>
      <c r="AE1506">
        <v>131</v>
      </c>
      <c r="AF1506" t="s">
        <v>66</v>
      </c>
      <c r="AG1506" t="s">
        <v>66</v>
      </c>
      <c r="AH1506" t="s">
        <v>41</v>
      </c>
      <c r="AI1506">
        <v>27</v>
      </c>
      <c r="AJ1506" t="s">
        <v>62</v>
      </c>
      <c r="AK1506">
        <v>1110</v>
      </c>
      <c r="AL1506" t="s">
        <v>67</v>
      </c>
      <c r="AM1506" t="s">
        <v>68</v>
      </c>
      <c r="AN1506" t="s">
        <v>69</v>
      </c>
      <c r="AO1506">
        <v>9662.8279999999995</v>
      </c>
      <c r="AP1506" t="s">
        <v>4722</v>
      </c>
      <c r="AQ1506">
        <v>12052.436</v>
      </c>
      <c r="AR1506" t="s">
        <v>4723</v>
      </c>
      <c r="AS1506" t="s">
        <v>4643</v>
      </c>
      <c r="AT1506">
        <v>0.199263</v>
      </c>
      <c r="AU1506" t="s">
        <v>4724</v>
      </c>
      <c r="AV1506" t="s">
        <v>62</v>
      </c>
      <c r="AW1506">
        <v>11</v>
      </c>
      <c r="AX1506">
        <v>177</v>
      </c>
      <c r="AY1506" s="2">
        <v>44997</v>
      </c>
      <c r="AZ1506" t="s">
        <v>89</v>
      </c>
      <c r="BA1506">
        <v>-0.35699999999999998</v>
      </c>
      <c r="BB1506" t="s">
        <v>90</v>
      </c>
      <c r="BC1506" t="s">
        <v>75</v>
      </c>
      <c r="BD1506">
        <v>30.203761090630969</v>
      </c>
      <c r="BE1506">
        <v>-81.394933664038248</v>
      </c>
    </row>
    <row r="1507" spans="1:57" ht="15.75" x14ac:dyDescent="0.5">
      <c r="A1507">
        <v>1506</v>
      </c>
      <c r="B1507" t="s">
        <v>54</v>
      </c>
      <c r="C1507" t="s">
        <v>55</v>
      </c>
      <c r="D1507">
        <v>2023</v>
      </c>
      <c r="E1507">
        <v>220</v>
      </c>
      <c r="F1507">
        <v>29725</v>
      </c>
      <c r="G1507">
        <v>11</v>
      </c>
      <c r="H1507">
        <v>11</v>
      </c>
      <c r="I1507" t="s">
        <v>598</v>
      </c>
      <c r="J1507" t="s">
        <v>599</v>
      </c>
      <c r="K1507" s="3">
        <v>4</v>
      </c>
      <c r="L1507" t="s">
        <v>58</v>
      </c>
      <c r="M1507" t="s">
        <v>59</v>
      </c>
      <c r="N1507">
        <v>1</v>
      </c>
      <c r="O1507">
        <v>4</v>
      </c>
      <c r="P1507">
        <v>4</v>
      </c>
      <c r="Q1507">
        <v>423</v>
      </c>
      <c r="R1507">
        <v>0</v>
      </c>
      <c r="S1507" s="14">
        <v>4</v>
      </c>
      <c r="T1507" t="s">
        <v>60</v>
      </c>
      <c r="U1507">
        <v>1</v>
      </c>
      <c r="V1507" t="s">
        <v>77</v>
      </c>
      <c r="W1507" t="s">
        <v>76</v>
      </c>
      <c r="X1507" t="s">
        <v>62</v>
      </c>
      <c r="Y1507" s="10" t="str">
        <f t="shared" ref="Y1507" si="373">IF(OR(AA1507="Intermediate Rough",AA1507="Primary Rough"),"Rough",IF(AA1507="Fairway Bunker","Fairway Bunker",IF(AA1507="Green","Green",IF(AA1507="Fairway","Fairway",
IF(AA1507="Greenside Bunker","Greenside Bunker",IF(AA1507="Bunker","Circle Bunker",
IF(AA1507="Tree Outline","Tree Outline",
IF(AA1507="Fringe","Fringe",
IF(AA1507="Hole","Hole",
IF(AA1507="Cart Path","Cart Path",
IF(AA1507="Water","Water","Other")))))))))))</f>
        <v>Hole</v>
      </c>
      <c r="AA1507" t="s">
        <v>12</v>
      </c>
      <c r="AB1507">
        <v>27</v>
      </c>
      <c r="AC1507" t="s">
        <v>62</v>
      </c>
      <c r="AD1507" t="s">
        <v>62</v>
      </c>
      <c r="AE1507">
        <v>27</v>
      </c>
      <c r="AF1507" t="s">
        <v>41</v>
      </c>
      <c r="AG1507" t="s">
        <v>66</v>
      </c>
      <c r="AH1507" t="s">
        <v>66</v>
      </c>
      <c r="AI1507">
        <v>0</v>
      </c>
      <c r="AJ1507" t="s">
        <v>62</v>
      </c>
      <c r="AK1507">
        <v>1110</v>
      </c>
      <c r="AL1507" t="s">
        <v>67</v>
      </c>
      <c r="AM1507" t="s">
        <v>68</v>
      </c>
      <c r="AN1507" t="s">
        <v>69</v>
      </c>
      <c r="AO1507">
        <v>0</v>
      </c>
      <c r="AP1507" t="s">
        <v>5450</v>
      </c>
      <c r="AQ1507">
        <v>0</v>
      </c>
      <c r="AR1507" t="s">
        <v>5450</v>
      </c>
      <c r="AS1507" t="s">
        <v>5450</v>
      </c>
      <c r="AT1507">
        <v>0</v>
      </c>
      <c r="AU1507" t="s">
        <v>5450</v>
      </c>
      <c r="AV1507" t="s">
        <v>62</v>
      </c>
      <c r="AW1507">
        <v>0</v>
      </c>
      <c r="AX1507">
        <v>0</v>
      </c>
      <c r="AY1507" s="2">
        <v>44997</v>
      </c>
      <c r="AZ1507" t="s">
        <v>62</v>
      </c>
      <c r="BA1507">
        <v>1.4999999999999999E-2</v>
      </c>
      <c r="BB1507" t="s">
        <v>90</v>
      </c>
      <c r="BC1507" t="s">
        <v>75</v>
      </c>
      <c r="BD1507" s="5">
        <v>30.203751100000002</v>
      </c>
      <c r="BE1507" s="5">
        <v>-81.394932900000001</v>
      </c>
    </row>
    <row r="1508" spans="1:57" x14ac:dyDescent="0.45">
      <c r="A1508">
        <v>1507</v>
      </c>
      <c r="B1508" t="s">
        <v>54</v>
      </c>
      <c r="C1508" t="s">
        <v>55</v>
      </c>
      <c r="D1508">
        <v>2023</v>
      </c>
      <c r="E1508">
        <v>220</v>
      </c>
      <c r="F1508">
        <v>29936</v>
      </c>
      <c r="G1508">
        <v>11</v>
      </c>
      <c r="H1508">
        <v>11</v>
      </c>
      <c r="I1508" t="s">
        <v>91</v>
      </c>
      <c r="J1508" t="s">
        <v>611</v>
      </c>
      <c r="K1508">
        <v>4</v>
      </c>
      <c r="L1508" t="s">
        <v>58</v>
      </c>
      <c r="M1508" t="s">
        <v>59</v>
      </c>
      <c r="N1508">
        <v>1</v>
      </c>
      <c r="O1508">
        <v>4</v>
      </c>
      <c r="P1508">
        <v>4</v>
      </c>
      <c r="Q1508">
        <v>423</v>
      </c>
      <c r="R1508">
        <v>3</v>
      </c>
      <c r="S1508" s="14">
        <v>1</v>
      </c>
      <c r="T1508" t="s">
        <v>60</v>
      </c>
      <c r="U1508">
        <v>1</v>
      </c>
      <c r="V1508" t="s">
        <v>61</v>
      </c>
      <c r="W1508" t="s">
        <v>62</v>
      </c>
      <c r="X1508" t="s">
        <v>93</v>
      </c>
      <c r="Y1508" s="10" t="s">
        <v>94</v>
      </c>
      <c r="AA1508" t="s">
        <v>95</v>
      </c>
      <c r="AB1508">
        <v>11856</v>
      </c>
      <c r="AC1508" t="s">
        <v>62</v>
      </c>
      <c r="AD1508" t="s">
        <v>62</v>
      </c>
      <c r="AE1508">
        <v>15660</v>
      </c>
      <c r="AF1508" t="s">
        <v>66</v>
      </c>
      <c r="AG1508" t="s">
        <v>66</v>
      </c>
      <c r="AH1508" t="s">
        <v>66</v>
      </c>
      <c r="AI1508">
        <v>3875</v>
      </c>
      <c r="AJ1508" t="s">
        <v>62</v>
      </c>
      <c r="AK1508">
        <v>1036</v>
      </c>
      <c r="AL1508" t="s">
        <v>67</v>
      </c>
      <c r="AM1508" t="s">
        <v>68</v>
      </c>
      <c r="AN1508" t="s">
        <v>69</v>
      </c>
      <c r="AO1508">
        <v>9709.0480000000007</v>
      </c>
      <c r="AP1508" t="s">
        <v>4725</v>
      </c>
      <c r="AQ1508">
        <v>11730.259</v>
      </c>
      <c r="AR1508" t="s">
        <v>4726</v>
      </c>
      <c r="AS1508" t="s">
        <v>4727</v>
      </c>
      <c r="AT1508">
        <v>9.1516200000000006E-2</v>
      </c>
      <c r="AU1508" t="s">
        <v>4728</v>
      </c>
      <c r="AV1508" t="s">
        <v>62</v>
      </c>
      <c r="AW1508">
        <v>1410</v>
      </c>
      <c r="AX1508">
        <v>252</v>
      </c>
      <c r="AY1508" s="2">
        <v>44997</v>
      </c>
      <c r="AZ1508" t="s">
        <v>54</v>
      </c>
      <c r="BA1508">
        <v>2E-3</v>
      </c>
      <c r="BB1508" t="s">
        <v>74</v>
      </c>
      <c r="BC1508" t="s">
        <v>75</v>
      </c>
      <c r="BD1508">
        <v>30.202880978763769</v>
      </c>
      <c r="BE1508">
        <v>-81.39479031945848</v>
      </c>
    </row>
    <row r="1509" spans="1:57" x14ac:dyDescent="0.45">
      <c r="A1509">
        <v>1508</v>
      </c>
      <c r="B1509" t="s">
        <v>54</v>
      </c>
      <c r="C1509" t="s">
        <v>55</v>
      </c>
      <c r="D1509">
        <v>2023</v>
      </c>
      <c r="E1509">
        <v>220</v>
      </c>
      <c r="F1509">
        <v>29936</v>
      </c>
      <c r="G1509">
        <v>11</v>
      </c>
      <c r="H1509">
        <v>11</v>
      </c>
      <c r="I1509" t="s">
        <v>91</v>
      </c>
      <c r="J1509" t="s">
        <v>611</v>
      </c>
      <c r="K1509">
        <v>4</v>
      </c>
      <c r="L1509" t="s">
        <v>58</v>
      </c>
      <c r="M1509" t="s">
        <v>59</v>
      </c>
      <c r="N1509">
        <v>1</v>
      </c>
      <c r="O1509">
        <v>4</v>
      </c>
      <c r="P1509">
        <v>4</v>
      </c>
      <c r="Q1509">
        <v>423</v>
      </c>
      <c r="R1509">
        <v>2</v>
      </c>
      <c r="S1509" s="14">
        <v>2</v>
      </c>
      <c r="T1509" t="s">
        <v>60</v>
      </c>
      <c r="U1509">
        <v>1</v>
      </c>
      <c r="V1509" t="s">
        <v>95</v>
      </c>
      <c r="W1509" t="s">
        <v>93</v>
      </c>
      <c r="X1509" t="s">
        <v>76</v>
      </c>
      <c r="Y1509" s="10" t="s">
        <v>77</v>
      </c>
      <c r="AA1509" t="s">
        <v>77</v>
      </c>
      <c r="AB1509">
        <v>3592</v>
      </c>
      <c r="AC1509" t="s">
        <v>62</v>
      </c>
      <c r="AD1509" t="s">
        <v>62</v>
      </c>
      <c r="AE1509">
        <v>3875</v>
      </c>
      <c r="AF1509" t="s">
        <v>66</v>
      </c>
      <c r="AG1509" t="s">
        <v>66</v>
      </c>
      <c r="AH1509" t="s">
        <v>66</v>
      </c>
      <c r="AI1509">
        <v>297</v>
      </c>
      <c r="AJ1509" t="s">
        <v>62</v>
      </c>
      <c r="AK1509">
        <v>1041</v>
      </c>
      <c r="AL1509" t="s">
        <v>67</v>
      </c>
      <c r="AM1509" t="s">
        <v>68</v>
      </c>
      <c r="AN1509" t="s">
        <v>69</v>
      </c>
      <c r="AO1509">
        <v>9673.8050000000003</v>
      </c>
      <c r="AP1509" t="s">
        <v>4729</v>
      </c>
      <c r="AQ1509">
        <v>12027.494000000001</v>
      </c>
      <c r="AR1509" t="s">
        <v>4730</v>
      </c>
      <c r="AS1509" t="s">
        <v>4731</v>
      </c>
      <c r="AT1509">
        <v>0.18328639999999999</v>
      </c>
      <c r="AU1509" t="s">
        <v>4732</v>
      </c>
      <c r="AV1509" t="s">
        <v>62</v>
      </c>
      <c r="AW1509">
        <v>185</v>
      </c>
      <c r="AX1509">
        <v>264</v>
      </c>
      <c r="AY1509" s="2">
        <v>44997</v>
      </c>
      <c r="AZ1509" t="s">
        <v>54</v>
      </c>
      <c r="BA1509">
        <v>0.108</v>
      </c>
      <c r="BB1509" t="s">
        <v>83</v>
      </c>
      <c r="BC1509" t="s">
        <v>75</v>
      </c>
      <c r="BD1509">
        <v>30.203691510852732</v>
      </c>
      <c r="BE1509">
        <v>-81.394898498914301</v>
      </c>
    </row>
    <row r="1510" spans="1:57" x14ac:dyDescent="0.45">
      <c r="A1510">
        <v>1509</v>
      </c>
      <c r="B1510" t="s">
        <v>54</v>
      </c>
      <c r="C1510" t="s">
        <v>55</v>
      </c>
      <c r="D1510">
        <v>2023</v>
      </c>
      <c r="E1510">
        <v>220</v>
      </c>
      <c r="F1510">
        <v>29936</v>
      </c>
      <c r="G1510">
        <v>11</v>
      </c>
      <c r="H1510">
        <v>11</v>
      </c>
      <c r="I1510" t="s">
        <v>91</v>
      </c>
      <c r="J1510" t="s">
        <v>611</v>
      </c>
      <c r="K1510">
        <v>4</v>
      </c>
      <c r="L1510" t="s">
        <v>58</v>
      </c>
      <c r="M1510" t="s">
        <v>59</v>
      </c>
      <c r="N1510">
        <v>1</v>
      </c>
      <c r="O1510">
        <v>4</v>
      </c>
      <c r="P1510">
        <v>4</v>
      </c>
      <c r="Q1510">
        <v>423</v>
      </c>
      <c r="R1510">
        <v>1</v>
      </c>
      <c r="S1510" s="14">
        <v>3</v>
      </c>
      <c r="T1510" t="s">
        <v>60</v>
      </c>
      <c r="U1510">
        <v>1</v>
      </c>
      <c r="V1510" t="s">
        <v>77</v>
      </c>
      <c r="W1510" t="s">
        <v>76</v>
      </c>
      <c r="X1510" t="s">
        <v>76</v>
      </c>
      <c r="Y1510" s="10" t="s">
        <v>77</v>
      </c>
      <c r="AA1510" t="s">
        <v>77</v>
      </c>
      <c r="AB1510">
        <v>366</v>
      </c>
      <c r="AC1510" t="s">
        <v>62</v>
      </c>
      <c r="AD1510" t="s">
        <v>62</v>
      </c>
      <c r="AE1510">
        <v>297</v>
      </c>
      <c r="AF1510" t="s">
        <v>66</v>
      </c>
      <c r="AG1510" t="s">
        <v>66</v>
      </c>
      <c r="AH1510" t="s">
        <v>41</v>
      </c>
      <c r="AI1510">
        <v>66</v>
      </c>
      <c r="AJ1510" t="s">
        <v>62</v>
      </c>
      <c r="AK1510">
        <v>1045</v>
      </c>
      <c r="AL1510" t="s">
        <v>67</v>
      </c>
      <c r="AM1510" t="s">
        <v>68</v>
      </c>
      <c r="AN1510" t="s">
        <v>69</v>
      </c>
      <c r="AO1510">
        <v>9660.1720000000005</v>
      </c>
      <c r="AP1510" t="s">
        <v>4733</v>
      </c>
      <c r="AQ1510">
        <v>12054.787</v>
      </c>
      <c r="AR1510" t="s">
        <v>4734</v>
      </c>
      <c r="AS1510" t="s">
        <v>4735</v>
      </c>
      <c r="AT1510">
        <v>0.20190459999999999</v>
      </c>
      <c r="AU1510" t="s">
        <v>4736</v>
      </c>
      <c r="AV1510" t="s">
        <v>62</v>
      </c>
      <c r="AW1510">
        <v>49</v>
      </c>
      <c r="AX1510">
        <v>158</v>
      </c>
      <c r="AY1510" s="2">
        <v>44997</v>
      </c>
      <c r="AZ1510" t="s">
        <v>89</v>
      </c>
      <c r="BA1510">
        <v>-0.37</v>
      </c>
      <c r="BB1510" t="s">
        <v>90</v>
      </c>
      <c r="BC1510" t="s">
        <v>75</v>
      </c>
      <c r="BD1510">
        <v>30.203767660085731</v>
      </c>
      <c r="BE1510">
        <v>-81.394942141323298</v>
      </c>
    </row>
    <row r="1511" spans="1:57" ht="15.75" x14ac:dyDescent="0.5">
      <c r="A1511">
        <v>1510</v>
      </c>
      <c r="B1511" t="s">
        <v>54</v>
      </c>
      <c r="C1511" t="s">
        <v>55</v>
      </c>
      <c r="D1511">
        <v>2023</v>
      </c>
      <c r="E1511">
        <v>220</v>
      </c>
      <c r="F1511">
        <v>29936</v>
      </c>
      <c r="G1511">
        <v>11</v>
      </c>
      <c r="H1511">
        <v>11</v>
      </c>
      <c r="I1511" t="s">
        <v>91</v>
      </c>
      <c r="J1511" t="s">
        <v>611</v>
      </c>
      <c r="K1511" s="3">
        <v>4</v>
      </c>
      <c r="L1511" t="s">
        <v>58</v>
      </c>
      <c r="M1511" t="s">
        <v>59</v>
      </c>
      <c r="N1511">
        <v>1</v>
      </c>
      <c r="O1511">
        <v>4</v>
      </c>
      <c r="P1511">
        <v>4</v>
      </c>
      <c r="Q1511">
        <v>423</v>
      </c>
      <c r="R1511">
        <v>0</v>
      </c>
      <c r="S1511" s="14">
        <v>4</v>
      </c>
      <c r="T1511" t="s">
        <v>60</v>
      </c>
      <c r="U1511">
        <v>1</v>
      </c>
      <c r="V1511" t="s">
        <v>77</v>
      </c>
      <c r="W1511" t="s">
        <v>76</v>
      </c>
      <c r="X1511" t="s">
        <v>62</v>
      </c>
      <c r="Y1511" s="10" t="str">
        <f t="shared" ref="Y1511" si="374">IF(OR(AA1511="Intermediate Rough",AA1511="Primary Rough"),"Rough",IF(AA1511="Fairway Bunker","Fairway Bunker",IF(AA1511="Green","Green",IF(AA1511="Fairway","Fairway",
IF(AA1511="Greenside Bunker","Greenside Bunker",IF(AA1511="Bunker","Circle Bunker",
IF(AA1511="Tree Outline","Tree Outline",
IF(AA1511="Fringe","Fringe",
IF(AA1511="Hole","Hole",
IF(AA1511="Cart Path","Cart Path",
IF(AA1511="Water","Water","Other")))))))))))</f>
        <v>Hole</v>
      </c>
      <c r="AA1511" t="s">
        <v>12</v>
      </c>
      <c r="AB1511">
        <v>66</v>
      </c>
      <c r="AC1511" t="s">
        <v>62</v>
      </c>
      <c r="AD1511" t="s">
        <v>62</v>
      </c>
      <c r="AE1511">
        <v>66</v>
      </c>
      <c r="AF1511" t="s">
        <v>41</v>
      </c>
      <c r="AG1511" t="s">
        <v>66</v>
      </c>
      <c r="AH1511" t="s">
        <v>66</v>
      </c>
      <c r="AI1511">
        <v>0</v>
      </c>
      <c r="AJ1511" t="s">
        <v>62</v>
      </c>
      <c r="AK1511">
        <v>1046</v>
      </c>
      <c r="AL1511" t="s">
        <v>67</v>
      </c>
      <c r="AM1511" t="s">
        <v>68</v>
      </c>
      <c r="AN1511" t="s">
        <v>69</v>
      </c>
      <c r="AO1511">
        <v>0</v>
      </c>
      <c r="AP1511" t="s">
        <v>5450</v>
      </c>
      <c r="AQ1511">
        <v>0</v>
      </c>
      <c r="AR1511" t="s">
        <v>5450</v>
      </c>
      <c r="AS1511" t="s">
        <v>5450</v>
      </c>
      <c r="AT1511">
        <v>0</v>
      </c>
      <c r="AU1511" t="s">
        <v>5450</v>
      </c>
      <c r="AV1511" t="s">
        <v>62</v>
      </c>
      <c r="AW1511">
        <v>0</v>
      </c>
      <c r="AX1511">
        <v>0</v>
      </c>
      <c r="AY1511" s="2">
        <v>44997</v>
      </c>
      <c r="AZ1511" t="s">
        <v>62</v>
      </c>
      <c r="BA1511">
        <v>0.29499999999999998</v>
      </c>
      <c r="BB1511" t="s">
        <v>90</v>
      </c>
      <c r="BC1511" t="s">
        <v>75</v>
      </c>
      <c r="BD1511" s="5">
        <v>30.203751100000002</v>
      </c>
      <c r="BE1511" s="5">
        <v>-81.394932900000001</v>
      </c>
    </row>
    <row r="1512" spans="1:57" x14ac:dyDescent="0.45">
      <c r="A1512">
        <v>1511</v>
      </c>
      <c r="B1512" t="s">
        <v>54</v>
      </c>
      <c r="C1512" t="s">
        <v>55</v>
      </c>
      <c r="D1512">
        <v>2023</v>
      </c>
      <c r="E1512">
        <v>220</v>
      </c>
      <c r="F1512">
        <v>30692</v>
      </c>
      <c r="G1512">
        <v>11</v>
      </c>
      <c r="H1512">
        <v>11</v>
      </c>
      <c r="I1512" t="s">
        <v>210</v>
      </c>
      <c r="J1512" t="s">
        <v>634</v>
      </c>
      <c r="K1512">
        <v>4</v>
      </c>
      <c r="L1512" t="s">
        <v>58</v>
      </c>
      <c r="M1512" t="s">
        <v>59</v>
      </c>
      <c r="N1512">
        <v>1</v>
      </c>
      <c r="O1512">
        <v>4</v>
      </c>
      <c r="P1512">
        <v>4</v>
      </c>
      <c r="Q1512">
        <v>423</v>
      </c>
      <c r="R1512">
        <v>3</v>
      </c>
      <c r="S1512" s="14">
        <v>1</v>
      </c>
      <c r="T1512" t="s">
        <v>60</v>
      </c>
      <c r="U1512">
        <v>1</v>
      </c>
      <c r="V1512" t="s">
        <v>61</v>
      </c>
      <c r="W1512" t="s">
        <v>62</v>
      </c>
      <c r="X1512" t="s">
        <v>76</v>
      </c>
      <c r="Y1512" s="10" t="s">
        <v>185</v>
      </c>
      <c r="AA1512" t="s">
        <v>185</v>
      </c>
      <c r="AB1512">
        <v>10568</v>
      </c>
      <c r="AC1512" t="s">
        <v>62</v>
      </c>
      <c r="AD1512" t="s">
        <v>62</v>
      </c>
      <c r="AE1512">
        <v>15660</v>
      </c>
      <c r="AF1512" t="s">
        <v>66</v>
      </c>
      <c r="AG1512" t="s">
        <v>66</v>
      </c>
      <c r="AH1512" t="s">
        <v>66</v>
      </c>
      <c r="AI1512">
        <v>5610</v>
      </c>
      <c r="AJ1512" t="s">
        <v>62</v>
      </c>
      <c r="AK1512">
        <v>820</v>
      </c>
      <c r="AL1512" t="s">
        <v>67</v>
      </c>
      <c r="AM1512" t="s">
        <v>68</v>
      </c>
      <c r="AN1512" t="s">
        <v>69</v>
      </c>
      <c r="AO1512">
        <v>9446.6759999999995</v>
      </c>
      <c r="AP1512" t="s">
        <v>4737</v>
      </c>
      <c r="AQ1512">
        <v>11635.541999999999</v>
      </c>
      <c r="AR1512" t="s">
        <v>4738</v>
      </c>
      <c r="AS1512" t="s">
        <v>2049</v>
      </c>
      <c r="AT1512">
        <v>0.16603979999999999</v>
      </c>
      <c r="AU1512" t="s">
        <v>4739</v>
      </c>
      <c r="AV1512" t="s">
        <v>62</v>
      </c>
      <c r="AW1512">
        <v>1396</v>
      </c>
      <c r="AX1512">
        <v>898</v>
      </c>
      <c r="AY1512" s="2">
        <v>44997</v>
      </c>
      <c r="AZ1512" t="s">
        <v>89</v>
      </c>
      <c r="BA1512">
        <v>-0.26600000000000001</v>
      </c>
      <c r="BB1512" t="s">
        <v>74</v>
      </c>
      <c r="BC1512" t="s">
        <v>75</v>
      </c>
      <c r="BD1512">
        <v>30.20259158132588</v>
      </c>
      <c r="BE1512">
        <v>-81.395621564985021</v>
      </c>
    </row>
    <row r="1513" spans="1:57" x14ac:dyDescent="0.45">
      <c r="A1513">
        <v>1512</v>
      </c>
      <c r="B1513" t="s">
        <v>54</v>
      </c>
      <c r="C1513" t="s">
        <v>55</v>
      </c>
      <c r="D1513">
        <v>2023</v>
      </c>
      <c r="E1513">
        <v>220</v>
      </c>
      <c r="F1513">
        <v>30692</v>
      </c>
      <c r="G1513">
        <v>11</v>
      </c>
      <c r="H1513">
        <v>11</v>
      </c>
      <c r="I1513" t="s">
        <v>210</v>
      </c>
      <c r="J1513" t="s">
        <v>634</v>
      </c>
      <c r="K1513">
        <v>4</v>
      </c>
      <c r="L1513" t="s">
        <v>58</v>
      </c>
      <c r="M1513" t="s">
        <v>59</v>
      </c>
      <c r="N1513">
        <v>1</v>
      </c>
      <c r="O1513">
        <v>4</v>
      </c>
      <c r="P1513">
        <v>4</v>
      </c>
      <c r="Q1513">
        <v>423</v>
      </c>
      <c r="R1513">
        <v>2</v>
      </c>
      <c r="S1513" s="14">
        <v>2</v>
      </c>
      <c r="T1513" t="s">
        <v>60</v>
      </c>
      <c r="U1513">
        <v>1</v>
      </c>
      <c r="V1513" t="s">
        <v>191</v>
      </c>
      <c r="W1513" t="s">
        <v>76</v>
      </c>
      <c r="X1513" t="s">
        <v>93</v>
      </c>
      <c r="Y1513" s="10" t="s">
        <v>94</v>
      </c>
      <c r="AA1513" t="s">
        <v>95</v>
      </c>
      <c r="AB1513">
        <v>5235</v>
      </c>
      <c r="AC1513" t="s">
        <v>62</v>
      </c>
      <c r="AD1513" t="s">
        <v>62</v>
      </c>
      <c r="AE1513">
        <v>5610</v>
      </c>
      <c r="AF1513" t="s">
        <v>66</v>
      </c>
      <c r="AG1513" t="s">
        <v>41</v>
      </c>
      <c r="AH1513" t="s">
        <v>66</v>
      </c>
      <c r="AI1513">
        <v>1192</v>
      </c>
      <c r="AJ1513" t="s">
        <v>62</v>
      </c>
      <c r="AK1513">
        <v>826</v>
      </c>
      <c r="AL1513" t="s">
        <v>283</v>
      </c>
      <c r="AM1513" t="s">
        <v>68</v>
      </c>
      <c r="AN1513" t="s">
        <v>69</v>
      </c>
      <c r="AO1513">
        <v>9724.6720000000005</v>
      </c>
      <c r="AP1513" t="s">
        <v>4740</v>
      </c>
      <c r="AQ1513">
        <v>11971.728999999999</v>
      </c>
      <c r="AR1513" t="s">
        <v>4741</v>
      </c>
      <c r="AS1513" t="s">
        <v>4742</v>
      </c>
      <c r="AT1513">
        <v>0.22517100000000001</v>
      </c>
      <c r="AU1513" t="s">
        <v>4743</v>
      </c>
      <c r="AV1513" t="s">
        <v>62</v>
      </c>
      <c r="AW1513">
        <v>931</v>
      </c>
      <c r="AX1513">
        <v>364</v>
      </c>
      <c r="AY1513" s="2">
        <v>44997</v>
      </c>
      <c r="AZ1513" t="s">
        <v>62</v>
      </c>
      <c r="BA1513">
        <v>-0.40899999999999997</v>
      </c>
      <c r="BB1513" t="s">
        <v>83</v>
      </c>
      <c r="BC1513" t="s">
        <v>75</v>
      </c>
      <c r="BD1513">
        <v>30.203535767387759</v>
      </c>
      <c r="BE1513">
        <v>-81.394736053024701</v>
      </c>
    </row>
    <row r="1514" spans="1:57" x14ac:dyDescent="0.45">
      <c r="A1514">
        <v>1513</v>
      </c>
      <c r="B1514" t="s">
        <v>54</v>
      </c>
      <c r="C1514" t="s">
        <v>55</v>
      </c>
      <c r="D1514">
        <v>2023</v>
      </c>
      <c r="E1514">
        <v>220</v>
      </c>
      <c r="F1514">
        <v>30692</v>
      </c>
      <c r="G1514">
        <v>11</v>
      </c>
      <c r="H1514">
        <v>11</v>
      </c>
      <c r="I1514" t="s">
        <v>210</v>
      </c>
      <c r="J1514" t="s">
        <v>634</v>
      </c>
      <c r="K1514">
        <v>4</v>
      </c>
      <c r="L1514" t="s">
        <v>58</v>
      </c>
      <c r="M1514" t="s">
        <v>59</v>
      </c>
      <c r="N1514">
        <v>1</v>
      </c>
      <c r="O1514">
        <v>4</v>
      </c>
      <c r="P1514">
        <v>4</v>
      </c>
      <c r="Q1514">
        <v>423</v>
      </c>
      <c r="R1514">
        <v>1</v>
      </c>
      <c r="S1514" s="14">
        <v>3</v>
      </c>
      <c r="T1514" t="s">
        <v>60</v>
      </c>
      <c r="U1514">
        <v>1</v>
      </c>
      <c r="V1514" t="s">
        <v>95</v>
      </c>
      <c r="W1514" t="s">
        <v>93</v>
      </c>
      <c r="X1514" t="s">
        <v>76</v>
      </c>
      <c r="Y1514" s="10" t="s">
        <v>77</v>
      </c>
      <c r="AA1514" t="s">
        <v>77</v>
      </c>
      <c r="AB1514">
        <v>1230</v>
      </c>
      <c r="AC1514" t="s">
        <v>62</v>
      </c>
      <c r="AD1514" t="s">
        <v>62</v>
      </c>
      <c r="AE1514">
        <v>1192</v>
      </c>
      <c r="AF1514" t="s">
        <v>66</v>
      </c>
      <c r="AG1514" t="s">
        <v>66</v>
      </c>
      <c r="AH1514" t="s">
        <v>66</v>
      </c>
      <c r="AI1514">
        <v>33</v>
      </c>
      <c r="AJ1514" t="s">
        <v>62</v>
      </c>
      <c r="AK1514">
        <v>829</v>
      </c>
      <c r="AL1514" t="s">
        <v>67</v>
      </c>
      <c r="AM1514" t="s">
        <v>68</v>
      </c>
      <c r="AN1514" t="s">
        <v>69</v>
      </c>
      <c r="AO1514">
        <v>9661.4699999999993</v>
      </c>
      <c r="AP1514" t="s">
        <v>4744</v>
      </c>
      <c r="AQ1514">
        <v>12052.384</v>
      </c>
      <c r="AR1514" t="s">
        <v>4745</v>
      </c>
      <c r="AS1514" t="s">
        <v>4746</v>
      </c>
      <c r="AT1514">
        <v>0.19982179999999999</v>
      </c>
      <c r="AU1514" t="s">
        <v>4747</v>
      </c>
      <c r="AV1514" t="s">
        <v>62</v>
      </c>
      <c r="AW1514">
        <v>27</v>
      </c>
      <c r="AX1514">
        <v>183</v>
      </c>
      <c r="AY1514" s="2">
        <v>44997</v>
      </c>
      <c r="AZ1514" t="s">
        <v>89</v>
      </c>
      <c r="BA1514">
        <v>0.67800000000000005</v>
      </c>
      <c r="BB1514" t="s">
        <v>130</v>
      </c>
      <c r="BC1514" t="s">
        <v>75</v>
      </c>
      <c r="BD1514">
        <v>30.203760954900339</v>
      </c>
      <c r="BE1514">
        <v>-81.39493798778372</v>
      </c>
    </row>
    <row r="1515" spans="1:57" ht="15.75" x14ac:dyDescent="0.5">
      <c r="A1515">
        <v>1514</v>
      </c>
      <c r="B1515" t="s">
        <v>54</v>
      </c>
      <c r="C1515" t="s">
        <v>55</v>
      </c>
      <c r="D1515">
        <v>2023</v>
      </c>
      <c r="E1515">
        <v>220</v>
      </c>
      <c r="F1515">
        <v>30692</v>
      </c>
      <c r="G1515">
        <v>11</v>
      </c>
      <c r="H1515">
        <v>11</v>
      </c>
      <c r="I1515" t="s">
        <v>210</v>
      </c>
      <c r="J1515" t="s">
        <v>634</v>
      </c>
      <c r="K1515" s="3">
        <v>4</v>
      </c>
      <c r="L1515" t="s">
        <v>58</v>
      </c>
      <c r="M1515" t="s">
        <v>59</v>
      </c>
      <c r="N1515">
        <v>1</v>
      </c>
      <c r="O1515">
        <v>4</v>
      </c>
      <c r="P1515">
        <v>4</v>
      </c>
      <c r="Q1515">
        <v>423</v>
      </c>
      <c r="R1515">
        <v>0</v>
      </c>
      <c r="S1515" s="14">
        <v>4</v>
      </c>
      <c r="T1515" t="s">
        <v>60</v>
      </c>
      <c r="U1515">
        <v>1</v>
      </c>
      <c r="V1515" t="s">
        <v>77</v>
      </c>
      <c r="W1515" t="s">
        <v>76</v>
      </c>
      <c r="X1515" t="s">
        <v>62</v>
      </c>
      <c r="Y1515" s="10" t="str">
        <f t="shared" ref="Y1515" si="375">IF(OR(AA1515="Intermediate Rough",AA1515="Primary Rough"),"Rough",IF(AA1515="Fairway Bunker","Fairway Bunker",IF(AA1515="Green","Green",IF(AA1515="Fairway","Fairway",
IF(AA1515="Greenside Bunker","Greenside Bunker",IF(AA1515="Bunker","Circle Bunker",
IF(AA1515="Tree Outline","Tree Outline",
IF(AA1515="Fringe","Fringe",
IF(AA1515="Hole","Hole",
IF(AA1515="Cart Path","Cart Path",
IF(AA1515="Water","Water","Other")))))))))))</f>
        <v>Hole</v>
      </c>
      <c r="AA1515" t="s">
        <v>12</v>
      </c>
      <c r="AB1515">
        <v>33</v>
      </c>
      <c r="AC1515" t="s">
        <v>62</v>
      </c>
      <c r="AD1515" t="s">
        <v>62</v>
      </c>
      <c r="AE1515">
        <v>33</v>
      </c>
      <c r="AF1515" t="s">
        <v>41</v>
      </c>
      <c r="AG1515" t="s">
        <v>66</v>
      </c>
      <c r="AH1515" t="s">
        <v>41</v>
      </c>
      <c r="AI1515">
        <v>0</v>
      </c>
      <c r="AJ1515" t="s">
        <v>62</v>
      </c>
      <c r="AK1515">
        <v>830</v>
      </c>
      <c r="AL1515" t="s">
        <v>67</v>
      </c>
      <c r="AM1515" t="s">
        <v>68</v>
      </c>
      <c r="AN1515" t="s">
        <v>69</v>
      </c>
      <c r="AO1515">
        <v>0</v>
      </c>
      <c r="AP1515" t="s">
        <v>5450</v>
      </c>
      <c r="AQ1515">
        <v>0</v>
      </c>
      <c r="AR1515" t="s">
        <v>5450</v>
      </c>
      <c r="AS1515" t="s">
        <v>5450</v>
      </c>
      <c r="AT1515">
        <v>0</v>
      </c>
      <c r="AU1515" t="s">
        <v>5450</v>
      </c>
      <c r="AV1515" t="s">
        <v>62</v>
      </c>
      <c r="AW1515">
        <v>0</v>
      </c>
      <c r="AX1515">
        <v>0</v>
      </c>
      <c r="AY1515" s="2">
        <v>44997</v>
      </c>
      <c r="AZ1515" t="s">
        <v>62</v>
      </c>
      <c r="BA1515">
        <v>3.2000000000000001E-2</v>
      </c>
      <c r="BB1515" t="s">
        <v>90</v>
      </c>
      <c r="BC1515" t="s">
        <v>75</v>
      </c>
      <c r="BD1515" s="5">
        <v>30.203751100000002</v>
      </c>
      <c r="BE1515" s="5">
        <v>-81.394932900000001</v>
      </c>
    </row>
    <row r="1516" spans="1:57" x14ac:dyDescent="0.45">
      <c r="A1516">
        <v>1515</v>
      </c>
      <c r="B1516" t="s">
        <v>54</v>
      </c>
      <c r="C1516" t="s">
        <v>55</v>
      </c>
      <c r="D1516">
        <v>2023</v>
      </c>
      <c r="E1516">
        <v>220</v>
      </c>
      <c r="F1516">
        <v>30911</v>
      </c>
      <c r="G1516">
        <v>11</v>
      </c>
      <c r="H1516">
        <v>11</v>
      </c>
      <c r="I1516" t="s">
        <v>647</v>
      </c>
      <c r="J1516" t="s">
        <v>648</v>
      </c>
      <c r="K1516">
        <v>4</v>
      </c>
      <c r="L1516" t="s">
        <v>58</v>
      </c>
      <c r="M1516" t="s">
        <v>59</v>
      </c>
      <c r="N1516">
        <v>1</v>
      </c>
      <c r="O1516">
        <v>4</v>
      </c>
      <c r="P1516">
        <v>4</v>
      </c>
      <c r="Q1516">
        <v>423</v>
      </c>
      <c r="R1516">
        <v>3</v>
      </c>
      <c r="S1516" s="14">
        <v>1</v>
      </c>
      <c r="T1516" t="s">
        <v>60</v>
      </c>
      <c r="U1516">
        <v>1</v>
      </c>
      <c r="V1516" t="s">
        <v>61</v>
      </c>
      <c r="W1516" t="s">
        <v>62</v>
      </c>
      <c r="X1516" t="s">
        <v>221</v>
      </c>
      <c r="Y1516" s="10" t="s">
        <v>119</v>
      </c>
      <c r="AA1516" t="s">
        <v>119</v>
      </c>
      <c r="AB1516">
        <v>9804</v>
      </c>
      <c r="AC1516" t="s">
        <v>62</v>
      </c>
      <c r="AD1516" t="s">
        <v>62</v>
      </c>
      <c r="AE1516">
        <v>15660</v>
      </c>
      <c r="AF1516" t="s">
        <v>66</v>
      </c>
      <c r="AG1516" t="s">
        <v>66</v>
      </c>
      <c r="AH1516" t="s">
        <v>66</v>
      </c>
      <c r="AI1516">
        <v>5924</v>
      </c>
      <c r="AJ1516" t="s">
        <v>62</v>
      </c>
      <c r="AK1516">
        <v>1336</v>
      </c>
      <c r="AL1516" t="s">
        <v>67</v>
      </c>
      <c r="AM1516" t="s">
        <v>68</v>
      </c>
      <c r="AN1516" t="s">
        <v>69</v>
      </c>
      <c r="AO1516">
        <v>9525.6149999999998</v>
      </c>
      <c r="AP1516" t="s">
        <v>4748</v>
      </c>
      <c r="AQ1516">
        <v>11575.761</v>
      </c>
      <c r="AR1516" t="s">
        <v>4749</v>
      </c>
      <c r="AS1516" t="s">
        <v>4750</v>
      </c>
      <c r="AT1516">
        <v>0.15895319999999999</v>
      </c>
      <c r="AU1516" t="s">
        <v>4751</v>
      </c>
      <c r="AV1516" t="s">
        <v>62</v>
      </c>
      <c r="AW1516">
        <v>310</v>
      </c>
      <c r="AX1516">
        <v>194</v>
      </c>
      <c r="AY1516" s="2">
        <v>44997</v>
      </c>
      <c r="AZ1516" t="s">
        <v>89</v>
      </c>
      <c r="BA1516">
        <v>5.1999999999999998E-2</v>
      </c>
      <c r="BB1516" t="s">
        <v>74</v>
      </c>
      <c r="BC1516" t="s">
        <v>75</v>
      </c>
      <c r="BD1516">
        <v>30.20243875865992</v>
      </c>
      <c r="BE1516">
        <v>-81.395369211976643</v>
      </c>
    </row>
    <row r="1517" spans="1:57" x14ac:dyDescent="0.45">
      <c r="A1517">
        <v>1516</v>
      </c>
      <c r="B1517" t="s">
        <v>54</v>
      </c>
      <c r="C1517" t="s">
        <v>55</v>
      </c>
      <c r="D1517">
        <v>2023</v>
      </c>
      <c r="E1517">
        <v>220</v>
      </c>
      <c r="F1517">
        <v>30911</v>
      </c>
      <c r="G1517">
        <v>11</v>
      </c>
      <c r="H1517">
        <v>11</v>
      </c>
      <c r="I1517" t="s">
        <v>647</v>
      </c>
      <c r="J1517" t="s">
        <v>648</v>
      </c>
      <c r="K1517">
        <v>4</v>
      </c>
      <c r="L1517" t="s">
        <v>58</v>
      </c>
      <c r="M1517" t="s">
        <v>59</v>
      </c>
      <c r="N1517">
        <v>1</v>
      </c>
      <c r="O1517">
        <v>4</v>
      </c>
      <c r="P1517">
        <v>4</v>
      </c>
      <c r="Q1517">
        <v>423</v>
      </c>
      <c r="R1517">
        <v>2</v>
      </c>
      <c r="S1517" s="14">
        <v>2</v>
      </c>
      <c r="T1517" t="s">
        <v>60</v>
      </c>
      <c r="U1517">
        <v>1</v>
      </c>
      <c r="V1517" t="s">
        <v>119</v>
      </c>
      <c r="W1517" t="s">
        <v>221</v>
      </c>
      <c r="X1517" t="s">
        <v>76</v>
      </c>
      <c r="Y1517" s="10" t="s">
        <v>77</v>
      </c>
      <c r="AA1517" t="s">
        <v>77</v>
      </c>
      <c r="AB1517">
        <v>5628</v>
      </c>
      <c r="AC1517" t="s">
        <v>62</v>
      </c>
      <c r="AD1517" t="s">
        <v>62</v>
      </c>
      <c r="AE1517">
        <v>5924</v>
      </c>
      <c r="AF1517" t="s">
        <v>66</v>
      </c>
      <c r="AG1517" t="s">
        <v>66</v>
      </c>
      <c r="AH1517" t="s">
        <v>66</v>
      </c>
      <c r="AI1517">
        <v>443</v>
      </c>
      <c r="AJ1517" t="s">
        <v>62</v>
      </c>
      <c r="AK1517">
        <v>1340</v>
      </c>
      <c r="AL1517" t="s">
        <v>67</v>
      </c>
      <c r="AM1517" t="s">
        <v>68</v>
      </c>
      <c r="AN1517" t="s">
        <v>69</v>
      </c>
      <c r="AO1517">
        <v>9681.8269999999993</v>
      </c>
      <c r="AP1517" t="s">
        <v>4752</v>
      </c>
      <c r="AQ1517">
        <v>12018</v>
      </c>
      <c r="AR1517" t="s">
        <v>4753</v>
      </c>
      <c r="AS1517" t="s">
        <v>3557</v>
      </c>
      <c r="AT1517">
        <v>0.1747012</v>
      </c>
      <c r="AU1517" t="s">
        <v>4754</v>
      </c>
      <c r="AV1517" t="s">
        <v>62</v>
      </c>
      <c r="AW1517">
        <v>304</v>
      </c>
      <c r="AX1517">
        <v>173</v>
      </c>
      <c r="AY1517" s="2">
        <v>44997</v>
      </c>
      <c r="AZ1517" t="s">
        <v>54</v>
      </c>
      <c r="BA1517">
        <v>-4.2000000000000003E-2</v>
      </c>
      <c r="BB1517" t="s">
        <v>83</v>
      </c>
      <c r="BC1517" t="s">
        <v>75</v>
      </c>
      <c r="BD1517">
        <v>30.203664999815679</v>
      </c>
      <c r="BE1517">
        <v>-81.394872874381448</v>
      </c>
    </row>
    <row r="1518" spans="1:57" x14ac:dyDescent="0.45">
      <c r="A1518">
        <v>1517</v>
      </c>
      <c r="B1518" t="s">
        <v>54</v>
      </c>
      <c r="C1518" t="s">
        <v>55</v>
      </c>
      <c r="D1518">
        <v>2023</v>
      </c>
      <c r="E1518">
        <v>220</v>
      </c>
      <c r="F1518">
        <v>30911</v>
      </c>
      <c r="G1518">
        <v>11</v>
      </c>
      <c r="H1518">
        <v>11</v>
      </c>
      <c r="I1518" t="s">
        <v>647</v>
      </c>
      <c r="J1518" t="s">
        <v>648</v>
      </c>
      <c r="K1518">
        <v>4</v>
      </c>
      <c r="L1518" t="s">
        <v>58</v>
      </c>
      <c r="M1518" t="s">
        <v>59</v>
      </c>
      <c r="N1518">
        <v>1</v>
      </c>
      <c r="O1518">
        <v>4</v>
      </c>
      <c r="P1518">
        <v>4</v>
      </c>
      <c r="Q1518">
        <v>423</v>
      </c>
      <c r="R1518">
        <v>1</v>
      </c>
      <c r="S1518" s="14">
        <v>3</v>
      </c>
      <c r="T1518" t="s">
        <v>60</v>
      </c>
      <c r="U1518">
        <v>1</v>
      </c>
      <c r="V1518" t="s">
        <v>77</v>
      </c>
      <c r="W1518" t="s">
        <v>76</v>
      </c>
      <c r="X1518" t="s">
        <v>76</v>
      </c>
      <c r="Y1518" s="10" t="s">
        <v>77</v>
      </c>
      <c r="AA1518" t="s">
        <v>77</v>
      </c>
      <c r="AB1518">
        <v>477</v>
      </c>
      <c r="AC1518" t="s">
        <v>62</v>
      </c>
      <c r="AD1518" t="s">
        <v>62</v>
      </c>
      <c r="AE1518">
        <v>443</v>
      </c>
      <c r="AF1518" t="s">
        <v>66</v>
      </c>
      <c r="AG1518" t="s">
        <v>66</v>
      </c>
      <c r="AH1518" t="s">
        <v>41</v>
      </c>
      <c r="AI1518">
        <v>36</v>
      </c>
      <c r="AJ1518" t="s">
        <v>62</v>
      </c>
      <c r="AK1518">
        <v>1345</v>
      </c>
      <c r="AL1518" t="s">
        <v>67</v>
      </c>
      <c r="AM1518" t="s">
        <v>68</v>
      </c>
      <c r="AN1518" t="s">
        <v>69</v>
      </c>
      <c r="AO1518">
        <v>9660.3709999999992</v>
      </c>
      <c r="AP1518" t="s">
        <v>823</v>
      </c>
      <c r="AQ1518">
        <v>12051.416999999999</v>
      </c>
      <c r="AR1518" t="s">
        <v>4755</v>
      </c>
      <c r="AS1518" t="s">
        <v>4607</v>
      </c>
      <c r="AT1518">
        <v>0.20002500000000001</v>
      </c>
      <c r="AU1518" t="s">
        <v>4756</v>
      </c>
      <c r="AV1518" t="s">
        <v>62</v>
      </c>
      <c r="AW1518">
        <v>37</v>
      </c>
      <c r="AX1518">
        <v>196</v>
      </c>
      <c r="AY1518" s="2">
        <v>44997</v>
      </c>
      <c r="AZ1518" t="s">
        <v>89</v>
      </c>
      <c r="BA1518">
        <v>-1.6E-2</v>
      </c>
      <c r="BB1518" t="s">
        <v>90</v>
      </c>
      <c r="BC1518" t="s">
        <v>75</v>
      </c>
      <c r="BD1518">
        <v>30.203758267598982</v>
      </c>
      <c r="BE1518">
        <v>-81.394941479042842</v>
      </c>
    </row>
    <row r="1519" spans="1:57" ht="15.75" x14ac:dyDescent="0.5">
      <c r="A1519">
        <v>1518</v>
      </c>
      <c r="B1519" t="s">
        <v>54</v>
      </c>
      <c r="C1519" t="s">
        <v>55</v>
      </c>
      <c r="D1519">
        <v>2023</v>
      </c>
      <c r="E1519">
        <v>220</v>
      </c>
      <c r="F1519">
        <v>30911</v>
      </c>
      <c r="G1519">
        <v>11</v>
      </c>
      <c r="H1519">
        <v>11</v>
      </c>
      <c r="I1519" t="s">
        <v>647</v>
      </c>
      <c r="J1519" t="s">
        <v>648</v>
      </c>
      <c r="K1519" s="3">
        <v>4</v>
      </c>
      <c r="L1519" t="s">
        <v>58</v>
      </c>
      <c r="M1519" t="s">
        <v>59</v>
      </c>
      <c r="N1519">
        <v>1</v>
      </c>
      <c r="O1519">
        <v>4</v>
      </c>
      <c r="P1519">
        <v>4</v>
      </c>
      <c r="Q1519">
        <v>423</v>
      </c>
      <c r="R1519">
        <v>0</v>
      </c>
      <c r="S1519" s="14">
        <v>4</v>
      </c>
      <c r="T1519" t="s">
        <v>60</v>
      </c>
      <c r="U1519">
        <v>1</v>
      </c>
      <c r="V1519" t="s">
        <v>77</v>
      </c>
      <c r="W1519" t="s">
        <v>76</v>
      </c>
      <c r="X1519" t="s">
        <v>62</v>
      </c>
      <c r="Y1519" s="10" t="str">
        <f t="shared" ref="Y1519" si="376">IF(OR(AA1519="Intermediate Rough",AA1519="Primary Rough"),"Rough",IF(AA1519="Fairway Bunker","Fairway Bunker",IF(AA1519="Green","Green",IF(AA1519="Fairway","Fairway",
IF(AA1519="Greenside Bunker","Greenside Bunker",IF(AA1519="Bunker","Circle Bunker",
IF(AA1519="Tree Outline","Tree Outline",
IF(AA1519="Fringe","Fringe",
IF(AA1519="Hole","Hole",
IF(AA1519="Cart Path","Cart Path",
IF(AA1519="Water","Water","Other")))))))))))</f>
        <v>Hole</v>
      </c>
      <c r="AA1519" t="s">
        <v>12</v>
      </c>
      <c r="AB1519">
        <v>36</v>
      </c>
      <c r="AC1519" t="s">
        <v>62</v>
      </c>
      <c r="AD1519" t="s">
        <v>62</v>
      </c>
      <c r="AE1519">
        <v>36</v>
      </c>
      <c r="AF1519" t="s">
        <v>41</v>
      </c>
      <c r="AG1519" t="s">
        <v>66</v>
      </c>
      <c r="AH1519" t="s">
        <v>66</v>
      </c>
      <c r="AI1519">
        <v>0</v>
      </c>
      <c r="AJ1519" t="s">
        <v>62</v>
      </c>
      <c r="AK1519">
        <v>1346</v>
      </c>
      <c r="AL1519" t="s">
        <v>67</v>
      </c>
      <c r="AM1519" t="s">
        <v>68</v>
      </c>
      <c r="AN1519" t="s">
        <v>69</v>
      </c>
      <c r="AO1519">
        <v>0</v>
      </c>
      <c r="AP1519" t="s">
        <v>5450</v>
      </c>
      <c r="AQ1519">
        <v>0</v>
      </c>
      <c r="AR1519" t="s">
        <v>5450</v>
      </c>
      <c r="AS1519" t="s">
        <v>5450</v>
      </c>
      <c r="AT1519">
        <v>0</v>
      </c>
      <c r="AU1519" t="s">
        <v>5450</v>
      </c>
      <c r="AV1519" t="s">
        <v>62</v>
      </c>
      <c r="AW1519">
        <v>0</v>
      </c>
      <c r="AX1519">
        <v>0</v>
      </c>
      <c r="AY1519" s="2">
        <v>44997</v>
      </c>
      <c r="AZ1519" t="s">
        <v>62</v>
      </c>
      <c r="BA1519">
        <v>4.1000000000000002E-2</v>
      </c>
      <c r="BB1519" t="s">
        <v>90</v>
      </c>
      <c r="BC1519" t="s">
        <v>75</v>
      </c>
      <c r="BD1519" s="5">
        <v>30.203751100000002</v>
      </c>
      <c r="BE1519" s="5">
        <v>-81.394932900000001</v>
      </c>
    </row>
    <row r="1520" spans="1:57" x14ac:dyDescent="0.45">
      <c r="A1520">
        <v>1519</v>
      </c>
      <c r="B1520" t="s">
        <v>54</v>
      </c>
      <c r="C1520" t="s">
        <v>55</v>
      </c>
      <c r="D1520">
        <v>2023</v>
      </c>
      <c r="E1520">
        <v>220</v>
      </c>
      <c r="F1520">
        <v>30927</v>
      </c>
      <c r="G1520">
        <v>11</v>
      </c>
      <c r="H1520">
        <v>11</v>
      </c>
      <c r="I1520" t="s">
        <v>671</v>
      </c>
      <c r="J1520" t="s">
        <v>672</v>
      </c>
      <c r="K1520">
        <v>4</v>
      </c>
      <c r="L1520" t="s">
        <v>58</v>
      </c>
      <c r="M1520" t="s">
        <v>59</v>
      </c>
      <c r="N1520">
        <v>1</v>
      </c>
      <c r="O1520">
        <v>3</v>
      </c>
      <c r="P1520">
        <v>4</v>
      </c>
      <c r="Q1520">
        <v>423</v>
      </c>
      <c r="R1520">
        <v>2</v>
      </c>
      <c r="S1520" s="14">
        <v>1</v>
      </c>
      <c r="T1520" t="s">
        <v>60</v>
      </c>
      <c r="U1520">
        <v>1</v>
      </c>
      <c r="V1520" t="s">
        <v>61</v>
      </c>
      <c r="W1520" t="s">
        <v>62</v>
      </c>
      <c r="X1520" t="s">
        <v>221</v>
      </c>
      <c r="Y1520" s="10" t="s">
        <v>119</v>
      </c>
      <c r="AA1520" t="s">
        <v>119</v>
      </c>
      <c r="AB1520">
        <v>10990</v>
      </c>
      <c r="AC1520" t="s">
        <v>62</v>
      </c>
      <c r="AD1520" t="s">
        <v>62</v>
      </c>
      <c r="AE1520">
        <v>15660</v>
      </c>
      <c r="AF1520" t="s">
        <v>66</v>
      </c>
      <c r="AG1520" t="s">
        <v>66</v>
      </c>
      <c r="AH1520" t="s">
        <v>66</v>
      </c>
      <c r="AI1520">
        <v>4722</v>
      </c>
      <c r="AJ1520" t="s">
        <v>62</v>
      </c>
      <c r="AK1520">
        <v>921</v>
      </c>
      <c r="AL1520" t="s">
        <v>67</v>
      </c>
      <c r="AM1520" t="s">
        <v>68</v>
      </c>
      <c r="AN1520" t="s">
        <v>69</v>
      </c>
      <c r="AO1520">
        <v>9545.3330000000005</v>
      </c>
      <c r="AP1520" t="s">
        <v>4757</v>
      </c>
      <c r="AQ1520">
        <v>11674.468999999999</v>
      </c>
      <c r="AR1520" t="s">
        <v>4758</v>
      </c>
      <c r="AS1520" t="s">
        <v>4759</v>
      </c>
      <c r="AT1520">
        <v>0.11082019999999999</v>
      </c>
      <c r="AU1520" t="s">
        <v>4760</v>
      </c>
      <c r="AV1520" t="s">
        <v>62</v>
      </c>
      <c r="AW1520">
        <v>350</v>
      </c>
      <c r="AX1520">
        <v>116</v>
      </c>
      <c r="AY1520" s="2">
        <v>44997</v>
      </c>
      <c r="AZ1520" t="s">
        <v>89</v>
      </c>
      <c r="BA1520">
        <v>0.18</v>
      </c>
      <c r="BB1520" t="s">
        <v>74</v>
      </c>
      <c r="BC1520" t="s">
        <v>75</v>
      </c>
      <c r="BD1520">
        <v>30.202709399451749</v>
      </c>
      <c r="BE1520">
        <v>-81.395309085158175</v>
      </c>
    </row>
    <row r="1521" spans="1:57" x14ac:dyDescent="0.45">
      <c r="A1521">
        <v>1520</v>
      </c>
      <c r="B1521" t="s">
        <v>54</v>
      </c>
      <c r="C1521" t="s">
        <v>55</v>
      </c>
      <c r="D1521">
        <v>2023</v>
      </c>
      <c r="E1521">
        <v>220</v>
      </c>
      <c r="F1521">
        <v>30927</v>
      </c>
      <c r="G1521">
        <v>11</v>
      </c>
      <c r="H1521">
        <v>11</v>
      </c>
      <c r="I1521" t="s">
        <v>671</v>
      </c>
      <c r="J1521" t="s">
        <v>672</v>
      </c>
      <c r="K1521">
        <v>4</v>
      </c>
      <c r="L1521" t="s">
        <v>58</v>
      </c>
      <c r="M1521" t="s">
        <v>59</v>
      </c>
      <c r="N1521">
        <v>1</v>
      </c>
      <c r="O1521">
        <v>3</v>
      </c>
      <c r="P1521">
        <v>4</v>
      </c>
      <c r="Q1521">
        <v>423</v>
      </c>
      <c r="R1521">
        <v>1</v>
      </c>
      <c r="S1521" s="14">
        <v>2</v>
      </c>
      <c r="T1521" t="s">
        <v>60</v>
      </c>
      <c r="U1521">
        <v>1</v>
      </c>
      <c r="V1521" t="s">
        <v>119</v>
      </c>
      <c r="W1521" t="s">
        <v>221</v>
      </c>
      <c r="X1521" t="s">
        <v>76</v>
      </c>
      <c r="Y1521" s="10" t="s">
        <v>77</v>
      </c>
      <c r="AA1521" t="s">
        <v>77</v>
      </c>
      <c r="AB1521">
        <v>4708</v>
      </c>
      <c r="AC1521" t="s">
        <v>62</v>
      </c>
      <c r="AD1521" t="s">
        <v>62</v>
      </c>
      <c r="AE1521">
        <v>4722</v>
      </c>
      <c r="AF1521" t="s">
        <v>66</v>
      </c>
      <c r="AG1521" t="s">
        <v>66</v>
      </c>
      <c r="AH1521" t="s">
        <v>66</v>
      </c>
      <c r="AI1521">
        <v>57</v>
      </c>
      <c r="AJ1521" t="s">
        <v>62</v>
      </c>
      <c r="AK1521">
        <v>926</v>
      </c>
      <c r="AL1521" t="s">
        <v>67</v>
      </c>
      <c r="AM1521" t="s">
        <v>68</v>
      </c>
      <c r="AN1521" t="s">
        <v>69</v>
      </c>
      <c r="AO1521">
        <v>9658.3289999999997</v>
      </c>
      <c r="AP1521" t="s">
        <v>4761</v>
      </c>
      <c r="AQ1521">
        <v>12050.183000000001</v>
      </c>
      <c r="AR1521" t="s">
        <v>4762</v>
      </c>
      <c r="AS1521" t="s">
        <v>4763</v>
      </c>
      <c r="AT1521">
        <v>0.19964399999999999</v>
      </c>
      <c r="AU1521" t="s">
        <v>4764</v>
      </c>
      <c r="AV1521" t="s">
        <v>62</v>
      </c>
      <c r="AW1521">
        <v>58</v>
      </c>
      <c r="AX1521">
        <v>210</v>
      </c>
      <c r="AY1521" s="2">
        <v>44997</v>
      </c>
      <c r="AZ1521" t="s">
        <v>89</v>
      </c>
      <c r="BA1521">
        <v>0.64200000000000002</v>
      </c>
      <c r="BB1521" t="s">
        <v>83</v>
      </c>
      <c r="BC1521" t="s">
        <v>75</v>
      </c>
      <c r="BD1521">
        <v>30.203754842624338</v>
      </c>
      <c r="BE1521">
        <v>-81.394947970765372</v>
      </c>
    </row>
    <row r="1522" spans="1:57" ht="15.75" x14ac:dyDescent="0.5">
      <c r="A1522">
        <v>1521</v>
      </c>
      <c r="B1522" t="s">
        <v>54</v>
      </c>
      <c r="C1522" t="s">
        <v>55</v>
      </c>
      <c r="D1522">
        <v>2023</v>
      </c>
      <c r="E1522">
        <v>220</v>
      </c>
      <c r="F1522">
        <v>30927</v>
      </c>
      <c r="G1522">
        <v>11</v>
      </c>
      <c r="H1522">
        <v>11</v>
      </c>
      <c r="I1522" t="s">
        <v>671</v>
      </c>
      <c r="J1522" t="s">
        <v>672</v>
      </c>
      <c r="K1522" s="3">
        <v>4</v>
      </c>
      <c r="L1522" t="s">
        <v>58</v>
      </c>
      <c r="M1522" t="s">
        <v>59</v>
      </c>
      <c r="N1522">
        <v>1</v>
      </c>
      <c r="O1522">
        <v>3</v>
      </c>
      <c r="P1522">
        <v>4</v>
      </c>
      <c r="Q1522">
        <v>423</v>
      </c>
      <c r="R1522">
        <v>0</v>
      </c>
      <c r="S1522" s="14">
        <v>3</v>
      </c>
      <c r="T1522" t="s">
        <v>60</v>
      </c>
      <c r="U1522">
        <v>1</v>
      </c>
      <c r="V1522" t="s">
        <v>77</v>
      </c>
      <c r="W1522" t="s">
        <v>76</v>
      </c>
      <c r="X1522" t="s">
        <v>62</v>
      </c>
      <c r="Y1522" s="10" t="str">
        <f t="shared" ref="Y1522" si="377">IF(OR(AA1522="Intermediate Rough",AA1522="Primary Rough"),"Rough",IF(AA1522="Fairway Bunker","Fairway Bunker",IF(AA1522="Green","Green",IF(AA1522="Fairway","Fairway",
IF(AA1522="Greenside Bunker","Greenside Bunker",IF(AA1522="Bunker","Circle Bunker",
IF(AA1522="Tree Outline","Tree Outline",
IF(AA1522="Fringe","Fringe",
IF(AA1522="Hole","Hole",
IF(AA1522="Cart Path","Cart Path",
IF(AA1522="Water","Water","Other")))))))))))</f>
        <v>Hole</v>
      </c>
      <c r="AA1522" t="s">
        <v>12</v>
      </c>
      <c r="AB1522">
        <v>57</v>
      </c>
      <c r="AC1522" t="s">
        <v>62</v>
      </c>
      <c r="AD1522" t="s">
        <v>62</v>
      </c>
      <c r="AE1522">
        <v>57</v>
      </c>
      <c r="AF1522" t="s">
        <v>41</v>
      </c>
      <c r="AG1522" t="s">
        <v>66</v>
      </c>
      <c r="AH1522" t="s">
        <v>41</v>
      </c>
      <c r="AI1522">
        <v>0</v>
      </c>
      <c r="AJ1522" t="s">
        <v>62</v>
      </c>
      <c r="AK1522">
        <v>929</v>
      </c>
      <c r="AL1522" t="s">
        <v>67</v>
      </c>
      <c r="AM1522" t="s">
        <v>68</v>
      </c>
      <c r="AN1522" t="s">
        <v>69</v>
      </c>
      <c r="AO1522">
        <v>0</v>
      </c>
      <c r="AP1522" t="s">
        <v>5450</v>
      </c>
      <c r="AQ1522">
        <v>0</v>
      </c>
      <c r="AR1522" t="s">
        <v>5450</v>
      </c>
      <c r="AS1522" t="s">
        <v>5450</v>
      </c>
      <c r="AT1522">
        <v>0</v>
      </c>
      <c r="AU1522" t="s">
        <v>5450</v>
      </c>
      <c r="AV1522" t="s">
        <v>62</v>
      </c>
      <c r="AW1522">
        <v>0</v>
      </c>
      <c r="AX1522">
        <v>0</v>
      </c>
      <c r="AY1522" s="2">
        <v>44997</v>
      </c>
      <c r="AZ1522" t="s">
        <v>62</v>
      </c>
      <c r="BA1522">
        <v>0.21299999999999999</v>
      </c>
      <c r="BB1522" t="s">
        <v>90</v>
      </c>
      <c r="BC1522" t="s">
        <v>75</v>
      </c>
      <c r="BD1522" s="5">
        <v>30.203751100000002</v>
      </c>
      <c r="BE1522" s="5">
        <v>-81.394932900000001</v>
      </c>
    </row>
    <row r="1523" spans="1:57" x14ac:dyDescent="0.45">
      <c r="A1523">
        <v>1522</v>
      </c>
      <c r="B1523" t="s">
        <v>54</v>
      </c>
      <c r="C1523" t="s">
        <v>55</v>
      </c>
      <c r="D1523">
        <v>2023</v>
      </c>
      <c r="E1523">
        <v>220</v>
      </c>
      <c r="F1523">
        <v>31323</v>
      </c>
      <c r="G1523">
        <v>11</v>
      </c>
      <c r="H1523">
        <v>11</v>
      </c>
      <c r="I1523" t="s">
        <v>685</v>
      </c>
      <c r="J1523" t="s">
        <v>686</v>
      </c>
      <c r="K1523">
        <v>4</v>
      </c>
      <c r="L1523" t="s">
        <v>58</v>
      </c>
      <c r="M1523" t="s">
        <v>59</v>
      </c>
      <c r="N1523">
        <v>1</v>
      </c>
      <c r="O1523">
        <v>4</v>
      </c>
      <c r="P1523">
        <v>4</v>
      </c>
      <c r="Q1523">
        <v>423</v>
      </c>
      <c r="R1523">
        <v>3</v>
      </c>
      <c r="S1523" s="14">
        <v>1</v>
      </c>
      <c r="T1523" t="s">
        <v>60</v>
      </c>
      <c r="U1523">
        <v>1</v>
      </c>
      <c r="V1523" t="s">
        <v>61</v>
      </c>
      <c r="W1523" t="s">
        <v>62</v>
      </c>
      <c r="X1523" t="s">
        <v>221</v>
      </c>
      <c r="Y1523" s="10" t="s">
        <v>119</v>
      </c>
      <c r="AA1523" t="s">
        <v>119</v>
      </c>
      <c r="AB1523">
        <v>12928</v>
      </c>
      <c r="AC1523" t="s">
        <v>62</v>
      </c>
      <c r="AD1523" t="s">
        <v>62</v>
      </c>
      <c r="AE1523">
        <v>15660</v>
      </c>
      <c r="AF1523" t="s">
        <v>66</v>
      </c>
      <c r="AG1523" t="s">
        <v>66</v>
      </c>
      <c r="AH1523" t="s">
        <v>66</v>
      </c>
      <c r="AI1523">
        <v>2655</v>
      </c>
      <c r="AJ1523" t="s">
        <v>62</v>
      </c>
      <c r="AK1523">
        <v>1006</v>
      </c>
      <c r="AL1523" t="s">
        <v>67</v>
      </c>
      <c r="AM1523" t="s">
        <v>68</v>
      </c>
      <c r="AN1523" t="s">
        <v>69</v>
      </c>
      <c r="AO1523">
        <v>9654.2620000000006</v>
      </c>
      <c r="AP1523" t="s">
        <v>4765</v>
      </c>
      <c r="AQ1523">
        <v>11828.841</v>
      </c>
      <c r="AR1523" t="s">
        <v>4766</v>
      </c>
      <c r="AS1523" t="s">
        <v>4767</v>
      </c>
      <c r="AT1523">
        <v>9.3243400000000004E-2</v>
      </c>
      <c r="AU1523" t="s">
        <v>4768</v>
      </c>
      <c r="AV1523" t="s">
        <v>62</v>
      </c>
      <c r="AW1523">
        <v>501</v>
      </c>
      <c r="AX1523">
        <v>72</v>
      </c>
      <c r="AY1523" s="2">
        <v>44997</v>
      </c>
      <c r="AZ1523" t="s">
        <v>89</v>
      </c>
      <c r="BA1523">
        <v>0.317</v>
      </c>
      <c r="BB1523" t="s">
        <v>74</v>
      </c>
      <c r="BC1523" t="s">
        <v>75</v>
      </c>
      <c r="BD1523">
        <v>30.203142188203699</v>
      </c>
      <c r="BE1523">
        <v>-81.394966920809594</v>
      </c>
    </row>
    <row r="1524" spans="1:57" x14ac:dyDescent="0.45">
      <c r="A1524">
        <v>1523</v>
      </c>
      <c r="B1524" t="s">
        <v>54</v>
      </c>
      <c r="C1524" t="s">
        <v>55</v>
      </c>
      <c r="D1524">
        <v>2023</v>
      </c>
      <c r="E1524">
        <v>220</v>
      </c>
      <c r="F1524">
        <v>31323</v>
      </c>
      <c r="G1524">
        <v>11</v>
      </c>
      <c r="H1524">
        <v>11</v>
      </c>
      <c r="I1524" t="s">
        <v>685</v>
      </c>
      <c r="J1524" t="s">
        <v>686</v>
      </c>
      <c r="K1524">
        <v>4</v>
      </c>
      <c r="L1524" t="s">
        <v>58</v>
      </c>
      <c r="M1524" t="s">
        <v>59</v>
      </c>
      <c r="N1524">
        <v>1</v>
      </c>
      <c r="O1524">
        <v>4</v>
      </c>
      <c r="P1524">
        <v>4</v>
      </c>
      <c r="Q1524">
        <v>423</v>
      </c>
      <c r="R1524">
        <v>2</v>
      </c>
      <c r="S1524" s="14">
        <v>2</v>
      </c>
      <c r="T1524" t="s">
        <v>60</v>
      </c>
      <c r="U1524">
        <v>1</v>
      </c>
      <c r="V1524" t="s">
        <v>119</v>
      </c>
      <c r="W1524" t="s">
        <v>221</v>
      </c>
      <c r="X1524" t="s">
        <v>76</v>
      </c>
      <c r="Y1524" s="10" t="s">
        <v>77</v>
      </c>
      <c r="AA1524" t="s">
        <v>77</v>
      </c>
      <c r="AB1524">
        <v>2660</v>
      </c>
      <c r="AC1524" t="s">
        <v>62</v>
      </c>
      <c r="AD1524" t="s">
        <v>62</v>
      </c>
      <c r="AE1524">
        <v>2655</v>
      </c>
      <c r="AF1524" t="s">
        <v>66</v>
      </c>
      <c r="AG1524" t="s">
        <v>66</v>
      </c>
      <c r="AH1524" t="s">
        <v>66</v>
      </c>
      <c r="AI1524">
        <v>117</v>
      </c>
      <c r="AJ1524" t="s">
        <v>62</v>
      </c>
      <c r="AK1524">
        <v>1012</v>
      </c>
      <c r="AL1524" t="s">
        <v>67</v>
      </c>
      <c r="AM1524" t="s">
        <v>68</v>
      </c>
      <c r="AN1524" t="s">
        <v>69</v>
      </c>
      <c r="AO1524">
        <v>9673.1880000000001</v>
      </c>
      <c r="AP1524" t="s">
        <v>4769</v>
      </c>
      <c r="AQ1524">
        <v>12049.674999999999</v>
      </c>
      <c r="AR1524" t="s">
        <v>4770</v>
      </c>
      <c r="AS1524" t="s">
        <v>4771</v>
      </c>
      <c r="AT1524">
        <v>0.19946620000000001</v>
      </c>
      <c r="AU1524" t="s">
        <v>4772</v>
      </c>
      <c r="AV1524" t="s">
        <v>62</v>
      </c>
      <c r="AW1524">
        <v>116</v>
      </c>
      <c r="AX1524">
        <v>168</v>
      </c>
      <c r="AY1524" s="2">
        <v>44997</v>
      </c>
      <c r="AZ1524" t="s">
        <v>89</v>
      </c>
      <c r="BA1524">
        <v>0.114</v>
      </c>
      <c r="BB1524" t="s">
        <v>83</v>
      </c>
      <c r="BC1524" t="s">
        <v>75</v>
      </c>
      <c r="BD1524">
        <v>30.20375332657105</v>
      </c>
      <c r="BE1524">
        <v>-81.39490065194812</v>
      </c>
    </row>
    <row r="1525" spans="1:57" x14ac:dyDescent="0.45">
      <c r="A1525">
        <v>1524</v>
      </c>
      <c r="B1525" t="s">
        <v>54</v>
      </c>
      <c r="C1525" t="s">
        <v>55</v>
      </c>
      <c r="D1525">
        <v>2023</v>
      </c>
      <c r="E1525">
        <v>220</v>
      </c>
      <c r="F1525">
        <v>31323</v>
      </c>
      <c r="G1525">
        <v>11</v>
      </c>
      <c r="H1525">
        <v>11</v>
      </c>
      <c r="I1525" t="s">
        <v>685</v>
      </c>
      <c r="J1525" t="s">
        <v>686</v>
      </c>
      <c r="K1525">
        <v>4</v>
      </c>
      <c r="L1525" t="s">
        <v>58</v>
      </c>
      <c r="M1525" t="s">
        <v>59</v>
      </c>
      <c r="N1525">
        <v>1</v>
      </c>
      <c r="O1525">
        <v>4</v>
      </c>
      <c r="P1525">
        <v>4</v>
      </c>
      <c r="Q1525">
        <v>423</v>
      </c>
      <c r="R1525">
        <v>1</v>
      </c>
      <c r="S1525" s="14">
        <v>3</v>
      </c>
      <c r="T1525" t="s">
        <v>60</v>
      </c>
      <c r="U1525">
        <v>1</v>
      </c>
      <c r="V1525" t="s">
        <v>77</v>
      </c>
      <c r="W1525" t="s">
        <v>76</v>
      </c>
      <c r="X1525" t="s">
        <v>76</v>
      </c>
      <c r="Y1525" s="10" t="s">
        <v>77</v>
      </c>
      <c r="AA1525" t="s">
        <v>77</v>
      </c>
      <c r="AB1525">
        <v>145</v>
      </c>
      <c r="AC1525" t="s">
        <v>62</v>
      </c>
      <c r="AD1525" t="s">
        <v>62</v>
      </c>
      <c r="AE1525">
        <v>117</v>
      </c>
      <c r="AF1525" t="s">
        <v>66</v>
      </c>
      <c r="AG1525" t="s">
        <v>66</v>
      </c>
      <c r="AH1525" t="s">
        <v>41</v>
      </c>
      <c r="AI1525">
        <v>24</v>
      </c>
      <c r="AJ1525" t="s">
        <v>62</v>
      </c>
      <c r="AK1525">
        <v>1016</v>
      </c>
      <c r="AL1525" t="s">
        <v>67</v>
      </c>
      <c r="AM1525" t="s">
        <v>68</v>
      </c>
      <c r="AN1525" t="s">
        <v>69</v>
      </c>
      <c r="AO1525">
        <v>9661.1049999999996</v>
      </c>
      <c r="AP1525" t="s">
        <v>4773</v>
      </c>
      <c r="AQ1525">
        <v>12050.206</v>
      </c>
      <c r="AR1525" t="s">
        <v>4774</v>
      </c>
      <c r="AS1525" t="s">
        <v>4607</v>
      </c>
      <c r="AT1525">
        <v>0.20002500000000001</v>
      </c>
      <c r="AU1525" t="s">
        <v>4775</v>
      </c>
      <c r="AV1525" t="s">
        <v>62</v>
      </c>
      <c r="AW1525">
        <v>25</v>
      </c>
      <c r="AX1525">
        <v>208</v>
      </c>
      <c r="AY1525" s="2">
        <v>44997</v>
      </c>
      <c r="AZ1525" t="s">
        <v>89</v>
      </c>
      <c r="BA1525">
        <v>-0.40200000000000002</v>
      </c>
      <c r="BB1525" t="s">
        <v>90</v>
      </c>
      <c r="BC1525" t="s">
        <v>75</v>
      </c>
      <c r="BD1525">
        <v>30.203754887958318</v>
      </c>
      <c r="BE1525">
        <v>-81.394939131532666</v>
      </c>
    </row>
    <row r="1526" spans="1:57" ht="15.75" x14ac:dyDescent="0.5">
      <c r="A1526">
        <v>1525</v>
      </c>
      <c r="B1526" t="s">
        <v>54</v>
      </c>
      <c r="C1526" t="s">
        <v>55</v>
      </c>
      <c r="D1526">
        <v>2023</v>
      </c>
      <c r="E1526">
        <v>220</v>
      </c>
      <c r="F1526">
        <v>31323</v>
      </c>
      <c r="G1526">
        <v>11</v>
      </c>
      <c r="H1526">
        <v>11</v>
      </c>
      <c r="I1526" t="s">
        <v>685</v>
      </c>
      <c r="J1526" t="s">
        <v>686</v>
      </c>
      <c r="K1526" s="3">
        <v>4</v>
      </c>
      <c r="L1526" t="s">
        <v>58</v>
      </c>
      <c r="M1526" t="s">
        <v>59</v>
      </c>
      <c r="N1526">
        <v>1</v>
      </c>
      <c r="O1526">
        <v>4</v>
      </c>
      <c r="P1526">
        <v>4</v>
      </c>
      <c r="Q1526">
        <v>423</v>
      </c>
      <c r="R1526">
        <v>0</v>
      </c>
      <c r="S1526" s="14">
        <v>4</v>
      </c>
      <c r="T1526" t="s">
        <v>60</v>
      </c>
      <c r="U1526">
        <v>1</v>
      </c>
      <c r="V1526" t="s">
        <v>77</v>
      </c>
      <c r="W1526" t="s">
        <v>76</v>
      </c>
      <c r="X1526" t="s">
        <v>62</v>
      </c>
      <c r="Y1526" s="10" t="str">
        <f t="shared" ref="Y1526" si="378">IF(OR(AA1526="Intermediate Rough",AA1526="Primary Rough"),"Rough",IF(AA1526="Fairway Bunker","Fairway Bunker",IF(AA1526="Green","Green",IF(AA1526="Fairway","Fairway",
IF(AA1526="Greenside Bunker","Greenside Bunker",IF(AA1526="Bunker","Circle Bunker",
IF(AA1526="Tree Outline","Tree Outline",
IF(AA1526="Fringe","Fringe",
IF(AA1526="Hole","Hole",
IF(AA1526="Cart Path","Cart Path",
IF(AA1526="Water","Water","Other")))))))))))</f>
        <v>Hole</v>
      </c>
      <c r="AA1526" t="s">
        <v>12</v>
      </c>
      <c r="AB1526">
        <v>24</v>
      </c>
      <c r="AC1526" t="s">
        <v>62</v>
      </c>
      <c r="AD1526" t="s">
        <v>62</v>
      </c>
      <c r="AE1526">
        <v>24</v>
      </c>
      <c r="AF1526" t="s">
        <v>41</v>
      </c>
      <c r="AG1526" t="s">
        <v>66</v>
      </c>
      <c r="AH1526" t="s">
        <v>66</v>
      </c>
      <c r="AI1526">
        <v>0</v>
      </c>
      <c r="AJ1526" t="s">
        <v>62</v>
      </c>
      <c r="AK1526">
        <v>1017</v>
      </c>
      <c r="AL1526" t="s">
        <v>67</v>
      </c>
      <c r="AM1526" t="s">
        <v>68</v>
      </c>
      <c r="AN1526" t="s">
        <v>69</v>
      </c>
      <c r="AO1526">
        <v>0</v>
      </c>
      <c r="AP1526" t="s">
        <v>5450</v>
      </c>
      <c r="AQ1526">
        <v>0</v>
      </c>
      <c r="AR1526" t="s">
        <v>5450</v>
      </c>
      <c r="AS1526" t="s">
        <v>5450</v>
      </c>
      <c r="AT1526">
        <v>0</v>
      </c>
      <c r="AU1526" t="s">
        <v>5450</v>
      </c>
      <c r="AV1526" t="s">
        <v>62</v>
      </c>
      <c r="AW1526">
        <v>0</v>
      </c>
      <c r="AX1526">
        <v>0</v>
      </c>
      <c r="AY1526" s="2">
        <v>44997</v>
      </c>
      <c r="AZ1526" t="s">
        <v>62</v>
      </c>
      <c r="BA1526">
        <v>6.0000000000000001E-3</v>
      </c>
      <c r="BB1526" t="s">
        <v>90</v>
      </c>
      <c r="BC1526" t="s">
        <v>75</v>
      </c>
      <c r="BD1526" s="5">
        <v>30.203751100000002</v>
      </c>
      <c r="BE1526" s="5">
        <v>-81.394932900000001</v>
      </c>
    </row>
    <row r="1527" spans="1:57" x14ac:dyDescent="0.45">
      <c r="A1527">
        <v>1526</v>
      </c>
      <c r="B1527" t="s">
        <v>54</v>
      </c>
      <c r="C1527" t="s">
        <v>55</v>
      </c>
      <c r="D1527">
        <v>2023</v>
      </c>
      <c r="E1527">
        <v>220</v>
      </c>
      <c r="F1527">
        <v>32102</v>
      </c>
      <c r="G1527">
        <v>11</v>
      </c>
      <c r="H1527">
        <v>11</v>
      </c>
      <c r="I1527" t="s">
        <v>715</v>
      </c>
      <c r="J1527" t="s">
        <v>716</v>
      </c>
      <c r="K1527">
        <v>4</v>
      </c>
      <c r="L1527" t="s">
        <v>58</v>
      </c>
      <c r="M1527" t="s">
        <v>59</v>
      </c>
      <c r="N1527">
        <v>1</v>
      </c>
      <c r="O1527">
        <v>4</v>
      </c>
      <c r="P1527">
        <v>4</v>
      </c>
      <c r="Q1527">
        <v>423</v>
      </c>
      <c r="R1527">
        <v>3</v>
      </c>
      <c r="S1527" s="14">
        <v>1</v>
      </c>
      <c r="T1527" t="s">
        <v>60</v>
      </c>
      <c r="U1527">
        <v>1</v>
      </c>
      <c r="V1527" t="s">
        <v>61</v>
      </c>
      <c r="W1527" t="s">
        <v>62</v>
      </c>
      <c r="X1527" t="s">
        <v>118</v>
      </c>
      <c r="Y1527" s="10" t="s">
        <v>119</v>
      </c>
      <c r="AA1527" t="s">
        <v>119</v>
      </c>
      <c r="AB1527">
        <v>10678</v>
      </c>
      <c r="AC1527" t="s">
        <v>62</v>
      </c>
      <c r="AD1527" t="s">
        <v>62</v>
      </c>
      <c r="AE1527">
        <v>15660</v>
      </c>
      <c r="AF1527" t="s">
        <v>66</v>
      </c>
      <c r="AG1527" t="s">
        <v>66</v>
      </c>
      <c r="AH1527" t="s">
        <v>66</v>
      </c>
      <c r="AI1527">
        <v>4920</v>
      </c>
      <c r="AJ1527" t="s">
        <v>62</v>
      </c>
      <c r="AK1527">
        <v>1235</v>
      </c>
      <c r="AL1527" t="s">
        <v>67</v>
      </c>
      <c r="AM1527" t="s">
        <v>68</v>
      </c>
      <c r="AN1527" t="s">
        <v>69</v>
      </c>
      <c r="AO1527">
        <v>9589.6759999999995</v>
      </c>
      <c r="AP1527" t="s">
        <v>4776</v>
      </c>
      <c r="AQ1527">
        <v>11646.567999999999</v>
      </c>
      <c r="AR1527" t="s">
        <v>4777</v>
      </c>
      <c r="AS1527" t="s">
        <v>4778</v>
      </c>
      <c r="AT1527">
        <v>0.1244854</v>
      </c>
      <c r="AU1527" t="s">
        <v>4779</v>
      </c>
      <c r="AV1527" t="s">
        <v>62</v>
      </c>
      <c r="AW1527">
        <v>244</v>
      </c>
      <c r="AX1527">
        <v>219</v>
      </c>
      <c r="AY1527" s="2">
        <v>44997</v>
      </c>
      <c r="AZ1527" t="s">
        <v>54</v>
      </c>
      <c r="BA1527">
        <v>0.159</v>
      </c>
      <c r="BB1527" t="s">
        <v>74</v>
      </c>
      <c r="BC1527" t="s">
        <v>75</v>
      </c>
      <c r="BD1527">
        <v>30.202638989043319</v>
      </c>
      <c r="BE1527">
        <v>-81.395167474347375</v>
      </c>
    </row>
    <row r="1528" spans="1:57" x14ac:dyDescent="0.45">
      <c r="A1528">
        <v>1527</v>
      </c>
      <c r="B1528" t="s">
        <v>54</v>
      </c>
      <c r="C1528" t="s">
        <v>55</v>
      </c>
      <c r="D1528">
        <v>2023</v>
      </c>
      <c r="E1528">
        <v>220</v>
      </c>
      <c r="F1528">
        <v>32102</v>
      </c>
      <c r="G1528">
        <v>11</v>
      </c>
      <c r="H1528">
        <v>11</v>
      </c>
      <c r="I1528" t="s">
        <v>715</v>
      </c>
      <c r="J1528" t="s">
        <v>716</v>
      </c>
      <c r="K1528">
        <v>4</v>
      </c>
      <c r="L1528" t="s">
        <v>58</v>
      </c>
      <c r="M1528" t="s">
        <v>59</v>
      </c>
      <c r="N1528">
        <v>1</v>
      </c>
      <c r="O1528">
        <v>4</v>
      </c>
      <c r="P1528">
        <v>4</v>
      </c>
      <c r="Q1528">
        <v>423</v>
      </c>
      <c r="R1528">
        <v>2</v>
      </c>
      <c r="S1528" s="14">
        <v>2</v>
      </c>
      <c r="T1528" t="s">
        <v>60</v>
      </c>
      <c r="U1528">
        <v>1</v>
      </c>
      <c r="V1528" t="s">
        <v>119</v>
      </c>
      <c r="W1528" t="s">
        <v>118</v>
      </c>
      <c r="X1528" t="s">
        <v>76</v>
      </c>
      <c r="Y1528" s="10" t="s">
        <v>77</v>
      </c>
      <c r="AA1528" t="s">
        <v>77</v>
      </c>
      <c r="AB1528">
        <v>4224</v>
      </c>
      <c r="AC1528" t="s">
        <v>62</v>
      </c>
      <c r="AD1528" t="s">
        <v>62</v>
      </c>
      <c r="AE1528">
        <v>4920</v>
      </c>
      <c r="AF1528" t="s">
        <v>66</v>
      </c>
      <c r="AG1528" t="s">
        <v>66</v>
      </c>
      <c r="AH1528" t="s">
        <v>66</v>
      </c>
      <c r="AI1528">
        <v>708</v>
      </c>
      <c r="AJ1528" t="s">
        <v>62</v>
      </c>
      <c r="AK1528">
        <v>1241</v>
      </c>
      <c r="AL1528" t="s">
        <v>67</v>
      </c>
      <c r="AM1528" t="s">
        <v>68</v>
      </c>
      <c r="AN1528" t="s">
        <v>69</v>
      </c>
      <c r="AO1528">
        <v>9662.5370000000003</v>
      </c>
      <c r="AP1528" t="s">
        <v>4780</v>
      </c>
      <c r="AQ1528">
        <v>11990.904</v>
      </c>
      <c r="AR1528" t="s">
        <v>4781</v>
      </c>
      <c r="AS1528" t="s">
        <v>390</v>
      </c>
      <c r="AT1528">
        <v>0.18006059999999999</v>
      </c>
      <c r="AU1528" t="s">
        <v>4782</v>
      </c>
      <c r="AV1528" t="s">
        <v>62</v>
      </c>
      <c r="AW1528">
        <v>153</v>
      </c>
      <c r="AX1528">
        <v>305</v>
      </c>
      <c r="AY1528" s="2">
        <v>44997</v>
      </c>
      <c r="AZ1528" t="s">
        <v>89</v>
      </c>
      <c r="BA1528">
        <v>-0.32</v>
      </c>
      <c r="BB1528" t="s">
        <v>83</v>
      </c>
      <c r="BC1528" t="s">
        <v>75</v>
      </c>
      <c r="BD1528">
        <v>30.203589622049961</v>
      </c>
      <c r="BE1528">
        <v>-81.394934068115518</v>
      </c>
    </row>
    <row r="1529" spans="1:57" x14ac:dyDescent="0.45">
      <c r="A1529">
        <v>1528</v>
      </c>
      <c r="B1529" t="s">
        <v>54</v>
      </c>
      <c r="C1529" t="s">
        <v>55</v>
      </c>
      <c r="D1529">
        <v>2023</v>
      </c>
      <c r="E1529">
        <v>220</v>
      </c>
      <c r="F1529">
        <v>32102</v>
      </c>
      <c r="G1529">
        <v>11</v>
      </c>
      <c r="H1529">
        <v>11</v>
      </c>
      <c r="I1529" t="s">
        <v>715</v>
      </c>
      <c r="J1529" t="s">
        <v>716</v>
      </c>
      <c r="K1529">
        <v>4</v>
      </c>
      <c r="L1529" t="s">
        <v>58</v>
      </c>
      <c r="M1529" t="s">
        <v>59</v>
      </c>
      <c r="N1529">
        <v>1</v>
      </c>
      <c r="O1529">
        <v>4</v>
      </c>
      <c r="P1529">
        <v>4</v>
      </c>
      <c r="Q1529">
        <v>423</v>
      </c>
      <c r="R1529">
        <v>1</v>
      </c>
      <c r="S1529" s="14">
        <v>3</v>
      </c>
      <c r="T1529" t="s">
        <v>60</v>
      </c>
      <c r="U1529">
        <v>1</v>
      </c>
      <c r="V1529" t="s">
        <v>77</v>
      </c>
      <c r="W1529" t="s">
        <v>76</v>
      </c>
      <c r="X1529" t="s">
        <v>76</v>
      </c>
      <c r="Y1529" s="10" t="s">
        <v>77</v>
      </c>
      <c r="AA1529" t="s">
        <v>77</v>
      </c>
      <c r="AB1529">
        <v>711</v>
      </c>
      <c r="AC1529" t="s">
        <v>62</v>
      </c>
      <c r="AD1529" t="s">
        <v>62</v>
      </c>
      <c r="AE1529">
        <v>708</v>
      </c>
      <c r="AF1529" t="s">
        <v>66</v>
      </c>
      <c r="AG1529" t="s">
        <v>66</v>
      </c>
      <c r="AH1529" t="s">
        <v>41</v>
      </c>
      <c r="AI1529">
        <v>24</v>
      </c>
      <c r="AJ1529" t="s">
        <v>62</v>
      </c>
      <c r="AK1529">
        <v>1244</v>
      </c>
      <c r="AL1529" t="s">
        <v>67</v>
      </c>
      <c r="AM1529" t="s">
        <v>68</v>
      </c>
      <c r="AN1529" t="s">
        <v>69</v>
      </c>
      <c r="AO1529">
        <v>9665.44</v>
      </c>
      <c r="AP1529" t="s">
        <v>4783</v>
      </c>
      <c r="AQ1529">
        <v>12050.085999999999</v>
      </c>
      <c r="AR1529" t="s">
        <v>4784</v>
      </c>
      <c r="AS1529" t="s">
        <v>4785</v>
      </c>
      <c r="AT1529">
        <v>0.1999234</v>
      </c>
      <c r="AU1529" t="s">
        <v>4786</v>
      </c>
      <c r="AV1529" t="s">
        <v>62</v>
      </c>
      <c r="AW1529">
        <v>25</v>
      </c>
      <c r="AX1529">
        <v>195</v>
      </c>
      <c r="AY1529" s="2">
        <v>44997</v>
      </c>
      <c r="AZ1529" t="s">
        <v>89</v>
      </c>
      <c r="BA1529">
        <v>0.19</v>
      </c>
      <c r="BB1529" t="s">
        <v>90</v>
      </c>
      <c r="BC1529" t="s">
        <v>75</v>
      </c>
      <c r="BD1529">
        <v>30.203754524260251</v>
      </c>
      <c r="BE1529">
        <v>-81.394925326867892</v>
      </c>
    </row>
    <row r="1530" spans="1:57" ht="15.75" x14ac:dyDescent="0.5">
      <c r="A1530">
        <v>1529</v>
      </c>
      <c r="B1530" t="s">
        <v>54</v>
      </c>
      <c r="C1530" t="s">
        <v>55</v>
      </c>
      <c r="D1530">
        <v>2023</v>
      </c>
      <c r="E1530">
        <v>220</v>
      </c>
      <c r="F1530">
        <v>32102</v>
      </c>
      <c r="G1530">
        <v>11</v>
      </c>
      <c r="H1530">
        <v>11</v>
      </c>
      <c r="I1530" t="s">
        <v>715</v>
      </c>
      <c r="J1530" t="s">
        <v>716</v>
      </c>
      <c r="K1530" s="3">
        <v>4</v>
      </c>
      <c r="L1530" t="s">
        <v>58</v>
      </c>
      <c r="M1530" t="s">
        <v>59</v>
      </c>
      <c r="N1530">
        <v>1</v>
      </c>
      <c r="O1530">
        <v>4</v>
      </c>
      <c r="P1530">
        <v>4</v>
      </c>
      <c r="Q1530">
        <v>423</v>
      </c>
      <c r="R1530">
        <v>0</v>
      </c>
      <c r="S1530" s="14">
        <v>4</v>
      </c>
      <c r="T1530" t="s">
        <v>60</v>
      </c>
      <c r="U1530">
        <v>1</v>
      </c>
      <c r="V1530" t="s">
        <v>77</v>
      </c>
      <c r="W1530" t="s">
        <v>76</v>
      </c>
      <c r="X1530" t="s">
        <v>62</v>
      </c>
      <c r="Y1530" s="10" t="str">
        <f t="shared" ref="Y1530" si="379">IF(OR(AA1530="Intermediate Rough",AA1530="Primary Rough"),"Rough",IF(AA1530="Fairway Bunker","Fairway Bunker",IF(AA1530="Green","Green",IF(AA1530="Fairway","Fairway",
IF(AA1530="Greenside Bunker","Greenside Bunker",IF(AA1530="Bunker","Circle Bunker",
IF(AA1530="Tree Outline","Tree Outline",
IF(AA1530="Fringe","Fringe",
IF(AA1530="Hole","Hole",
IF(AA1530="Cart Path","Cart Path",
IF(AA1530="Water","Water","Other")))))))))))</f>
        <v>Hole</v>
      </c>
      <c r="AA1530" t="s">
        <v>12</v>
      </c>
      <c r="AB1530">
        <v>24</v>
      </c>
      <c r="AC1530" t="s">
        <v>62</v>
      </c>
      <c r="AD1530" t="s">
        <v>62</v>
      </c>
      <c r="AE1530">
        <v>24</v>
      </c>
      <c r="AF1530" t="s">
        <v>41</v>
      </c>
      <c r="AG1530" t="s">
        <v>66</v>
      </c>
      <c r="AH1530" t="s">
        <v>66</v>
      </c>
      <c r="AI1530">
        <v>0</v>
      </c>
      <c r="AJ1530" t="s">
        <v>62</v>
      </c>
      <c r="AK1530">
        <v>1246</v>
      </c>
      <c r="AL1530" t="s">
        <v>67</v>
      </c>
      <c r="AM1530" t="s">
        <v>68</v>
      </c>
      <c r="AN1530" t="s">
        <v>69</v>
      </c>
      <c r="AO1530">
        <v>0</v>
      </c>
      <c r="AP1530" t="s">
        <v>5450</v>
      </c>
      <c r="AQ1530">
        <v>0</v>
      </c>
      <c r="AR1530" t="s">
        <v>5450</v>
      </c>
      <c r="AS1530" t="s">
        <v>5450</v>
      </c>
      <c r="AT1530">
        <v>0</v>
      </c>
      <c r="AU1530" t="s">
        <v>5450</v>
      </c>
      <c r="AV1530" t="s">
        <v>62</v>
      </c>
      <c r="AW1530">
        <v>0</v>
      </c>
      <c r="AX1530">
        <v>0</v>
      </c>
      <c r="AY1530" s="2">
        <v>44997</v>
      </c>
      <c r="AZ1530" t="s">
        <v>62</v>
      </c>
      <c r="BA1530">
        <v>6.0000000000000001E-3</v>
      </c>
      <c r="BB1530" t="s">
        <v>90</v>
      </c>
      <c r="BC1530" t="s">
        <v>75</v>
      </c>
      <c r="BD1530" s="5">
        <v>30.203751100000002</v>
      </c>
      <c r="BE1530" s="5">
        <v>-81.394932900000001</v>
      </c>
    </row>
    <row r="1531" spans="1:57" x14ac:dyDescent="0.45">
      <c r="A1531">
        <v>1530</v>
      </c>
      <c r="B1531" t="s">
        <v>54</v>
      </c>
      <c r="C1531" t="s">
        <v>55</v>
      </c>
      <c r="D1531">
        <v>2023</v>
      </c>
      <c r="E1531">
        <v>220</v>
      </c>
      <c r="F1531">
        <v>32139</v>
      </c>
      <c r="G1531">
        <v>11</v>
      </c>
      <c r="H1531">
        <v>11</v>
      </c>
      <c r="I1531" t="s">
        <v>737</v>
      </c>
      <c r="J1531" t="s">
        <v>738</v>
      </c>
      <c r="K1531">
        <v>4</v>
      </c>
      <c r="L1531" t="s">
        <v>58</v>
      </c>
      <c r="M1531" t="s">
        <v>59</v>
      </c>
      <c r="N1531">
        <v>1</v>
      </c>
      <c r="O1531">
        <v>4</v>
      </c>
      <c r="P1531">
        <v>4</v>
      </c>
      <c r="Q1531">
        <v>423</v>
      </c>
      <c r="R1531">
        <v>3</v>
      </c>
      <c r="S1531" s="14">
        <v>1</v>
      </c>
      <c r="T1531" t="s">
        <v>60</v>
      </c>
      <c r="U1531">
        <v>1</v>
      </c>
      <c r="V1531" t="s">
        <v>61</v>
      </c>
      <c r="W1531" t="s">
        <v>62</v>
      </c>
      <c r="X1531" t="s">
        <v>221</v>
      </c>
      <c r="Y1531" s="10" t="s">
        <v>119</v>
      </c>
      <c r="AA1531" t="s">
        <v>119</v>
      </c>
      <c r="AB1531">
        <v>11597</v>
      </c>
      <c r="AC1531" t="s">
        <v>62</v>
      </c>
      <c r="AD1531" t="s">
        <v>62</v>
      </c>
      <c r="AE1531">
        <v>15660</v>
      </c>
      <c r="AF1531" t="s">
        <v>66</v>
      </c>
      <c r="AG1531" t="s">
        <v>66</v>
      </c>
      <c r="AH1531" t="s">
        <v>66</v>
      </c>
      <c r="AI1531">
        <v>4067</v>
      </c>
      <c r="AJ1531" t="s">
        <v>62</v>
      </c>
      <c r="AK1531">
        <v>948</v>
      </c>
      <c r="AL1531" t="s">
        <v>67</v>
      </c>
      <c r="AM1531" t="s">
        <v>68</v>
      </c>
      <c r="AN1531" t="s">
        <v>69</v>
      </c>
      <c r="AO1531">
        <v>9569.2160000000003</v>
      </c>
      <c r="AP1531" t="s">
        <v>4787</v>
      </c>
      <c r="AQ1531">
        <v>11724.325000000001</v>
      </c>
      <c r="AR1531" t="s">
        <v>4788</v>
      </c>
      <c r="AS1531" t="s">
        <v>4789</v>
      </c>
      <c r="AT1531">
        <v>0.104394</v>
      </c>
      <c r="AU1531" t="s">
        <v>4790</v>
      </c>
      <c r="AV1531" t="s">
        <v>62</v>
      </c>
      <c r="AW1531">
        <v>208</v>
      </c>
      <c r="AX1531">
        <v>207</v>
      </c>
      <c r="AY1531" s="2">
        <v>44997</v>
      </c>
      <c r="AZ1531" t="s">
        <v>89</v>
      </c>
      <c r="BA1531">
        <v>0.22500000000000001</v>
      </c>
      <c r="BB1531" t="s">
        <v>74</v>
      </c>
      <c r="BC1531" t="s">
        <v>75</v>
      </c>
      <c r="BD1531">
        <v>30.202847794841119</v>
      </c>
      <c r="BE1531">
        <v>-81.395234474287989</v>
      </c>
    </row>
    <row r="1532" spans="1:57" x14ac:dyDescent="0.45">
      <c r="A1532">
        <v>1531</v>
      </c>
      <c r="B1532" t="s">
        <v>54</v>
      </c>
      <c r="C1532" t="s">
        <v>55</v>
      </c>
      <c r="D1532">
        <v>2023</v>
      </c>
      <c r="E1532">
        <v>220</v>
      </c>
      <c r="F1532">
        <v>32139</v>
      </c>
      <c r="G1532">
        <v>11</v>
      </c>
      <c r="H1532">
        <v>11</v>
      </c>
      <c r="I1532" t="s">
        <v>737</v>
      </c>
      <c r="J1532" t="s">
        <v>738</v>
      </c>
      <c r="K1532">
        <v>4</v>
      </c>
      <c r="L1532" t="s">
        <v>58</v>
      </c>
      <c r="M1532" t="s">
        <v>59</v>
      </c>
      <c r="N1532">
        <v>1</v>
      </c>
      <c r="O1532">
        <v>4</v>
      </c>
      <c r="P1532">
        <v>4</v>
      </c>
      <c r="Q1532">
        <v>423</v>
      </c>
      <c r="R1532">
        <v>2</v>
      </c>
      <c r="S1532" s="14">
        <v>2</v>
      </c>
      <c r="T1532" t="s">
        <v>60</v>
      </c>
      <c r="U1532">
        <v>1</v>
      </c>
      <c r="V1532" t="s">
        <v>119</v>
      </c>
      <c r="W1532" t="s">
        <v>221</v>
      </c>
      <c r="X1532" t="s">
        <v>76</v>
      </c>
      <c r="Y1532" s="10" t="s">
        <v>77</v>
      </c>
      <c r="AA1532" t="s">
        <v>77</v>
      </c>
      <c r="AB1532">
        <v>3996</v>
      </c>
      <c r="AC1532" t="s">
        <v>62</v>
      </c>
      <c r="AD1532" t="s">
        <v>62</v>
      </c>
      <c r="AE1532">
        <v>4067</v>
      </c>
      <c r="AF1532" t="s">
        <v>66</v>
      </c>
      <c r="AG1532" t="s">
        <v>66</v>
      </c>
      <c r="AH1532" t="s">
        <v>66</v>
      </c>
      <c r="AI1532">
        <v>84</v>
      </c>
      <c r="AJ1532" t="s">
        <v>62</v>
      </c>
      <c r="AK1532">
        <v>953</v>
      </c>
      <c r="AL1532" t="s">
        <v>67</v>
      </c>
      <c r="AM1532" t="s">
        <v>68</v>
      </c>
      <c r="AN1532" t="s">
        <v>69</v>
      </c>
      <c r="AO1532">
        <v>9665.1479999999992</v>
      </c>
      <c r="AP1532" t="s">
        <v>4791</v>
      </c>
      <c r="AQ1532">
        <v>12043.148999999999</v>
      </c>
      <c r="AR1532" t="s">
        <v>4792</v>
      </c>
      <c r="AS1532" t="s">
        <v>4793</v>
      </c>
      <c r="AT1532">
        <v>0.1995932</v>
      </c>
      <c r="AU1532" t="s">
        <v>4794</v>
      </c>
      <c r="AV1532" t="s">
        <v>62</v>
      </c>
      <c r="AW1532">
        <v>40</v>
      </c>
      <c r="AX1532">
        <v>276</v>
      </c>
      <c r="AY1532" s="2">
        <v>44997</v>
      </c>
      <c r="AZ1532" t="s">
        <v>89</v>
      </c>
      <c r="BA1532">
        <v>0.379</v>
      </c>
      <c r="BB1532" t="s">
        <v>83</v>
      </c>
      <c r="BC1532" t="s">
        <v>75</v>
      </c>
      <c r="BD1532">
        <v>30.203735194971959</v>
      </c>
      <c r="BE1532">
        <v>-81.394926197754131</v>
      </c>
    </row>
    <row r="1533" spans="1:57" x14ac:dyDescent="0.45">
      <c r="A1533">
        <v>1532</v>
      </c>
      <c r="B1533" t="s">
        <v>54</v>
      </c>
      <c r="C1533" t="s">
        <v>55</v>
      </c>
      <c r="D1533">
        <v>2023</v>
      </c>
      <c r="E1533">
        <v>220</v>
      </c>
      <c r="F1533">
        <v>32139</v>
      </c>
      <c r="G1533">
        <v>11</v>
      </c>
      <c r="H1533">
        <v>11</v>
      </c>
      <c r="I1533" t="s">
        <v>737</v>
      </c>
      <c r="J1533" t="s">
        <v>738</v>
      </c>
      <c r="K1533">
        <v>4</v>
      </c>
      <c r="L1533" t="s">
        <v>58</v>
      </c>
      <c r="M1533" t="s">
        <v>59</v>
      </c>
      <c r="N1533">
        <v>1</v>
      </c>
      <c r="O1533">
        <v>4</v>
      </c>
      <c r="P1533">
        <v>4</v>
      </c>
      <c r="Q1533">
        <v>423</v>
      </c>
      <c r="R1533">
        <v>1</v>
      </c>
      <c r="S1533" s="14">
        <v>3</v>
      </c>
      <c r="T1533" t="s">
        <v>60</v>
      </c>
      <c r="U1533">
        <v>1</v>
      </c>
      <c r="V1533" t="s">
        <v>77</v>
      </c>
      <c r="W1533" t="s">
        <v>76</v>
      </c>
      <c r="X1533" t="s">
        <v>76</v>
      </c>
      <c r="Y1533" s="10" t="s">
        <v>77</v>
      </c>
      <c r="AA1533" t="s">
        <v>77</v>
      </c>
      <c r="AB1533">
        <v>106</v>
      </c>
      <c r="AC1533" t="s">
        <v>62</v>
      </c>
      <c r="AD1533" t="s">
        <v>62</v>
      </c>
      <c r="AE1533">
        <v>84</v>
      </c>
      <c r="AF1533" t="s">
        <v>66</v>
      </c>
      <c r="AG1533" t="s">
        <v>66</v>
      </c>
      <c r="AH1533" t="s">
        <v>41</v>
      </c>
      <c r="AI1533">
        <v>19</v>
      </c>
      <c r="AJ1533" t="s">
        <v>62</v>
      </c>
      <c r="AK1533">
        <v>1000</v>
      </c>
      <c r="AL1533" t="s">
        <v>67</v>
      </c>
      <c r="AM1533" t="s">
        <v>68</v>
      </c>
      <c r="AN1533" t="s">
        <v>69</v>
      </c>
      <c r="AO1533">
        <v>9663.2180000000008</v>
      </c>
      <c r="AP1533" t="s">
        <v>4795</v>
      </c>
      <c r="AQ1533">
        <v>12051.795</v>
      </c>
      <c r="AR1533" t="s">
        <v>4796</v>
      </c>
      <c r="AS1533" t="s">
        <v>4797</v>
      </c>
      <c r="AT1533">
        <v>0.19923759999999999</v>
      </c>
      <c r="AU1533" t="s">
        <v>4798</v>
      </c>
      <c r="AV1533" t="s">
        <v>62</v>
      </c>
      <c r="AW1533">
        <v>5</v>
      </c>
      <c r="AX1533">
        <v>184</v>
      </c>
      <c r="AY1533" s="2">
        <v>44997</v>
      </c>
      <c r="AZ1533" t="s">
        <v>89</v>
      </c>
      <c r="BA1533">
        <v>-0.57299999999999995</v>
      </c>
      <c r="BB1533" t="s">
        <v>90</v>
      </c>
      <c r="BC1533" t="s">
        <v>75</v>
      </c>
      <c r="BD1533">
        <v>30.20375930172775</v>
      </c>
      <c r="BE1533">
        <v>-81.394932416744354</v>
      </c>
    </row>
    <row r="1534" spans="1:57" ht="15.75" x14ac:dyDescent="0.5">
      <c r="A1534">
        <v>1533</v>
      </c>
      <c r="B1534" t="s">
        <v>54</v>
      </c>
      <c r="C1534" t="s">
        <v>55</v>
      </c>
      <c r="D1534">
        <v>2023</v>
      </c>
      <c r="E1534">
        <v>220</v>
      </c>
      <c r="F1534">
        <v>32139</v>
      </c>
      <c r="G1534">
        <v>11</v>
      </c>
      <c r="H1534">
        <v>11</v>
      </c>
      <c r="I1534" t="s">
        <v>737</v>
      </c>
      <c r="J1534" t="s">
        <v>738</v>
      </c>
      <c r="K1534" s="3">
        <v>4</v>
      </c>
      <c r="L1534" t="s">
        <v>58</v>
      </c>
      <c r="M1534" t="s">
        <v>59</v>
      </c>
      <c r="N1534">
        <v>1</v>
      </c>
      <c r="O1534">
        <v>4</v>
      </c>
      <c r="P1534">
        <v>4</v>
      </c>
      <c r="Q1534">
        <v>423</v>
      </c>
      <c r="R1534">
        <v>0</v>
      </c>
      <c r="S1534" s="14">
        <v>4</v>
      </c>
      <c r="T1534" t="s">
        <v>60</v>
      </c>
      <c r="U1534">
        <v>1</v>
      </c>
      <c r="V1534" t="s">
        <v>77</v>
      </c>
      <c r="W1534" t="s">
        <v>76</v>
      </c>
      <c r="X1534" t="s">
        <v>62</v>
      </c>
      <c r="Y1534" s="10" t="str">
        <f t="shared" ref="Y1534" si="380">IF(OR(AA1534="Intermediate Rough",AA1534="Primary Rough"),"Rough",IF(AA1534="Fairway Bunker","Fairway Bunker",IF(AA1534="Green","Green",IF(AA1534="Fairway","Fairway",
IF(AA1534="Greenside Bunker","Greenside Bunker",IF(AA1534="Bunker","Circle Bunker",
IF(AA1534="Tree Outline","Tree Outline",
IF(AA1534="Fringe","Fringe",
IF(AA1534="Hole","Hole",
IF(AA1534="Cart Path","Cart Path",
IF(AA1534="Water","Water","Other")))))))))))</f>
        <v>Hole</v>
      </c>
      <c r="AA1534" t="s">
        <v>12</v>
      </c>
      <c r="AB1534">
        <v>19</v>
      </c>
      <c r="AC1534" t="s">
        <v>62</v>
      </c>
      <c r="AD1534" t="s">
        <v>62</v>
      </c>
      <c r="AE1534">
        <v>19</v>
      </c>
      <c r="AF1534" t="s">
        <v>41</v>
      </c>
      <c r="AG1534" t="s">
        <v>66</v>
      </c>
      <c r="AH1534" t="s">
        <v>66</v>
      </c>
      <c r="AI1534">
        <v>0</v>
      </c>
      <c r="AJ1534" t="s">
        <v>62</v>
      </c>
      <c r="AK1534">
        <v>1000</v>
      </c>
      <c r="AL1534" t="s">
        <v>67</v>
      </c>
      <c r="AM1534" t="s">
        <v>68</v>
      </c>
      <c r="AN1534" t="s">
        <v>69</v>
      </c>
      <c r="AO1534">
        <v>0</v>
      </c>
      <c r="AP1534" t="s">
        <v>5450</v>
      </c>
      <c r="AQ1534">
        <v>0</v>
      </c>
      <c r="AR1534" t="s">
        <v>5450</v>
      </c>
      <c r="AS1534" t="s">
        <v>5450</v>
      </c>
      <c r="AT1534">
        <v>0</v>
      </c>
      <c r="AU1534" t="s">
        <v>5450</v>
      </c>
      <c r="AV1534" t="s">
        <v>62</v>
      </c>
      <c r="AW1534">
        <v>0</v>
      </c>
      <c r="AX1534">
        <v>0</v>
      </c>
      <c r="AY1534" s="2">
        <v>44997</v>
      </c>
      <c r="AZ1534" t="s">
        <v>62</v>
      </c>
      <c r="BA1534">
        <v>4.0000000000000001E-3</v>
      </c>
      <c r="BB1534" t="s">
        <v>90</v>
      </c>
      <c r="BC1534" t="s">
        <v>75</v>
      </c>
      <c r="BD1534" s="5">
        <v>30.203751100000002</v>
      </c>
      <c r="BE1534" s="5">
        <v>-81.394932900000001</v>
      </c>
    </row>
    <row r="1535" spans="1:57" x14ac:dyDescent="0.45">
      <c r="A1535">
        <v>1534</v>
      </c>
      <c r="B1535" t="s">
        <v>54</v>
      </c>
      <c r="C1535" t="s">
        <v>55</v>
      </c>
      <c r="D1535">
        <v>2023</v>
      </c>
      <c r="E1535">
        <v>220</v>
      </c>
      <c r="F1535">
        <v>32757</v>
      </c>
      <c r="G1535">
        <v>11</v>
      </c>
      <c r="H1535">
        <v>11</v>
      </c>
      <c r="I1535" t="s">
        <v>809</v>
      </c>
      <c r="J1535" t="s">
        <v>810</v>
      </c>
      <c r="K1535">
        <v>4</v>
      </c>
      <c r="L1535" t="s">
        <v>58</v>
      </c>
      <c r="M1535" t="s">
        <v>59</v>
      </c>
      <c r="N1535">
        <v>1</v>
      </c>
      <c r="O1535">
        <v>4</v>
      </c>
      <c r="P1535">
        <v>4</v>
      </c>
      <c r="Q1535">
        <v>423</v>
      </c>
      <c r="R1535">
        <v>3</v>
      </c>
      <c r="S1535" s="14">
        <v>1</v>
      </c>
      <c r="T1535" t="s">
        <v>60</v>
      </c>
      <c r="U1535">
        <v>1</v>
      </c>
      <c r="V1535" t="s">
        <v>61</v>
      </c>
      <c r="W1535" t="s">
        <v>62</v>
      </c>
      <c r="X1535" t="s">
        <v>118</v>
      </c>
      <c r="Y1535" s="10" t="s">
        <v>119</v>
      </c>
      <c r="AA1535" t="s">
        <v>119</v>
      </c>
      <c r="AB1535">
        <v>11376</v>
      </c>
      <c r="AC1535" t="s">
        <v>62</v>
      </c>
      <c r="AD1535" t="s">
        <v>62</v>
      </c>
      <c r="AE1535">
        <v>15660</v>
      </c>
      <c r="AF1535" t="s">
        <v>66</v>
      </c>
      <c r="AG1535" t="s">
        <v>66</v>
      </c>
      <c r="AH1535" t="s">
        <v>66</v>
      </c>
      <c r="AI1535">
        <v>4224</v>
      </c>
      <c r="AJ1535" t="s">
        <v>62</v>
      </c>
      <c r="AK1535">
        <v>753</v>
      </c>
      <c r="AL1535" t="s">
        <v>67</v>
      </c>
      <c r="AM1535" t="s">
        <v>68</v>
      </c>
      <c r="AN1535" t="s">
        <v>69</v>
      </c>
      <c r="AO1535">
        <v>9595.68</v>
      </c>
      <c r="AP1535" t="s">
        <v>4799</v>
      </c>
      <c r="AQ1535">
        <v>11704.429</v>
      </c>
      <c r="AR1535" t="s">
        <v>4800</v>
      </c>
      <c r="AS1535" t="s">
        <v>4801</v>
      </c>
      <c r="AT1535">
        <v>8.6613999999999997E-2</v>
      </c>
      <c r="AU1535" t="s">
        <v>4802</v>
      </c>
      <c r="AV1535" t="s">
        <v>62</v>
      </c>
      <c r="AW1535">
        <v>158</v>
      </c>
      <c r="AX1535">
        <v>371</v>
      </c>
      <c r="AY1535" s="2">
        <v>44997</v>
      </c>
      <c r="AZ1535" t="s">
        <v>54</v>
      </c>
      <c r="BA1535">
        <v>0.215</v>
      </c>
      <c r="BB1535" t="s">
        <v>74</v>
      </c>
      <c r="BC1535" t="s">
        <v>75</v>
      </c>
      <c r="BD1535">
        <v>30.20279695661473</v>
      </c>
      <c r="BE1535">
        <v>-81.395149877619531</v>
      </c>
    </row>
    <row r="1536" spans="1:57" x14ac:dyDescent="0.45">
      <c r="A1536">
        <v>1535</v>
      </c>
      <c r="B1536" t="s">
        <v>54</v>
      </c>
      <c r="C1536" t="s">
        <v>55</v>
      </c>
      <c r="D1536">
        <v>2023</v>
      </c>
      <c r="E1536">
        <v>220</v>
      </c>
      <c r="F1536">
        <v>32757</v>
      </c>
      <c r="G1536">
        <v>11</v>
      </c>
      <c r="H1536">
        <v>11</v>
      </c>
      <c r="I1536" t="s">
        <v>809</v>
      </c>
      <c r="J1536" t="s">
        <v>810</v>
      </c>
      <c r="K1536">
        <v>4</v>
      </c>
      <c r="L1536" t="s">
        <v>58</v>
      </c>
      <c r="M1536" t="s">
        <v>59</v>
      </c>
      <c r="N1536">
        <v>1</v>
      </c>
      <c r="O1536">
        <v>4</v>
      </c>
      <c r="P1536">
        <v>4</v>
      </c>
      <c r="Q1536">
        <v>423</v>
      </c>
      <c r="R1536">
        <v>2</v>
      </c>
      <c r="S1536" s="14">
        <v>2</v>
      </c>
      <c r="T1536" t="s">
        <v>60</v>
      </c>
      <c r="U1536">
        <v>1</v>
      </c>
      <c r="V1536" t="s">
        <v>119</v>
      </c>
      <c r="W1536" t="s">
        <v>118</v>
      </c>
      <c r="X1536" t="s">
        <v>76</v>
      </c>
      <c r="Y1536" s="10" t="s">
        <v>77</v>
      </c>
      <c r="AA1536" t="s">
        <v>77</v>
      </c>
      <c r="AB1536">
        <v>4109</v>
      </c>
      <c r="AC1536" t="s">
        <v>62</v>
      </c>
      <c r="AD1536" t="s">
        <v>62</v>
      </c>
      <c r="AE1536">
        <v>4224</v>
      </c>
      <c r="AF1536" t="s">
        <v>66</v>
      </c>
      <c r="AG1536" t="s">
        <v>66</v>
      </c>
      <c r="AH1536" t="s">
        <v>66</v>
      </c>
      <c r="AI1536">
        <v>117</v>
      </c>
      <c r="AJ1536" t="s">
        <v>62</v>
      </c>
      <c r="AK1536">
        <v>759</v>
      </c>
      <c r="AL1536" t="s">
        <v>67</v>
      </c>
      <c r="AM1536" t="s">
        <v>68</v>
      </c>
      <c r="AN1536" t="s">
        <v>69</v>
      </c>
      <c r="AO1536">
        <v>9663.2469999999994</v>
      </c>
      <c r="AP1536" t="s">
        <v>4803</v>
      </c>
      <c r="AQ1536">
        <v>12040.084999999999</v>
      </c>
      <c r="AR1536" t="s">
        <v>4804</v>
      </c>
      <c r="AS1536" t="s">
        <v>4805</v>
      </c>
      <c r="AT1536">
        <v>0.1996694</v>
      </c>
      <c r="AU1536" t="s">
        <v>4806</v>
      </c>
      <c r="AV1536" t="s">
        <v>62</v>
      </c>
      <c r="AW1536">
        <v>27</v>
      </c>
      <c r="AX1536">
        <v>284</v>
      </c>
      <c r="AY1536" s="2">
        <v>44997</v>
      </c>
      <c r="AZ1536" t="s">
        <v>89</v>
      </c>
      <c r="BA1536">
        <v>0.216</v>
      </c>
      <c r="BB1536" t="s">
        <v>83</v>
      </c>
      <c r="BC1536" t="s">
        <v>75</v>
      </c>
      <c r="BD1536">
        <v>30.203726669403579</v>
      </c>
      <c r="BE1536">
        <v>-81.394932224959447</v>
      </c>
    </row>
    <row r="1537" spans="1:57" x14ac:dyDescent="0.45">
      <c r="A1537">
        <v>1536</v>
      </c>
      <c r="B1537" t="s">
        <v>54</v>
      </c>
      <c r="C1537" t="s">
        <v>55</v>
      </c>
      <c r="D1537">
        <v>2023</v>
      </c>
      <c r="E1537">
        <v>220</v>
      </c>
      <c r="F1537">
        <v>32757</v>
      </c>
      <c r="G1537">
        <v>11</v>
      </c>
      <c r="H1537">
        <v>11</v>
      </c>
      <c r="I1537" t="s">
        <v>809</v>
      </c>
      <c r="J1537" t="s">
        <v>810</v>
      </c>
      <c r="K1537">
        <v>4</v>
      </c>
      <c r="L1537" t="s">
        <v>58</v>
      </c>
      <c r="M1537" t="s">
        <v>59</v>
      </c>
      <c r="N1537">
        <v>1</v>
      </c>
      <c r="O1537">
        <v>4</v>
      </c>
      <c r="P1537">
        <v>4</v>
      </c>
      <c r="Q1537">
        <v>423</v>
      </c>
      <c r="R1537">
        <v>1</v>
      </c>
      <c r="S1537" s="14">
        <v>3</v>
      </c>
      <c r="T1537" t="s">
        <v>60</v>
      </c>
      <c r="U1537">
        <v>1</v>
      </c>
      <c r="V1537" t="s">
        <v>77</v>
      </c>
      <c r="W1537" t="s">
        <v>76</v>
      </c>
      <c r="X1537" t="s">
        <v>76</v>
      </c>
      <c r="Y1537" s="10" t="s">
        <v>77</v>
      </c>
      <c r="AA1537" t="s">
        <v>77</v>
      </c>
      <c r="AB1537">
        <v>137</v>
      </c>
      <c r="AC1537" t="s">
        <v>62</v>
      </c>
      <c r="AD1537" t="s">
        <v>62</v>
      </c>
      <c r="AE1537">
        <v>117</v>
      </c>
      <c r="AF1537" t="s">
        <v>66</v>
      </c>
      <c r="AG1537" t="s">
        <v>66</v>
      </c>
      <c r="AH1537" t="s">
        <v>41</v>
      </c>
      <c r="AI1537">
        <v>16</v>
      </c>
      <c r="AJ1537" t="s">
        <v>62</v>
      </c>
      <c r="AK1537">
        <v>802</v>
      </c>
      <c r="AL1537" t="s">
        <v>67</v>
      </c>
      <c r="AM1537" t="s">
        <v>68</v>
      </c>
      <c r="AN1537" t="s">
        <v>69</v>
      </c>
      <c r="AO1537">
        <v>9663.8979999999992</v>
      </c>
      <c r="AP1537" t="s">
        <v>4807</v>
      </c>
      <c r="AQ1537">
        <v>12051.464</v>
      </c>
      <c r="AR1537" t="s">
        <v>4808</v>
      </c>
      <c r="AS1537" t="s">
        <v>4809</v>
      </c>
      <c r="AT1537">
        <v>0.20126959999999999</v>
      </c>
      <c r="AU1537" t="s">
        <v>4810</v>
      </c>
      <c r="AV1537" t="s">
        <v>62</v>
      </c>
      <c r="AW1537">
        <v>3</v>
      </c>
      <c r="AX1537">
        <v>185</v>
      </c>
      <c r="AY1537" s="2">
        <v>44997</v>
      </c>
      <c r="AZ1537" t="s">
        <v>89</v>
      </c>
      <c r="BA1537">
        <v>-0.39800000000000002</v>
      </c>
      <c r="BB1537" t="s">
        <v>90</v>
      </c>
      <c r="BC1537" t="s">
        <v>75</v>
      </c>
      <c r="BD1537">
        <v>30.203758374738339</v>
      </c>
      <c r="BE1537">
        <v>-81.394930248655712</v>
      </c>
    </row>
    <row r="1538" spans="1:57" ht="15.75" x14ac:dyDescent="0.5">
      <c r="A1538">
        <v>1537</v>
      </c>
      <c r="B1538" t="s">
        <v>54</v>
      </c>
      <c r="C1538" t="s">
        <v>55</v>
      </c>
      <c r="D1538">
        <v>2023</v>
      </c>
      <c r="E1538">
        <v>220</v>
      </c>
      <c r="F1538">
        <v>32757</v>
      </c>
      <c r="G1538">
        <v>11</v>
      </c>
      <c r="H1538">
        <v>11</v>
      </c>
      <c r="I1538" t="s">
        <v>809</v>
      </c>
      <c r="J1538" t="s">
        <v>810</v>
      </c>
      <c r="K1538" s="3">
        <v>4</v>
      </c>
      <c r="L1538" t="s">
        <v>58</v>
      </c>
      <c r="M1538" t="s">
        <v>59</v>
      </c>
      <c r="N1538">
        <v>1</v>
      </c>
      <c r="O1538">
        <v>4</v>
      </c>
      <c r="P1538">
        <v>4</v>
      </c>
      <c r="Q1538">
        <v>423</v>
      </c>
      <c r="R1538">
        <v>0</v>
      </c>
      <c r="S1538" s="14">
        <v>4</v>
      </c>
      <c r="T1538" t="s">
        <v>60</v>
      </c>
      <c r="U1538">
        <v>1</v>
      </c>
      <c r="V1538" t="s">
        <v>77</v>
      </c>
      <c r="W1538" t="s">
        <v>76</v>
      </c>
      <c r="X1538" t="s">
        <v>62</v>
      </c>
      <c r="Y1538" s="10" t="str">
        <f t="shared" ref="Y1538" si="381">IF(OR(AA1538="Intermediate Rough",AA1538="Primary Rough"),"Rough",IF(AA1538="Fairway Bunker","Fairway Bunker",IF(AA1538="Green","Green",IF(AA1538="Fairway","Fairway",
IF(AA1538="Greenside Bunker","Greenside Bunker",IF(AA1538="Bunker","Circle Bunker",
IF(AA1538="Tree Outline","Tree Outline",
IF(AA1538="Fringe","Fringe",
IF(AA1538="Hole","Hole",
IF(AA1538="Cart Path","Cart Path",
IF(AA1538="Water","Water","Other")))))))))))</f>
        <v>Hole</v>
      </c>
      <c r="AA1538" t="s">
        <v>12</v>
      </c>
      <c r="AB1538">
        <v>16</v>
      </c>
      <c r="AC1538" t="s">
        <v>62</v>
      </c>
      <c r="AD1538" t="s">
        <v>62</v>
      </c>
      <c r="AE1538">
        <v>16</v>
      </c>
      <c r="AF1538" t="s">
        <v>41</v>
      </c>
      <c r="AG1538" t="s">
        <v>66</v>
      </c>
      <c r="AH1538" t="s">
        <v>66</v>
      </c>
      <c r="AI1538">
        <v>0</v>
      </c>
      <c r="AJ1538" t="s">
        <v>62</v>
      </c>
      <c r="AK1538">
        <v>802</v>
      </c>
      <c r="AL1538" t="s">
        <v>67</v>
      </c>
      <c r="AM1538" t="s">
        <v>68</v>
      </c>
      <c r="AN1538" t="s">
        <v>69</v>
      </c>
      <c r="AO1538">
        <v>0</v>
      </c>
      <c r="AP1538" t="s">
        <v>5450</v>
      </c>
      <c r="AQ1538">
        <v>0</v>
      </c>
      <c r="AR1538" t="s">
        <v>5450</v>
      </c>
      <c r="AS1538" t="s">
        <v>5450</v>
      </c>
      <c r="AT1538">
        <v>0</v>
      </c>
      <c r="AU1538" t="s">
        <v>5450</v>
      </c>
      <c r="AV1538" t="s">
        <v>62</v>
      </c>
      <c r="AW1538">
        <v>0</v>
      </c>
      <c r="AX1538">
        <v>0</v>
      </c>
      <c r="AY1538" s="2">
        <v>44997</v>
      </c>
      <c r="AZ1538" t="s">
        <v>62</v>
      </c>
      <c r="BA1538">
        <v>2E-3</v>
      </c>
      <c r="BB1538" t="s">
        <v>90</v>
      </c>
      <c r="BC1538" t="s">
        <v>75</v>
      </c>
      <c r="BD1538" s="5">
        <v>30.203751100000002</v>
      </c>
      <c r="BE1538" s="5">
        <v>-81.394932900000001</v>
      </c>
    </row>
    <row r="1539" spans="1:57" x14ac:dyDescent="0.45">
      <c r="A1539">
        <v>1538</v>
      </c>
      <c r="B1539" t="s">
        <v>54</v>
      </c>
      <c r="C1539" t="s">
        <v>55</v>
      </c>
      <c r="D1539">
        <v>2023</v>
      </c>
      <c r="E1539">
        <v>220</v>
      </c>
      <c r="F1539">
        <v>32839</v>
      </c>
      <c r="G1539">
        <v>11</v>
      </c>
      <c r="H1539">
        <v>11</v>
      </c>
      <c r="I1539" t="s">
        <v>844</v>
      </c>
      <c r="J1539" t="s">
        <v>845</v>
      </c>
      <c r="K1539">
        <v>4</v>
      </c>
      <c r="L1539" t="s">
        <v>58</v>
      </c>
      <c r="M1539" t="s">
        <v>59</v>
      </c>
      <c r="N1539">
        <v>1</v>
      </c>
      <c r="O1539">
        <v>4</v>
      </c>
      <c r="P1539">
        <v>4</v>
      </c>
      <c r="Q1539">
        <v>423</v>
      </c>
      <c r="R1539">
        <v>3</v>
      </c>
      <c r="S1539" s="14">
        <v>1</v>
      </c>
      <c r="T1539" t="s">
        <v>60</v>
      </c>
      <c r="U1539">
        <v>1</v>
      </c>
      <c r="V1539" t="s">
        <v>61</v>
      </c>
      <c r="W1539" t="s">
        <v>62</v>
      </c>
      <c r="X1539" t="s">
        <v>1054</v>
      </c>
      <c r="Y1539" s="10" t="s">
        <v>193</v>
      </c>
      <c r="AA1539" t="s">
        <v>64</v>
      </c>
      <c r="AB1539">
        <v>12490</v>
      </c>
      <c r="AC1539" t="s">
        <v>62</v>
      </c>
      <c r="AD1539" t="s">
        <v>62</v>
      </c>
      <c r="AE1539">
        <v>15660</v>
      </c>
      <c r="AF1539" t="s">
        <v>66</v>
      </c>
      <c r="AG1539" t="s">
        <v>66</v>
      </c>
      <c r="AH1539" t="s">
        <v>66</v>
      </c>
      <c r="AI1539">
        <v>3133</v>
      </c>
      <c r="AJ1539" t="s">
        <v>62</v>
      </c>
      <c r="AK1539">
        <v>1121</v>
      </c>
      <c r="AL1539" t="s">
        <v>67</v>
      </c>
      <c r="AM1539" t="s">
        <v>68</v>
      </c>
      <c r="AN1539" t="s">
        <v>69</v>
      </c>
      <c r="AO1539">
        <v>9596.9500000000007</v>
      </c>
      <c r="AP1539" t="s">
        <v>4811</v>
      </c>
      <c r="AQ1539">
        <v>11797.414000000001</v>
      </c>
      <c r="AR1539" t="s">
        <v>4812</v>
      </c>
      <c r="AS1539" t="s">
        <v>4813</v>
      </c>
      <c r="AT1539">
        <v>5.5371999999999998E-2</v>
      </c>
      <c r="AU1539" t="s">
        <v>4814</v>
      </c>
      <c r="AV1539" t="s">
        <v>62</v>
      </c>
      <c r="AW1539">
        <v>96</v>
      </c>
      <c r="AX1539">
        <v>286</v>
      </c>
      <c r="AY1539" s="2">
        <v>44997</v>
      </c>
      <c r="AZ1539" t="s">
        <v>89</v>
      </c>
      <c r="BA1539">
        <v>-0.17299999999999999</v>
      </c>
      <c r="BB1539" t="s">
        <v>74</v>
      </c>
      <c r="BC1539" t="s">
        <v>75</v>
      </c>
      <c r="BD1539">
        <v>30.203049794842649</v>
      </c>
      <c r="BE1539">
        <v>-81.395148221623842</v>
      </c>
    </row>
    <row r="1540" spans="1:57" x14ac:dyDescent="0.45">
      <c r="A1540">
        <v>1539</v>
      </c>
      <c r="B1540" t="s">
        <v>54</v>
      </c>
      <c r="C1540" t="s">
        <v>55</v>
      </c>
      <c r="D1540">
        <v>2023</v>
      </c>
      <c r="E1540">
        <v>220</v>
      </c>
      <c r="F1540">
        <v>32839</v>
      </c>
      <c r="G1540">
        <v>11</v>
      </c>
      <c r="H1540">
        <v>11</v>
      </c>
      <c r="I1540" t="s">
        <v>844</v>
      </c>
      <c r="J1540" t="s">
        <v>845</v>
      </c>
      <c r="K1540">
        <v>4</v>
      </c>
      <c r="L1540" t="s">
        <v>58</v>
      </c>
      <c r="M1540" t="s">
        <v>59</v>
      </c>
      <c r="N1540">
        <v>1</v>
      </c>
      <c r="O1540">
        <v>4</v>
      </c>
      <c r="P1540">
        <v>4</v>
      </c>
      <c r="Q1540">
        <v>423</v>
      </c>
      <c r="R1540">
        <v>2</v>
      </c>
      <c r="S1540" s="14">
        <v>2</v>
      </c>
      <c r="T1540" t="s">
        <v>60</v>
      </c>
      <c r="U1540">
        <v>1</v>
      </c>
      <c r="V1540" t="s">
        <v>64</v>
      </c>
      <c r="W1540" t="s">
        <v>1054</v>
      </c>
      <c r="X1540" t="s">
        <v>76</v>
      </c>
      <c r="Y1540" s="10" t="s">
        <v>77</v>
      </c>
      <c r="AA1540" t="s">
        <v>77</v>
      </c>
      <c r="AB1540">
        <v>3091</v>
      </c>
      <c r="AC1540" t="s">
        <v>62</v>
      </c>
      <c r="AD1540" t="s">
        <v>62</v>
      </c>
      <c r="AE1540">
        <v>3133</v>
      </c>
      <c r="AF1540" t="s">
        <v>66</v>
      </c>
      <c r="AG1540" t="s">
        <v>66</v>
      </c>
      <c r="AH1540" t="s">
        <v>66</v>
      </c>
      <c r="AI1540">
        <v>75</v>
      </c>
      <c r="AJ1540" t="s">
        <v>62</v>
      </c>
      <c r="AK1540">
        <v>1127</v>
      </c>
      <c r="AL1540" t="s">
        <v>67</v>
      </c>
      <c r="AM1540" t="s">
        <v>68</v>
      </c>
      <c r="AN1540" t="s">
        <v>69</v>
      </c>
      <c r="AO1540">
        <v>9657.277</v>
      </c>
      <c r="AP1540" t="s">
        <v>4815</v>
      </c>
      <c r="AQ1540">
        <v>12047.773999999999</v>
      </c>
      <c r="AR1540" t="s">
        <v>4816</v>
      </c>
      <c r="AS1540" t="s">
        <v>4817</v>
      </c>
      <c r="AT1540">
        <v>0.20035520000000001</v>
      </c>
      <c r="AU1540" t="s">
        <v>4818</v>
      </c>
      <c r="AV1540" t="s">
        <v>62</v>
      </c>
      <c r="AW1540">
        <v>63</v>
      </c>
      <c r="AX1540">
        <v>203</v>
      </c>
      <c r="AY1540" s="2">
        <v>44997</v>
      </c>
      <c r="AZ1540" t="s">
        <v>89</v>
      </c>
      <c r="BA1540">
        <v>0.83899999999999997</v>
      </c>
      <c r="BB1540" t="s">
        <v>83</v>
      </c>
      <c r="BC1540" t="s">
        <v>75</v>
      </c>
      <c r="BD1540">
        <v>30.20374813659982</v>
      </c>
      <c r="BE1540">
        <v>-81.394951300120027</v>
      </c>
    </row>
    <row r="1541" spans="1:57" x14ac:dyDescent="0.45">
      <c r="A1541">
        <v>1540</v>
      </c>
      <c r="B1541" t="s">
        <v>54</v>
      </c>
      <c r="C1541" t="s">
        <v>55</v>
      </c>
      <c r="D1541">
        <v>2023</v>
      </c>
      <c r="E1541">
        <v>220</v>
      </c>
      <c r="F1541">
        <v>32839</v>
      </c>
      <c r="G1541">
        <v>11</v>
      </c>
      <c r="H1541">
        <v>11</v>
      </c>
      <c r="I1541" t="s">
        <v>844</v>
      </c>
      <c r="J1541" t="s">
        <v>845</v>
      </c>
      <c r="K1541">
        <v>4</v>
      </c>
      <c r="L1541" t="s">
        <v>58</v>
      </c>
      <c r="M1541" t="s">
        <v>59</v>
      </c>
      <c r="N1541">
        <v>1</v>
      </c>
      <c r="O1541">
        <v>4</v>
      </c>
      <c r="P1541">
        <v>4</v>
      </c>
      <c r="Q1541">
        <v>423</v>
      </c>
      <c r="R1541">
        <v>1</v>
      </c>
      <c r="S1541" s="14">
        <v>3</v>
      </c>
      <c r="T1541" t="s">
        <v>60</v>
      </c>
      <c r="U1541">
        <v>1</v>
      </c>
      <c r="V1541" t="s">
        <v>77</v>
      </c>
      <c r="W1541" t="s">
        <v>76</v>
      </c>
      <c r="X1541" t="s">
        <v>76</v>
      </c>
      <c r="Y1541" s="10" t="s">
        <v>77</v>
      </c>
      <c r="AA1541" t="s">
        <v>77</v>
      </c>
      <c r="AB1541">
        <v>102</v>
      </c>
      <c r="AC1541" t="s">
        <v>62</v>
      </c>
      <c r="AD1541" t="s">
        <v>62</v>
      </c>
      <c r="AE1541">
        <v>75</v>
      </c>
      <c r="AF1541" t="s">
        <v>66</v>
      </c>
      <c r="AG1541" t="s">
        <v>66</v>
      </c>
      <c r="AH1541" t="s">
        <v>41</v>
      </c>
      <c r="AI1541">
        <v>23</v>
      </c>
      <c r="AJ1541" t="s">
        <v>62</v>
      </c>
      <c r="AK1541">
        <v>1131</v>
      </c>
      <c r="AL1541" t="s">
        <v>67</v>
      </c>
      <c r="AM1541" t="s">
        <v>68</v>
      </c>
      <c r="AN1541" t="s">
        <v>69</v>
      </c>
      <c r="AO1541">
        <v>9665.0920000000006</v>
      </c>
      <c r="AP1541" t="s">
        <v>4819</v>
      </c>
      <c r="AQ1541">
        <v>12051.076999999999</v>
      </c>
      <c r="AR1541" t="s">
        <v>4820</v>
      </c>
      <c r="AS1541" t="s">
        <v>4821</v>
      </c>
      <c r="AT1541">
        <v>0.19956779999999999</v>
      </c>
      <c r="AU1541" t="s">
        <v>4822</v>
      </c>
      <c r="AV1541" t="s">
        <v>62</v>
      </c>
      <c r="AW1541">
        <v>18</v>
      </c>
      <c r="AX1541">
        <v>185</v>
      </c>
      <c r="AY1541" s="2">
        <v>44997</v>
      </c>
      <c r="AZ1541" t="s">
        <v>89</v>
      </c>
      <c r="BA1541">
        <v>-0.63700000000000001</v>
      </c>
      <c r="BB1541" t="s">
        <v>90</v>
      </c>
      <c r="BC1541" t="s">
        <v>75</v>
      </c>
      <c r="BD1541">
        <v>30.203757288220789</v>
      </c>
      <c r="BE1541">
        <v>-81.394926443396272</v>
      </c>
    </row>
    <row r="1542" spans="1:57" ht="15.75" x14ac:dyDescent="0.5">
      <c r="A1542">
        <v>1541</v>
      </c>
      <c r="B1542" t="s">
        <v>54</v>
      </c>
      <c r="C1542" t="s">
        <v>55</v>
      </c>
      <c r="D1542">
        <v>2023</v>
      </c>
      <c r="E1542">
        <v>220</v>
      </c>
      <c r="F1542">
        <v>32839</v>
      </c>
      <c r="G1542">
        <v>11</v>
      </c>
      <c r="H1542">
        <v>11</v>
      </c>
      <c r="I1542" t="s">
        <v>844</v>
      </c>
      <c r="J1542" t="s">
        <v>845</v>
      </c>
      <c r="K1542" s="3">
        <v>4</v>
      </c>
      <c r="L1542" t="s">
        <v>58</v>
      </c>
      <c r="M1542" t="s">
        <v>59</v>
      </c>
      <c r="N1542">
        <v>1</v>
      </c>
      <c r="O1542">
        <v>4</v>
      </c>
      <c r="P1542">
        <v>4</v>
      </c>
      <c r="Q1542">
        <v>423</v>
      </c>
      <c r="R1542">
        <v>0</v>
      </c>
      <c r="S1542" s="14">
        <v>4</v>
      </c>
      <c r="T1542" t="s">
        <v>60</v>
      </c>
      <c r="U1542">
        <v>1</v>
      </c>
      <c r="V1542" t="s">
        <v>77</v>
      </c>
      <c r="W1542" t="s">
        <v>76</v>
      </c>
      <c r="X1542" t="s">
        <v>62</v>
      </c>
      <c r="Y1542" s="10" t="str">
        <f t="shared" ref="Y1542" si="382">IF(OR(AA1542="Intermediate Rough",AA1542="Primary Rough"),"Rough",IF(AA1542="Fairway Bunker","Fairway Bunker",IF(AA1542="Green","Green",IF(AA1542="Fairway","Fairway",
IF(AA1542="Greenside Bunker","Greenside Bunker",IF(AA1542="Bunker","Circle Bunker",
IF(AA1542="Tree Outline","Tree Outline",
IF(AA1542="Fringe","Fringe",
IF(AA1542="Hole","Hole",
IF(AA1542="Cart Path","Cart Path",
IF(AA1542="Water","Water","Other")))))))))))</f>
        <v>Hole</v>
      </c>
      <c r="AA1542" t="s">
        <v>12</v>
      </c>
      <c r="AB1542">
        <v>23</v>
      </c>
      <c r="AC1542" t="s">
        <v>62</v>
      </c>
      <c r="AD1542" t="s">
        <v>62</v>
      </c>
      <c r="AE1542">
        <v>23</v>
      </c>
      <c r="AF1542" t="s">
        <v>41</v>
      </c>
      <c r="AG1542" t="s">
        <v>66</v>
      </c>
      <c r="AH1542" t="s">
        <v>66</v>
      </c>
      <c r="AI1542">
        <v>0</v>
      </c>
      <c r="AJ1542" t="s">
        <v>62</v>
      </c>
      <c r="AK1542">
        <v>1132</v>
      </c>
      <c r="AL1542" t="s">
        <v>67</v>
      </c>
      <c r="AM1542" t="s">
        <v>68</v>
      </c>
      <c r="AN1542" t="s">
        <v>69</v>
      </c>
      <c r="AO1542">
        <v>0</v>
      </c>
      <c r="AP1542" t="s">
        <v>5450</v>
      </c>
      <c r="AQ1542">
        <v>0</v>
      </c>
      <c r="AR1542" t="s">
        <v>5450</v>
      </c>
      <c r="AS1542" t="s">
        <v>5450</v>
      </c>
      <c r="AT1542">
        <v>0</v>
      </c>
      <c r="AU1542" t="s">
        <v>5450</v>
      </c>
      <c r="AV1542" t="s">
        <v>62</v>
      </c>
      <c r="AW1542">
        <v>0</v>
      </c>
      <c r="AX1542">
        <v>0</v>
      </c>
      <c r="AY1542" s="2">
        <v>44997</v>
      </c>
      <c r="AZ1542" t="s">
        <v>62</v>
      </c>
      <c r="BA1542">
        <v>6.0000000000000001E-3</v>
      </c>
      <c r="BB1542" t="s">
        <v>90</v>
      </c>
      <c r="BC1542" t="s">
        <v>75</v>
      </c>
      <c r="BD1542" s="5">
        <v>30.203751100000002</v>
      </c>
      <c r="BE1542" s="5">
        <v>-81.394932900000001</v>
      </c>
    </row>
    <row r="1543" spans="1:57" x14ac:dyDescent="0.45">
      <c r="A1543">
        <v>1542</v>
      </c>
      <c r="B1543" t="s">
        <v>54</v>
      </c>
      <c r="C1543" t="s">
        <v>55</v>
      </c>
      <c r="D1543">
        <v>2023</v>
      </c>
      <c r="E1543">
        <v>220</v>
      </c>
      <c r="F1543">
        <v>33204</v>
      </c>
      <c r="G1543">
        <v>11</v>
      </c>
      <c r="H1543">
        <v>11</v>
      </c>
      <c r="I1543" t="s">
        <v>893</v>
      </c>
      <c r="J1543" t="s">
        <v>894</v>
      </c>
      <c r="K1543">
        <v>4</v>
      </c>
      <c r="L1543" t="s">
        <v>58</v>
      </c>
      <c r="M1543" t="s">
        <v>59</v>
      </c>
      <c r="N1543">
        <v>1</v>
      </c>
      <c r="O1543">
        <v>3</v>
      </c>
      <c r="P1543">
        <v>4</v>
      </c>
      <c r="Q1543">
        <v>423</v>
      </c>
      <c r="R1543">
        <v>2</v>
      </c>
      <c r="S1543" s="14">
        <v>1</v>
      </c>
      <c r="T1543" t="s">
        <v>60</v>
      </c>
      <c r="U1543">
        <v>1</v>
      </c>
      <c r="V1543" t="s">
        <v>61</v>
      </c>
      <c r="W1543" t="s">
        <v>62</v>
      </c>
      <c r="X1543" t="s">
        <v>221</v>
      </c>
      <c r="Y1543" s="10" t="s">
        <v>119</v>
      </c>
      <c r="AA1543" t="s">
        <v>119</v>
      </c>
      <c r="AB1543">
        <v>11063</v>
      </c>
      <c r="AC1543" t="s">
        <v>62</v>
      </c>
      <c r="AD1543" t="s">
        <v>62</v>
      </c>
      <c r="AE1543">
        <v>15660</v>
      </c>
      <c r="AF1543" t="s">
        <v>66</v>
      </c>
      <c r="AG1543" t="s">
        <v>66</v>
      </c>
      <c r="AH1543" t="s">
        <v>66</v>
      </c>
      <c r="AI1543">
        <v>4642</v>
      </c>
      <c r="AJ1543" t="s">
        <v>62</v>
      </c>
      <c r="AK1543">
        <v>911</v>
      </c>
      <c r="AL1543" t="s">
        <v>67</v>
      </c>
      <c r="AM1543" t="s">
        <v>68</v>
      </c>
      <c r="AN1543" t="s">
        <v>69</v>
      </c>
      <c r="AO1543">
        <v>9548.4189999999999</v>
      </c>
      <c r="AP1543" t="s">
        <v>4823</v>
      </c>
      <c r="AQ1543">
        <v>11680.504000000001</v>
      </c>
      <c r="AR1543" t="s">
        <v>4824</v>
      </c>
      <c r="AS1543" t="s">
        <v>4825</v>
      </c>
      <c r="AT1543">
        <v>0.1080516</v>
      </c>
      <c r="AU1543" t="s">
        <v>4826</v>
      </c>
      <c r="AV1543" t="s">
        <v>62</v>
      </c>
      <c r="AW1543">
        <v>330</v>
      </c>
      <c r="AX1543">
        <v>133</v>
      </c>
      <c r="AY1543" s="2">
        <v>44997</v>
      </c>
      <c r="AZ1543" t="s">
        <v>89</v>
      </c>
      <c r="BA1543">
        <v>0.185</v>
      </c>
      <c r="BB1543" t="s">
        <v>74</v>
      </c>
      <c r="BC1543" t="s">
        <v>75</v>
      </c>
      <c r="BD1543">
        <v>30.202726175810739</v>
      </c>
      <c r="BE1543">
        <v>-81.395299434029383</v>
      </c>
    </row>
    <row r="1544" spans="1:57" x14ac:dyDescent="0.45">
      <c r="A1544">
        <v>1543</v>
      </c>
      <c r="B1544" t="s">
        <v>54</v>
      </c>
      <c r="C1544" t="s">
        <v>55</v>
      </c>
      <c r="D1544">
        <v>2023</v>
      </c>
      <c r="E1544">
        <v>220</v>
      </c>
      <c r="F1544">
        <v>33204</v>
      </c>
      <c r="G1544">
        <v>11</v>
      </c>
      <c r="H1544">
        <v>11</v>
      </c>
      <c r="I1544" t="s">
        <v>893</v>
      </c>
      <c r="J1544" t="s">
        <v>894</v>
      </c>
      <c r="K1544">
        <v>4</v>
      </c>
      <c r="L1544" t="s">
        <v>58</v>
      </c>
      <c r="M1544" t="s">
        <v>59</v>
      </c>
      <c r="N1544">
        <v>1</v>
      </c>
      <c r="O1544">
        <v>3</v>
      </c>
      <c r="P1544">
        <v>4</v>
      </c>
      <c r="Q1544">
        <v>423</v>
      </c>
      <c r="R1544">
        <v>1</v>
      </c>
      <c r="S1544" s="14">
        <v>2</v>
      </c>
      <c r="T1544" t="s">
        <v>60</v>
      </c>
      <c r="U1544">
        <v>1</v>
      </c>
      <c r="V1544" t="s">
        <v>119</v>
      </c>
      <c r="W1544" t="s">
        <v>221</v>
      </c>
      <c r="X1544" t="s">
        <v>76</v>
      </c>
      <c r="Y1544" s="10" t="s">
        <v>77</v>
      </c>
      <c r="AA1544" t="s">
        <v>77</v>
      </c>
      <c r="AB1544">
        <v>4646</v>
      </c>
      <c r="AC1544" t="s">
        <v>62</v>
      </c>
      <c r="AD1544" t="s">
        <v>62</v>
      </c>
      <c r="AE1544">
        <v>4642</v>
      </c>
      <c r="AF1544" t="s">
        <v>66</v>
      </c>
      <c r="AG1544" t="s">
        <v>66</v>
      </c>
      <c r="AH1544" t="s">
        <v>66</v>
      </c>
      <c r="AI1544">
        <v>58</v>
      </c>
      <c r="AJ1544" t="s">
        <v>62</v>
      </c>
      <c r="AK1544">
        <v>916</v>
      </c>
      <c r="AL1544" t="s">
        <v>67</v>
      </c>
      <c r="AM1544" t="s">
        <v>68</v>
      </c>
      <c r="AN1544" t="s">
        <v>69</v>
      </c>
      <c r="AO1544">
        <v>9668.1080000000002</v>
      </c>
      <c r="AP1544" t="s">
        <v>4827</v>
      </c>
      <c r="AQ1544">
        <v>12048.677</v>
      </c>
      <c r="AR1544" t="s">
        <v>4828</v>
      </c>
      <c r="AS1544" t="s">
        <v>4829</v>
      </c>
      <c r="AT1544">
        <v>0.1982216</v>
      </c>
      <c r="AU1544" t="s">
        <v>4830</v>
      </c>
      <c r="AV1544" t="s">
        <v>62</v>
      </c>
      <c r="AW1544">
        <v>60</v>
      </c>
      <c r="AX1544">
        <v>206</v>
      </c>
      <c r="AY1544" s="2">
        <v>44997</v>
      </c>
      <c r="AZ1544" t="s">
        <v>89</v>
      </c>
      <c r="BA1544">
        <v>0.627</v>
      </c>
      <c r="BB1544" t="s">
        <v>83</v>
      </c>
      <c r="BC1544" t="s">
        <v>75</v>
      </c>
      <c r="BD1544">
        <v>30.203750579785439</v>
      </c>
      <c r="BE1544">
        <v>-81.394916819371588</v>
      </c>
    </row>
    <row r="1545" spans="1:57" ht="15.75" x14ac:dyDescent="0.5">
      <c r="A1545">
        <v>1544</v>
      </c>
      <c r="B1545" t="s">
        <v>54</v>
      </c>
      <c r="C1545" t="s">
        <v>55</v>
      </c>
      <c r="D1545">
        <v>2023</v>
      </c>
      <c r="E1545">
        <v>220</v>
      </c>
      <c r="F1545">
        <v>33204</v>
      </c>
      <c r="G1545">
        <v>11</v>
      </c>
      <c r="H1545">
        <v>11</v>
      </c>
      <c r="I1545" t="s">
        <v>893</v>
      </c>
      <c r="J1545" t="s">
        <v>894</v>
      </c>
      <c r="K1545" s="3">
        <v>4</v>
      </c>
      <c r="L1545" t="s">
        <v>58</v>
      </c>
      <c r="M1545" t="s">
        <v>59</v>
      </c>
      <c r="N1545">
        <v>1</v>
      </c>
      <c r="O1545">
        <v>3</v>
      </c>
      <c r="P1545">
        <v>4</v>
      </c>
      <c r="Q1545">
        <v>423</v>
      </c>
      <c r="R1545">
        <v>0</v>
      </c>
      <c r="S1545" s="14">
        <v>3</v>
      </c>
      <c r="T1545" t="s">
        <v>60</v>
      </c>
      <c r="U1545">
        <v>1</v>
      </c>
      <c r="V1545" t="s">
        <v>77</v>
      </c>
      <c r="W1545" t="s">
        <v>76</v>
      </c>
      <c r="X1545" t="s">
        <v>62</v>
      </c>
      <c r="Y1545" s="10" t="str">
        <f t="shared" ref="Y1545" si="383">IF(OR(AA1545="Intermediate Rough",AA1545="Primary Rough"),"Rough",IF(AA1545="Fairway Bunker","Fairway Bunker",IF(AA1545="Green","Green",IF(AA1545="Fairway","Fairway",
IF(AA1545="Greenside Bunker","Greenside Bunker",IF(AA1545="Bunker","Circle Bunker",
IF(AA1545="Tree Outline","Tree Outline",
IF(AA1545="Fringe","Fringe",
IF(AA1545="Hole","Hole",
IF(AA1545="Cart Path","Cart Path",
IF(AA1545="Water","Water","Other")))))))))))</f>
        <v>Hole</v>
      </c>
      <c r="AA1545" t="s">
        <v>12</v>
      </c>
      <c r="AB1545">
        <v>58</v>
      </c>
      <c r="AC1545" t="s">
        <v>62</v>
      </c>
      <c r="AD1545" t="s">
        <v>62</v>
      </c>
      <c r="AE1545">
        <v>58</v>
      </c>
      <c r="AF1545" t="s">
        <v>41</v>
      </c>
      <c r="AG1545" t="s">
        <v>66</v>
      </c>
      <c r="AH1545" t="s">
        <v>41</v>
      </c>
      <c r="AI1545">
        <v>0</v>
      </c>
      <c r="AJ1545" t="s">
        <v>62</v>
      </c>
      <c r="AK1545">
        <v>921</v>
      </c>
      <c r="AL1545" t="s">
        <v>67</v>
      </c>
      <c r="AM1545" t="s">
        <v>68</v>
      </c>
      <c r="AN1545" t="s">
        <v>69</v>
      </c>
      <c r="AO1545">
        <v>0</v>
      </c>
      <c r="AP1545" t="s">
        <v>5450</v>
      </c>
      <c r="AQ1545">
        <v>0</v>
      </c>
      <c r="AR1545" t="s">
        <v>5450</v>
      </c>
      <c r="AS1545" t="s">
        <v>5450</v>
      </c>
      <c r="AT1545">
        <v>0</v>
      </c>
      <c r="AU1545" t="s">
        <v>5450</v>
      </c>
      <c r="AV1545" t="s">
        <v>62</v>
      </c>
      <c r="AW1545">
        <v>0</v>
      </c>
      <c r="AX1545">
        <v>0</v>
      </c>
      <c r="AY1545" s="2">
        <v>44997</v>
      </c>
      <c r="AZ1545" t="s">
        <v>62</v>
      </c>
      <c r="BA1545">
        <v>0.223</v>
      </c>
      <c r="BB1545" t="s">
        <v>90</v>
      </c>
      <c r="BC1545" t="s">
        <v>75</v>
      </c>
      <c r="BD1545" s="5">
        <v>30.203751100000002</v>
      </c>
      <c r="BE1545" s="5">
        <v>-81.394932900000001</v>
      </c>
    </row>
    <row r="1546" spans="1:57" x14ac:dyDescent="0.45">
      <c r="A1546">
        <v>1545</v>
      </c>
      <c r="B1546" t="s">
        <v>54</v>
      </c>
      <c r="C1546" t="s">
        <v>55</v>
      </c>
      <c r="D1546">
        <v>2023</v>
      </c>
      <c r="E1546">
        <v>220</v>
      </c>
      <c r="F1546">
        <v>33399</v>
      </c>
      <c r="G1546">
        <v>11</v>
      </c>
      <c r="H1546">
        <v>11</v>
      </c>
      <c r="I1546" t="s">
        <v>209</v>
      </c>
      <c r="J1546" t="s">
        <v>910</v>
      </c>
      <c r="K1546">
        <v>4</v>
      </c>
      <c r="L1546" t="s">
        <v>58</v>
      </c>
      <c r="M1546" t="s">
        <v>59</v>
      </c>
      <c r="N1546">
        <v>1</v>
      </c>
      <c r="O1546">
        <v>4</v>
      </c>
      <c r="P1546">
        <v>4</v>
      </c>
      <c r="Q1546">
        <v>423</v>
      </c>
      <c r="R1546">
        <v>3</v>
      </c>
      <c r="S1546" s="14">
        <v>1</v>
      </c>
      <c r="T1546" t="s">
        <v>60</v>
      </c>
      <c r="U1546">
        <v>1</v>
      </c>
      <c r="V1546" t="s">
        <v>61</v>
      </c>
      <c r="W1546" t="s">
        <v>62</v>
      </c>
      <c r="X1546" t="s">
        <v>221</v>
      </c>
      <c r="Y1546" s="10" t="s">
        <v>119</v>
      </c>
      <c r="AA1546" t="s">
        <v>119</v>
      </c>
      <c r="AB1546">
        <v>12011</v>
      </c>
      <c r="AC1546" t="s">
        <v>62</v>
      </c>
      <c r="AD1546" t="s">
        <v>62</v>
      </c>
      <c r="AE1546">
        <v>15660</v>
      </c>
      <c r="AF1546" t="s">
        <v>66</v>
      </c>
      <c r="AG1546" t="s">
        <v>66</v>
      </c>
      <c r="AH1546" t="s">
        <v>66</v>
      </c>
      <c r="AI1546">
        <v>3601</v>
      </c>
      <c r="AJ1546" t="s">
        <v>62</v>
      </c>
      <c r="AK1546">
        <v>1221</v>
      </c>
      <c r="AL1546" t="s">
        <v>67</v>
      </c>
      <c r="AM1546" t="s">
        <v>68</v>
      </c>
      <c r="AN1546" t="s">
        <v>69</v>
      </c>
      <c r="AO1546">
        <v>9595.9249999999993</v>
      </c>
      <c r="AP1546" t="s">
        <v>4831</v>
      </c>
      <c r="AQ1546">
        <v>11757.496999999999</v>
      </c>
      <c r="AR1546" t="s">
        <v>4832</v>
      </c>
      <c r="AS1546" t="s">
        <v>2170</v>
      </c>
      <c r="AT1546">
        <v>0.1071372</v>
      </c>
      <c r="AU1546" t="s">
        <v>4833</v>
      </c>
      <c r="AV1546" t="s">
        <v>62</v>
      </c>
      <c r="AW1546">
        <v>25</v>
      </c>
      <c r="AX1546">
        <v>192</v>
      </c>
      <c r="AY1546" s="2">
        <v>44997</v>
      </c>
      <c r="AZ1546" t="s">
        <v>89</v>
      </c>
      <c r="BA1546">
        <v>0.26600000000000001</v>
      </c>
      <c r="BB1546" t="s">
        <v>74</v>
      </c>
      <c r="BC1546" t="s">
        <v>75</v>
      </c>
      <c r="BD1546">
        <v>30.20294119682945</v>
      </c>
      <c r="BE1546">
        <v>-81.395150457077094</v>
      </c>
    </row>
    <row r="1547" spans="1:57" x14ac:dyDescent="0.45">
      <c r="A1547">
        <v>1546</v>
      </c>
      <c r="B1547" t="s">
        <v>54</v>
      </c>
      <c r="C1547" t="s">
        <v>55</v>
      </c>
      <c r="D1547">
        <v>2023</v>
      </c>
      <c r="E1547">
        <v>220</v>
      </c>
      <c r="F1547">
        <v>33399</v>
      </c>
      <c r="G1547">
        <v>11</v>
      </c>
      <c r="H1547">
        <v>11</v>
      </c>
      <c r="I1547" t="s">
        <v>209</v>
      </c>
      <c r="J1547" t="s">
        <v>910</v>
      </c>
      <c r="K1547">
        <v>4</v>
      </c>
      <c r="L1547" t="s">
        <v>58</v>
      </c>
      <c r="M1547" t="s">
        <v>59</v>
      </c>
      <c r="N1547">
        <v>1</v>
      </c>
      <c r="O1547">
        <v>4</v>
      </c>
      <c r="P1547">
        <v>4</v>
      </c>
      <c r="Q1547">
        <v>423</v>
      </c>
      <c r="R1547">
        <v>2</v>
      </c>
      <c r="S1547" s="14">
        <v>2</v>
      </c>
      <c r="T1547" t="s">
        <v>60</v>
      </c>
      <c r="U1547">
        <v>1</v>
      </c>
      <c r="V1547" t="s">
        <v>119</v>
      </c>
      <c r="W1547" t="s">
        <v>221</v>
      </c>
      <c r="X1547" t="s">
        <v>76</v>
      </c>
      <c r="Y1547" s="10" t="s">
        <v>77</v>
      </c>
      <c r="AA1547" t="s">
        <v>77</v>
      </c>
      <c r="AB1547">
        <v>3125</v>
      </c>
      <c r="AC1547" t="s">
        <v>62</v>
      </c>
      <c r="AD1547" t="s">
        <v>62</v>
      </c>
      <c r="AE1547">
        <v>3601</v>
      </c>
      <c r="AF1547" t="s">
        <v>66</v>
      </c>
      <c r="AG1547" t="s">
        <v>66</v>
      </c>
      <c r="AH1547" t="s">
        <v>66</v>
      </c>
      <c r="AI1547">
        <v>515</v>
      </c>
      <c r="AJ1547" t="s">
        <v>62</v>
      </c>
      <c r="AK1547">
        <v>1227</v>
      </c>
      <c r="AL1547" t="s">
        <v>67</v>
      </c>
      <c r="AM1547" t="s">
        <v>68</v>
      </c>
      <c r="AN1547" t="s">
        <v>69</v>
      </c>
      <c r="AO1547">
        <v>9669.2129999999997</v>
      </c>
      <c r="AP1547" t="s">
        <v>4834</v>
      </c>
      <c r="AQ1547">
        <v>12007.349</v>
      </c>
      <c r="AR1547" t="s">
        <v>4835</v>
      </c>
      <c r="AS1547" t="s">
        <v>4836</v>
      </c>
      <c r="AT1547">
        <v>0.18003520000000001</v>
      </c>
      <c r="AU1547" t="s">
        <v>4837</v>
      </c>
      <c r="AV1547" t="s">
        <v>62</v>
      </c>
      <c r="AW1547">
        <v>186</v>
      </c>
      <c r="AX1547">
        <v>296</v>
      </c>
      <c r="AY1547" s="2">
        <v>44997</v>
      </c>
      <c r="AZ1547" t="s">
        <v>54</v>
      </c>
      <c r="BA1547">
        <v>-0.30299999999999999</v>
      </c>
      <c r="BB1547" t="s">
        <v>83</v>
      </c>
      <c r="BC1547" t="s">
        <v>75</v>
      </c>
      <c r="BD1547">
        <v>30.203635404034991</v>
      </c>
      <c r="BE1547">
        <v>-81.394912949834833</v>
      </c>
    </row>
    <row r="1548" spans="1:57" x14ac:dyDescent="0.45">
      <c r="A1548">
        <v>1547</v>
      </c>
      <c r="B1548" t="s">
        <v>54</v>
      </c>
      <c r="C1548" t="s">
        <v>55</v>
      </c>
      <c r="D1548">
        <v>2023</v>
      </c>
      <c r="E1548">
        <v>220</v>
      </c>
      <c r="F1548">
        <v>33399</v>
      </c>
      <c r="G1548">
        <v>11</v>
      </c>
      <c r="H1548">
        <v>11</v>
      </c>
      <c r="I1548" t="s">
        <v>209</v>
      </c>
      <c r="J1548" t="s">
        <v>910</v>
      </c>
      <c r="K1548">
        <v>4</v>
      </c>
      <c r="L1548" t="s">
        <v>58</v>
      </c>
      <c r="M1548" t="s">
        <v>59</v>
      </c>
      <c r="N1548">
        <v>1</v>
      </c>
      <c r="O1548">
        <v>4</v>
      </c>
      <c r="P1548">
        <v>4</v>
      </c>
      <c r="Q1548">
        <v>423</v>
      </c>
      <c r="R1548">
        <v>1</v>
      </c>
      <c r="S1548" s="14">
        <v>3</v>
      </c>
      <c r="T1548" t="s">
        <v>60</v>
      </c>
      <c r="U1548">
        <v>1</v>
      </c>
      <c r="V1548" t="s">
        <v>77</v>
      </c>
      <c r="W1548" t="s">
        <v>76</v>
      </c>
      <c r="X1548" t="s">
        <v>76</v>
      </c>
      <c r="Y1548" s="10" t="s">
        <v>77</v>
      </c>
      <c r="AA1548" t="s">
        <v>77</v>
      </c>
      <c r="AB1548">
        <v>490</v>
      </c>
      <c r="AC1548" t="s">
        <v>62</v>
      </c>
      <c r="AD1548" t="s">
        <v>62</v>
      </c>
      <c r="AE1548">
        <v>515</v>
      </c>
      <c r="AF1548" t="s">
        <v>66</v>
      </c>
      <c r="AG1548" t="s">
        <v>66</v>
      </c>
      <c r="AH1548" t="s">
        <v>41</v>
      </c>
      <c r="AI1548">
        <v>40</v>
      </c>
      <c r="AJ1548" t="s">
        <v>62</v>
      </c>
      <c r="AK1548">
        <v>1231</v>
      </c>
      <c r="AL1548" t="s">
        <v>67</v>
      </c>
      <c r="AM1548" t="s">
        <v>68</v>
      </c>
      <c r="AN1548" t="s">
        <v>69</v>
      </c>
      <c r="AO1548">
        <v>9666.1239999999998</v>
      </c>
      <c r="AP1548" t="s">
        <v>4838</v>
      </c>
      <c r="AQ1548">
        <v>12048.048000000001</v>
      </c>
      <c r="AR1548" t="s">
        <v>4839</v>
      </c>
      <c r="AS1548" t="s">
        <v>4840</v>
      </c>
      <c r="AT1548">
        <v>0.198882</v>
      </c>
      <c r="AU1548" t="s">
        <v>4841</v>
      </c>
      <c r="AV1548" t="s">
        <v>62</v>
      </c>
      <c r="AW1548">
        <v>38</v>
      </c>
      <c r="AX1548">
        <v>216</v>
      </c>
      <c r="AY1548" s="2">
        <v>44997</v>
      </c>
      <c r="AZ1548" t="s">
        <v>89</v>
      </c>
      <c r="BA1548">
        <v>2E-3</v>
      </c>
      <c r="BB1548" t="s">
        <v>90</v>
      </c>
      <c r="BC1548" t="s">
        <v>75</v>
      </c>
      <c r="BD1548">
        <v>30.20374884036568</v>
      </c>
      <c r="BE1548">
        <v>-81.394923131546363</v>
      </c>
    </row>
    <row r="1549" spans="1:57" ht="15.75" x14ac:dyDescent="0.5">
      <c r="A1549">
        <v>1548</v>
      </c>
      <c r="B1549" t="s">
        <v>54</v>
      </c>
      <c r="C1549" t="s">
        <v>55</v>
      </c>
      <c r="D1549">
        <v>2023</v>
      </c>
      <c r="E1549">
        <v>220</v>
      </c>
      <c r="F1549">
        <v>33399</v>
      </c>
      <c r="G1549">
        <v>11</v>
      </c>
      <c r="H1549">
        <v>11</v>
      </c>
      <c r="I1549" t="s">
        <v>209</v>
      </c>
      <c r="J1549" t="s">
        <v>910</v>
      </c>
      <c r="K1549" s="3">
        <v>4</v>
      </c>
      <c r="L1549" t="s">
        <v>58</v>
      </c>
      <c r="M1549" t="s">
        <v>59</v>
      </c>
      <c r="N1549">
        <v>1</v>
      </c>
      <c r="O1549">
        <v>4</v>
      </c>
      <c r="P1549">
        <v>4</v>
      </c>
      <c r="Q1549">
        <v>423</v>
      </c>
      <c r="R1549">
        <v>0</v>
      </c>
      <c r="S1549" s="14">
        <v>4</v>
      </c>
      <c r="T1549" t="s">
        <v>60</v>
      </c>
      <c r="U1549">
        <v>1</v>
      </c>
      <c r="V1549" t="s">
        <v>77</v>
      </c>
      <c r="W1549" t="s">
        <v>76</v>
      </c>
      <c r="X1549" t="s">
        <v>62</v>
      </c>
      <c r="Y1549" s="10" t="str">
        <f t="shared" ref="Y1549" si="384">IF(OR(AA1549="Intermediate Rough",AA1549="Primary Rough"),"Rough",IF(AA1549="Fairway Bunker","Fairway Bunker",IF(AA1549="Green","Green",IF(AA1549="Fairway","Fairway",
IF(AA1549="Greenside Bunker","Greenside Bunker",IF(AA1549="Bunker","Circle Bunker",
IF(AA1549="Tree Outline","Tree Outline",
IF(AA1549="Fringe","Fringe",
IF(AA1549="Hole","Hole",
IF(AA1549="Cart Path","Cart Path",
IF(AA1549="Water","Water","Other")))))))))))</f>
        <v>Hole</v>
      </c>
      <c r="AA1549" t="s">
        <v>12</v>
      </c>
      <c r="AB1549">
        <v>40</v>
      </c>
      <c r="AC1549" t="s">
        <v>62</v>
      </c>
      <c r="AD1549" t="s">
        <v>62</v>
      </c>
      <c r="AE1549">
        <v>40</v>
      </c>
      <c r="AF1549" t="s">
        <v>41</v>
      </c>
      <c r="AG1549" t="s">
        <v>66</v>
      </c>
      <c r="AH1549" t="s">
        <v>66</v>
      </c>
      <c r="AI1549">
        <v>0</v>
      </c>
      <c r="AJ1549" t="s">
        <v>62</v>
      </c>
      <c r="AK1549">
        <v>1233</v>
      </c>
      <c r="AL1549" t="s">
        <v>67</v>
      </c>
      <c r="AM1549" t="s">
        <v>68</v>
      </c>
      <c r="AN1549" t="s">
        <v>69</v>
      </c>
      <c r="AO1549">
        <v>0</v>
      </c>
      <c r="AP1549" t="s">
        <v>5450</v>
      </c>
      <c r="AQ1549">
        <v>0</v>
      </c>
      <c r="AR1549" t="s">
        <v>5450</v>
      </c>
      <c r="AS1549" t="s">
        <v>5450</v>
      </c>
      <c r="AT1549">
        <v>0</v>
      </c>
      <c r="AU1549" t="s">
        <v>5450</v>
      </c>
      <c r="AV1549" t="s">
        <v>62</v>
      </c>
      <c r="AW1549">
        <v>0</v>
      </c>
      <c r="AX1549">
        <v>0</v>
      </c>
      <c r="AY1549" s="2">
        <v>44997</v>
      </c>
      <c r="AZ1549" t="s">
        <v>62</v>
      </c>
      <c r="BA1549">
        <v>7.0000000000000007E-2</v>
      </c>
      <c r="BB1549" t="s">
        <v>90</v>
      </c>
      <c r="BC1549" t="s">
        <v>75</v>
      </c>
      <c r="BD1549" s="5">
        <v>30.203751100000002</v>
      </c>
      <c r="BE1549" s="5">
        <v>-81.394932900000001</v>
      </c>
    </row>
    <row r="1550" spans="1:57" x14ac:dyDescent="0.45">
      <c r="A1550">
        <v>1549</v>
      </c>
      <c r="B1550" t="s">
        <v>54</v>
      </c>
      <c r="C1550" t="s">
        <v>55</v>
      </c>
      <c r="D1550">
        <v>2023</v>
      </c>
      <c r="E1550">
        <v>220</v>
      </c>
      <c r="F1550">
        <v>33413</v>
      </c>
      <c r="G1550">
        <v>11</v>
      </c>
      <c r="H1550">
        <v>11</v>
      </c>
      <c r="I1550" t="s">
        <v>941</v>
      </c>
      <c r="J1550" t="s">
        <v>427</v>
      </c>
      <c r="K1550">
        <v>4</v>
      </c>
      <c r="L1550" t="s">
        <v>58</v>
      </c>
      <c r="M1550" t="s">
        <v>59</v>
      </c>
      <c r="N1550">
        <v>1</v>
      </c>
      <c r="O1550">
        <v>4</v>
      </c>
      <c r="P1550">
        <v>4</v>
      </c>
      <c r="Q1550">
        <v>423</v>
      </c>
      <c r="R1550">
        <v>3</v>
      </c>
      <c r="S1550" s="14">
        <v>1</v>
      </c>
      <c r="T1550" t="s">
        <v>60</v>
      </c>
      <c r="U1550">
        <v>1</v>
      </c>
      <c r="V1550" t="s">
        <v>61</v>
      </c>
      <c r="W1550" t="s">
        <v>62</v>
      </c>
      <c r="X1550" t="s">
        <v>221</v>
      </c>
      <c r="Y1550" s="10" t="s">
        <v>119</v>
      </c>
      <c r="AA1550" t="s">
        <v>119</v>
      </c>
      <c r="AB1550">
        <v>10720</v>
      </c>
      <c r="AC1550" t="s">
        <v>62</v>
      </c>
      <c r="AD1550" t="s">
        <v>62</v>
      </c>
      <c r="AE1550">
        <v>15660</v>
      </c>
      <c r="AF1550" t="s">
        <v>66</v>
      </c>
      <c r="AG1550" t="s">
        <v>66</v>
      </c>
      <c r="AH1550" t="s">
        <v>66</v>
      </c>
      <c r="AI1550">
        <v>4932</v>
      </c>
      <c r="AJ1550" t="s">
        <v>62</v>
      </c>
      <c r="AK1550">
        <v>821</v>
      </c>
      <c r="AL1550" t="s">
        <v>67</v>
      </c>
      <c r="AM1550" t="s">
        <v>68</v>
      </c>
      <c r="AN1550" t="s">
        <v>69</v>
      </c>
      <c r="AO1550">
        <v>9562.0020000000004</v>
      </c>
      <c r="AP1550" t="s">
        <v>4842</v>
      </c>
      <c r="AQ1550">
        <v>11651.538</v>
      </c>
      <c r="AR1550" t="s">
        <v>4843</v>
      </c>
      <c r="AS1550" t="s">
        <v>4844</v>
      </c>
      <c r="AT1550">
        <v>0.12842239999999999</v>
      </c>
      <c r="AU1550" t="s">
        <v>4845</v>
      </c>
      <c r="AV1550" t="s">
        <v>62</v>
      </c>
      <c r="AW1550">
        <v>92</v>
      </c>
      <c r="AX1550">
        <v>378</v>
      </c>
      <c r="AY1550" s="2">
        <v>44997</v>
      </c>
      <c r="AZ1550" t="s">
        <v>89</v>
      </c>
      <c r="BA1550">
        <v>0.159</v>
      </c>
      <c r="BB1550" t="s">
        <v>74</v>
      </c>
      <c r="BC1550" t="s">
        <v>75</v>
      </c>
      <c r="BD1550">
        <v>30.202649118805681</v>
      </c>
      <c r="BE1550">
        <v>-81.395255533775199</v>
      </c>
    </row>
    <row r="1551" spans="1:57" x14ac:dyDescent="0.45">
      <c r="A1551">
        <v>1550</v>
      </c>
      <c r="B1551" t="s">
        <v>54</v>
      </c>
      <c r="C1551" t="s">
        <v>55</v>
      </c>
      <c r="D1551">
        <v>2023</v>
      </c>
      <c r="E1551">
        <v>220</v>
      </c>
      <c r="F1551">
        <v>33413</v>
      </c>
      <c r="G1551">
        <v>11</v>
      </c>
      <c r="H1551">
        <v>11</v>
      </c>
      <c r="I1551" t="s">
        <v>941</v>
      </c>
      <c r="J1551" t="s">
        <v>427</v>
      </c>
      <c r="K1551">
        <v>4</v>
      </c>
      <c r="L1551" t="s">
        <v>58</v>
      </c>
      <c r="M1551" t="s">
        <v>59</v>
      </c>
      <c r="N1551">
        <v>1</v>
      </c>
      <c r="O1551">
        <v>4</v>
      </c>
      <c r="P1551">
        <v>4</v>
      </c>
      <c r="Q1551">
        <v>423</v>
      </c>
      <c r="R1551">
        <v>2</v>
      </c>
      <c r="S1551" s="14">
        <v>2</v>
      </c>
      <c r="T1551" t="s">
        <v>60</v>
      </c>
      <c r="U1551">
        <v>1</v>
      </c>
      <c r="V1551" t="s">
        <v>119</v>
      </c>
      <c r="W1551" t="s">
        <v>221</v>
      </c>
      <c r="X1551" t="s">
        <v>76</v>
      </c>
      <c r="Y1551" s="10" t="s">
        <v>77</v>
      </c>
      <c r="AA1551" t="s">
        <v>77</v>
      </c>
      <c r="AB1551">
        <v>4572</v>
      </c>
      <c r="AC1551" t="s">
        <v>62</v>
      </c>
      <c r="AD1551" t="s">
        <v>62</v>
      </c>
      <c r="AE1551">
        <v>4932</v>
      </c>
      <c r="AF1551" t="s">
        <v>66</v>
      </c>
      <c r="AG1551" t="s">
        <v>66</v>
      </c>
      <c r="AH1551" t="s">
        <v>66</v>
      </c>
      <c r="AI1551">
        <v>492</v>
      </c>
      <c r="AJ1551" t="s">
        <v>62</v>
      </c>
      <c r="AK1551">
        <v>827</v>
      </c>
      <c r="AL1551" t="s">
        <v>67</v>
      </c>
      <c r="AM1551" t="s">
        <v>68</v>
      </c>
      <c r="AN1551" t="s">
        <v>69</v>
      </c>
      <c r="AO1551">
        <v>9681.7739999999994</v>
      </c>
      <c r="AP1551" t="s">
        <v>4846</v>
      </c>
      <c r="AQ1551">
        <v>12013.241</v>
      </c>
      <c r="AR1551" t="s">
        <v>4847</v>
      </c>
      <c r="AS1551" t="s">
        <v>3115</v>
      </c>
      <c r="AT1551">
        <v>0.1718056</v>
      </c>
      <c r="AU1551" t="s">
        <v>4848</v>
      </c>
      <c r="AV1551" t="s">
        <v>62</v>
      </c>
      <c r="AW1551">
        <v>317</v>
      </c>
      <c r="AX1551">
        <v>166</v>
      </c>
      <c r="AY1551" s="2">
        <v>44997</v>
      </c>
      <c r="AZ1551" t="s">
        <v>54</v>
      </c>
      <c r="BA1551">
        <v>-0.18099999999999999</v>
      </c>
      <c r="BB1551" t="s">
        <v>83</v>
      </c>
      <c r="BC1551" t="s">
        <v>75</v>
      </c>
      <c r="BD1551">
        <v>30.2036517383209</v>
      </c>
      <c r="BE1551">
        <v>-81.39487300273197</v>
      </c>
    </row>
    <row r="1552" spans="1:57" x14ac:dyDescent="0.45">
      <c r="A1552">
        <v>1551</v>
      </c>
      <c r="B1552" t="s">
        <v>54</v>
      </c>
      <c r="C1552" t="s">
        <v>55</v>
      </c>
      <c r="D1552">
        <v>2023</v>
      </c>
      <c r="E1552">
        <v>220</v>
      </c>
      <c r="F1552">
        <v>33413</v>
      </c>
      <c r="G1552">
        <v>11</v>
      </c>
      <c r="H1552">
        <v>11</v>
      </c>
      <c r="I1552" t="s">
        <v>941</v>
      </c>
      <c r="J1552" t="s">
        <v>427</v>
      </c>
      <c r="K1552">
        <v>4</v>
      </c>
      <c r="L1552" t="s">
        <v>58</v>
      </c>
      <c r="M1552" t="s">
        <v>59</v>
      </c>
      <c r="N1552">
        <v>1</v>
      </c>
      <c r="O1552">
        <v>4</v>
      </c>
      <c r="P1552">
        <v>4</v>
      </c>
      <c r="Q1552">
        <v>423</v>
      </c>
      <c r="R1552">
        <v>1</v>
      </c>
      <c r="S1552" s="14">
        <v>3</v>
      </c>
      <c r="T1552" t="s">
        <v>60</v>
      </c>
      <c r="U1552">
        <v>1</v>
      </c>
      <c r="V1552" t="s">
        <v>77</v>
      </c>
      <c r="W1552" t="s">
        <v>76</v>
      </c>
      <c r="X1552" t="s">
        <v>76</v>
      </c>
      <c r="Y1552" s="10" t="s">
        <v>77</v>
      </c>
      <c r="AA1552" t="s">
        <v>77</v>
      </c>
      <c r="AB1552">
        <v>492</v>
      </c>
      <c r="AC1552" t="s">
        <v>62</v>
      </c>
      <c r="AD1552" t="s">
        <v>62</v>
      </c>
      <c r="AE1552">
        <v>492</v>
      </c>
      <c r="AF1552" t="s">
        <v>66</v>
      </c>
      <c r="AG1552" t="s">
        <v>66</v>
      </c>
      <c r="AH1552" t="s">
        <v>41</v>
      </c>
      <c r="AI1552">
        <v>11</v>
      </c>
      <c r="AJ1552" t="s">
        <v>62</v>
      </c>
      <c r="AK1552">
        <v>831</v>
      </c>
      <c r="AL1552" t="s">
        <v>67</v>
      </c>
      <c r="AM1552" t="s">
        <v>68</v>
      </c>
      <c r="AN1552" t="s">
        <v>69</v>
      </c>
      <c r="AO1552">
        <v>9664.3240000000005</v>
      </c>
      <c r="AP1552" t="s">
        <v>4849</v>
      </c>
      <c r="AQ1552">
        <v>12050.281000000001</v>
      </c>
      <c r="AR1552" t="s">
        <v>4850</v>
      </c>
      <c r="AS1552" t="s">
        <v>4851</v>
      </c>
      <c r="AT1552">
        <v>0.19954240000000001</v>
      </c>
      <c r="AU1552" t="s">
        <v>4852</v>
      </c>
      <c r="AV1552" t="s">
        <v>62</v>
      </c>
      <c r="AW1552">
        <v>11</v>
      </c>
      <c r="AX1552">
        <v>197</v>
      </c>
      <c r="AY1552" s="2">
        <v>44997</v>
      </c>
      <c r="AZ1552" t="s">
        <v>89</v>
      </c>
      <c r="BA1552">
        <v>5.7000000000000002E-2</v>
      </c>
      <c r="BB1552" t="s">
        <v>90</v>
      </c>
      <c r="BC1552" t="s">
        <v>75</v>
      </c>
      <c r="BD1552">
        <v>30.203755075206391</v>
      </c>
      <c r="BE1552">
        <v>-81.394928882126763</v>
      </c>
    </row>
    <row r="1553" spans="1:57" ht="15.75" x14ac:dyDescent="0.5">
      <c r="A1553">
        <v>1552</v>
      </c>
      <c r="B1553" t="s">
        <v>54</v>
      </c>
      <c r="C1553" t="s">
        <v>55</v>
      </c>
      <c r="D1553">
        <v>2023</v>
      </c>
      <c r="E1553">
        <v>220</v>
      </c>
      <c r="F1553">
        <v>33413</v>
      </c>
      <c r="G1553">
        <v>11</v>
      </c>
      <c r="H1553">
        <v>11</v>
      </c>
      <c r="I1553" t="s">
        <v>941</v>
      </c>
      <c r="J1553" t="s">
        <v>427</v>
      </c>
      <c r="K1553" s="3">
        <v>4</v>
      </c>
      <c r="L1553" t="s">
        <v>58</v>
      </c>
      <c r="M1553" t="s">
        <v>59</v>
      </c>
      <c r="N1553">
        <v>1</v>
      </c>
      <c r="O1553">
        <v>4</v>
      </c>
      <c r="P1553">
        <v>4</v>
      </c>
      <c r="Q1553">
        <v>423</v>
      </c>
      <c r="R1553">
        <v>0</v>
      </c>
      <c r="S1553" s="14">
        <v>4</v>
      </c>
      <c r="T1553" t="s">
        <v>60</v>
      </c>
      <c r="U1553">
        <v>1</v>
      </c>
      <c r="V1553" t="s">
        <v>77</v>
      </c>
      <c r="W1553" t="s">
        <v>76</v>
      </c>
      <c r="X1553" t="s">
        <v>62</v>
      </c>
      <c r="Y1553" s="10" t="str">
        <f t="shared" ref="Y1553" si="385">IF(OR(AA1553="Intermediate Rough",AA1553="Primary Rough"),"Rough",IF(AA1553="Fairway Bunker","Fairway Bunker",IF(AA1553="Green","Green",IF(AA1553="Fairway","Fairway",
IF(AA1553="Greenside Bunker","Greenside Bunker",IF(AA1553="Bunker","Circle Bunker",
IF(AA1553="Tree Outline","Tree Outline",
IF(AA1553="Fringe","Fringe",
IF(AA1553="Hole","Hole",
IF(AA1553="Cart Path","Cart Path",
IF(AA1553="Water","Water","Other")))))))))))</f>
        <v>Hole</v>
      </c>
      <c r="AA1553" t="s">
        <v>12</v>
      </c>
      <c r="AB1553">
        <v>11</v>
      </c>
      <c r="AC1553" t="s">
        <v>62</v>
      </c>
      <c r="AD1553" t="s">
        <v>62</v>
      </c>
      <c r="AE1553">
        <v>11</v>
      </c>
      <c r="AF1553" t="s">
        <v>41</v>
      </c>
      <c r="AG1553" t="s">
        <v>66</v>
      </c>
      <c r="AH1553" t="s">
        <v>66</v>
      </c>
      <c r="AI1553">
        <v>0</v>
      </c>
      <c r="AJ1553" t="s">
        <v>62</v>
      </c>
      <c r="AK1553">
        <v>831</v>
      </c>
      <c r="AL1553" t="s">
        <v>67</v>
      </c>
      <c r="AM1553" t="s">
        <v>68</v>
      </c>
      <c r="AN1553" t="s">
        <v>69</v>
      </c>
      <c r="AO1553">
        <v>0</v>
      </c>
      <c r="AP1553" t="s">
        <v>5450</v>
      </c>
      <c r="AQ1553">
        <v>0</v>
      </c>
      <c r="AR1553" t="s">
        <v>5450</v>
      </c>
      <c r="AS1553" t="s">
        <v>5450</v>
      </c>
      <c r="AT1553">
        <v>0</v>
      </c>
      <c r="AU1553" t="s">
        <v>5450</v>
      </c>
      <c r="AV1553" t="s">
        <v>62</v>
      </c>
      <c r="AW1553">
        <v>0</v>
      </c>
      <c r="AX1553">
        <v>0</v>
      </c>
      <c r="AY1553" s="2">
        <v>44997</v>
      </c>
      <c r="AZ1553" t="s">
        <v>62</v>
      </c>
      <c r="BA1553">
        <v>0</v>
      </c>
      <c r="BB1553" t="s">
        <v>90</v>
      </c>
      <c r="BC1553" t="s">
        <v>75</v>
      </c>
      <c r="BD1553" s="5">
        <v>30.203751100000002</v>
      </c>
      <c r="BE1553" s="5">
        <v>-81.394932900000001</v>
      </c>
    </row>
    <row r="1554" spans="1:57" x14ac:dyDescent="0.45">
      <c r="A1554">
        <v>1553</v>
      </c>
      <c r="B1554" t="s">
        <v>54</v>
      </c>
      <c r="C1554" t="s">
        <v>55</v>
      </c>
      <c r="D1554">
        <v>2023</v>
      </c>
      <c r="E1554">
        <v>220</v>
      </c>
      <c r="F1554">
        <v>33448</v>
      </c>
      <c r="G1554">
        <v>11</v>
      </c>
      <c r="H1554">
        <v>11</v>
      </c>
      <c r="I1554" t="s">
        <v>150</v>
      </c>
      <c r="J1554" t="s">
        <v>950</v>
      </c>
      <c r="K1554">
        <v>4</v>
      </c>
      <c r="L1554" t="s">
        <v>58</v>
      </c>
      <c r="M1554" t="s">
        <v>59</v>
      </c>
      <c r="N1554">
        <v>1</v>
      </c>
      <c r="O1554">
        <v>4</v>
      </c>
      <c r="P1554">
        <v>4</v>
      </c>
      <c r="Q1554">
        <v>423</v>
      </c>
      <c r="R1554">
        <v>3</v>
      </c>
      <c r="S1554" s="14">
        <v>1</v>
      </c>
      <c r="T1554" t="s">
        <v>60</v>
      </c>
      <c r="U1554">
        <v>1</v>
      </c>
      <c r="V1554" t="s">
        <v>61</v>
      </c>
      <c r="W1554" t="s">
        <v>62</v>
      </c>
      <c r="X1554" t="s">
        <v>93</v>
      </c>
      <c r="Y1554" s="10" t="s">
        <v>94</v>
      </c>
      <c r="AA1554" t="s">
        <v>95</v>
      </c>
      <c r="AB1554">
        <v>10735</v>
      </c>
      <c r="AC1554" t="s">
        <v>62</v>
      </c>
      <c r="AD1554" t="s">
        <v>62</v>
      </c>
      <c r="AE1554">
        <v>15660</v>
      </c>
      <c r="AF1554" t="s">
        <v>66</v>
      </c>
      <c r="AG1554" t="s">
        <v>66</v>
      </c>
      <c r="AH1554" t="s">
        <v>66</v>
      </c>
      <c r="AI1554">
        <v>4842</v>
      </c>
      <c r="AJ1554" t="s">
        <v>62</v>
      </c>
      <c r="AK1554">
        <v>811</v>
      </c>
      <c r="AL1554" t="s">
        <v>67</v>
      </c>
      <c r="AM1554" t="s">
        <v>68</v>
      </c>
      <c r="AN1554" t="s">
        <v>69</v>
      </c>
      <c r="AO1554">
        <v>9626.2749999999996</v>
      </c>
      <c r="AP1554" t="s">
        <v>4853</v>
      </c>
      <c r="AQ1554">
        <v>11648.082</v>
      </c>
      <c r="AR1554" t="s">
        <v>4854</v>
      </c>
      <c r="AS1554" t="s">
        <v>4855</v>
      </c>
      <c r="AT1554">
        <v>4.8412400000000001E-2</v>
      </c>
      <c r="AU1554" t="s">
        <v>4856</v>
      </c>
      <c r="AV1554" t="s">
        <v>62</v>
      </c>
      <c r="AW1554">
        <v>669</v>
      </c>
      <c r="AX1554">
        <v>208</v>
      </c>
      <c r="AY1554" s="2">
        <v>44997</v>
      </c>
      <c r="AZ1554" t="s">
        <v>54</v>
      </c>
      <c r="BA1554">
        <v>-8.7999999999999995E-2</v>
      </c>
      <c r="BB1554" t="s">
        <v>74</v>
      </c>
      <c r="BC1554" t="s">
        <v>75</v>
      </c>
      <c r="BD1554">
        <v>30.20264756809679</v>
      </c>
      <c r="BE1554">
        <v>-81.395051222254537</v>
      </c>
    </row>
    <row r="1555" spans="1:57" x14ac:dyDescent="0.45">
      <c r="A1555">
        <v>1554</v>
      </c>
      <c r="B1555" t="s">
        <v>54</v>
      </c>
      <c r="C1555" t="s">
        <v>55</v>
      </c>
      <c r="D1555">
        <v>2023</v>
      </c>
      <c r="E1555">
        <v>220</v>
      </c>
      <c r="F1555">
        <v>33448</v>
      </c>
      <c r="G1555">
        <v>11</v>
      </c>
      <c r="H1555">
        <v>11</v>
      </c>
      <c r="I1555" t="s">
        <v>150</v>
      </c>
      <c r="J1555" t="s">
        <v>950</v>
      </c>
      <c r="K1555">
        <v>4</v>
      </c>
      <c r="L1555" t="s">
        <v>58</v>
      </c>
      <c r="M1555" t="s">
        <v>59</v>
      </c>
      <c r="N1555">
        <v>1</v>
      </c>
      <c r="O1555">
        <v>4</v>
      </c>
      <c r="P1555">
        <v>4</v>
      </c>
      <c r="Q1555">
        <v>423</v>
      </c>
      <c r="R1555">
        <v>2</v>
      </c>
      <c r="S1555" s="14">
        <v>2</v>
      </c>
      <c r="T1555" t="s">
        <v>60</v>
      </c>
      <c r="U1555">
        <v>1</v>
      </c>
      <c r="V1555" t="s">
        <v>95</v>
      </c>
      <c r="W1555" t="s">
        <v>93</v>
      </c>
      <c r="X1555" t="s">
        <v>118</v>
      </c>
      <c r="Y1555" s="10" t="s">
        <v>119</v>
      </c>
      <c r="AA1555" t="s">
        <v>119</v>
      </c>
      <c r="AB1555">
        <v>4346</v>
      </c>
      <c r="AC1555" t="s">
        <v>62</v>
      </c>
      <c r="AD1555" t="s">
        <v>62</v>
      </c>
      <c r="AE1555">
        <v>4842</v>
      </c>
      <c r="AF1555" t="s">
        <v>66</v>
      </c>
      <c r="AG1555" t="s">
        <v>41</v>
      </c>
      <c r="AH1555" t="s">
        <v>66</v>
      </c>
      <c r="AI1555">
        <v>687</v>
      </c>
      <c r="AJ1555" t="s">
        <v>62</v>
      </c>
      <c r="AK1555">
        <v>817</v>
      </c>
      <c r="AL1555" t="s">
        <v>67</v>
      </c>
      <c r="AM1555" t="s">
        <v>68</v>
      </c>
      <c r="AN1555" t="s">
        <v>69</v>
      </c>
      <c r="AO1555">
        <v>9696.6360000000004</v>
      </c>
      <c r="AP1555" t="s">
        <v>4857</v>
      </c>
      <c r="AQ1555">
        <v>12003.316000000001</v>
      </c>
      <c r="AR1555" t="s">
        <v>4858</v>
      </c>
      <c r="AS1555" t="s">
        <v>2744</v>
      </c>
      <c r="AT1555">
        <v>0.17612359999999999</v>
      </c>
      <c r="AU1555" t="s">
        <v>4859</v>
      </c>
      <c r="AV1555" t="s">
        <v>62</v>
      </c>
      <c r="AW1555">
        <v>517</v>
      </c>
      <c r="AX1555">
        <v>11</v>
      </c>
      <c r="AY1555" s="2">
        <v>44997</v>
      </c>
      <c r="AZ1555" t="s">
        <v>62</v>
      </c>
      <c r="BA1555">
        <v>-0.23499999999999999</v>
      </c>
      <c r="BB1555" t="s">
        <v>83</v>
      </c>
      <c r="BC1555" t="s">
        <v>75</v>
      </c>
      <c r="BD1555">
        <v>30.203623979997019</v>
      </c>
      <c r="BE1555">
        <v>-81.394825594392159</v>
      </c>
    </row>
    <row r="1556" spans="1:57" x14ac:dyDescent="0.45">
      <c r="A1556">
        <v>1555</v>
      </c>
      <c r="B1556" t="s">
        <v>54</v>
      </c>
      <c r="C1556" t="s">
        <v>55</v>
      </c>
      <c r="D1556">
        <v>2023</v>
      </c>
      <c r="E1556">
        <v>220</v>
      </c>
      <c r="F1556">
        <v>33448</v>
      </c>
      <c r="G1556">
        <v>11</v>
      </c>
      <c r="H1556">
        <v>11</v>
      </c>
      <c r="I1556" t="s">
        <v>150</v>
      </c>
      <c r="J1556" t="s">
        <v>950</v>
      </c>
      <c r="K1556">
        <v>4</v>
      </c>
      <c r="L1556" t="s">
        <v>58</v>
      </c>
      <c r="M1556" t="s">
        <v>59</v>
      </c>
      <c r="N1556">
        <v>1</v>
      </c>
      <c r="O1556">
        <v>4</v>
      </c>
      <c r="P1556">
        <v>4</v>
      </c>
      <c r="Q1556">
        <v>423</v>
      </c>
      <c r="R1556">
        <v>1</v>
      </c>
      <c r="S1556" s="14">
        <v>3</v>
      </c>
      <c r="T1556" t="s">
        <v>60</v>
      </c>
      <c r="U1556">
        <v>1</v>
      </c>
      <c r="V1556" t="s">
        <v>119</v>
      </c>
      <c r="W1556" t="s">
        <v>118</v>
      </c>
      <c r="X1556" t="s">
        <v>76</v>
      </c>
      <c r="Y1556" s="10" t="s">
        <v>77</v>
      </c>
      <c r="AA1556" t="s">
        <v>77</v>
      </c>
      <c r="AB1556">
        <v>620</v>
      </c>
      <c r="AC1556" t="s">
        <v>62</v>
      </c>
      <c r="AD1556" t="s">
        <v>62</v>
      </c>
      <c r="AE1556">
        <v>687</v>
      </c>
      <c r="AF1556" t="s">
        <v>66</v>
      </c>
      <c r="AG1556" t="s">
        <v>66</v>
      </c>
      <c r="AH1556" t="s">
        <v>66</v>
      </c>
      <c r="AI1556">
        <v>68</v>
      </c>
      <c r="AJ1556" t="s">
        <v>62</v>
      </c>
      <c r="AK1556">
        <v>820</v>
      </c>
      <c r="AL1556" t="s">
        <v>67</v>
      </c>
      <c r="AM1556" t="s">
        <v>68</v>
      </c>
      <c r="AN1556" t="s">
        <v>69</v>
      </c>
      <c r="AO1556">
        <v>9667.1929999999993</v>
      </c>
      <c r="AP1556" t="s">
        <v>4860</v>
      </c>
      <c r="AQ1556">
        <v>12045.754000000001</v>
      </c>
      <c r="AR1556" t="s">
        <v>4861</v>
      </c>
      <c r="AS1556" t="s">
        <v>4862</v>
      </c>
      <c r="AT1556">
        <v>0.20116800000000001</v>
      </c>
      <c r="AU1556" t="s">
        <v>4863</v>
      </c>
      <c r="AV1556" t="s">
        <v>62</v>
      </c>
      <c r="AW1556">
        <v>57</v>
      </c>
      <c r="AX1556">
        <v>239</v>
      </c>
      <c r="AY1556" s="2">
        <v>44997</v>
      </c>
      <c r="AZ1556" t="s">
        <v>89</v>
      </c>
      <c r="BA1556">
        <v>4.4999999999999998E-2</v>
      </c>
      <c r="BB1556" t="s">
        <v>130</v>
      </c>
      <c r="BC1556" t="s">
        <v>75</v>
      </c>
      <c r="BD1556">
        <v>30.20374244047694</v>
      </c>
      <c r="BE1556">
        <v>-81.394919708121535</v>
      </c>
    </row>
    <row r="1557" spans="1:57" ht="15.75" x14ac:dyDescent="0.5">
      <c r="A1557">
        <v>1556</v>
      </c>
      <c r="B1557" t="s">
        <v>54</v>
      </c>
      <c r="C1557" t="s">
        <v>55</v>
      </c>
      <c r="D1557">
        <v>2023</v>
      </c>
      <c r="E1557">
        <v>220</v>
      </c>
      <c r="F1557">
        <v>33448</v>
      </c>
      <c r="G1557">
        <v>11</v>
      </c>
      <c r="H1557">
        <v>11</v>
      </c>
      <c r="I1557" t="s">
        <v>150</v>
      </c>
      <c r="J1557" t="s">
        <v>950</v>
      </c>
      <c r="K1557" s="3">
        <v>4</v>
      </c>
      <c r="L1557" t="s">
        <v>58</v>
      </c>
      <c r="M1557" t="s">
        <v>59</v>
      </c>
      <c r="N1557">
        <v>1</v>
      </c>
      <c r="O1557">
        <v>4</v>
      </c>
      <c r="P1557">
        <v>4</v>
      </c>
      <c r="Q1557">
        <v>423</v>
      </c>
      <c r="R1557">
        <v>0</v>
      </c>
      <c r="S1557" s="14">
        <v>4</v>
      </c>
      <c r="T1557" t="s">
        <v>60</v>
      </c>
      <c r="U1557">
        <v>1</v>
      </c>
      <c r="V1557" t="s">
        <v>77</v>
      </c>
      <c r="W1557" t="s">
        <v>76</v>
      </c>
      <c r="X1557" t="s">
        <v>62</v>
      </c>
      <c r="Y1557" s="10" t="str">
        <f t="shared" ref="Y1557" si="386">IF(OR(AA1557="Intermediate Rough",AA1557="Primary Rough"),"Rough",IF(AA1557="Fairway Bunker","Fairway Bunker",IF(AA1557="Green","Green",IF(AA1557="Fairway","Fairway",
IF(AA1557="Greenside Bunker","Greenside Bunker",IF(AA1557="Bunker","Circle Bunker",
IF(AA1557="Tree Outline","Tree Outline",
IF(AA1557="Fringe","Fringe",
IF(AA1557="Hole","Hole",
IF(AA1557="Cart Path","Cart Path",
IF(AA1557="Water","Water","Other")))))))))))</f>
        <v>Hole</v>
      </c>
      <c r="AA1557" t="s">
        <v>12</v>
      </c>
      <c r="AB1557">
        <v>68</v>
      </c>
      <c r="AC1557" t="s">
        <v>62</v>
      </c>
      <c r="AD1557" t="s">
        <v>62</v>
      </c>
      <c r="AE1557">
        <v>68</v>
      </c>
      <c r="AF1557" t="s">
        <v>41</v>
      </c>
      <c r="AG1557" t="s">
        <v>66</v>
      </c>
      <c r="AH1557" t="s">
        <v>41</v>
      </c>
      <c r="AI1557">
        <v>0</v>
      </c>
      <c r="AJ1557" t="s">
        <v>62</v>
      </c>
      <c r="AK1557">
        <v>823</v>
      </c>
      <c r="AL1557" t="s">
        <v>67</v>
      </c>
      <c r="AM1557" t="s">
        <v>68</v>
      </c>
      <c r="AN1557" t="s">
        <v>69</v>
      </c>
      <c r="AO1557">
        <v>0</v>
      </c>
      <c r="AP1557" t="s">
        <v>5450</v>
      </c>
      <c r="AQ1557">
        <v>0</v>
      </c>
      <c r="AR1557" t="s">
        <v>5450</v>
      </c>
      <c r="AS1557" t="s">
        <v>5450</v>
      </c>
      <c r="AT1557">
        <v>0</v>
      </c>
      <c r="AU1557" t="s">
        <v>5450</v>
      </c>
      <c r="AV1557" t="s">
        <v>62</v>
      </c>
      <c r="AW1557">
        <v>0</v>
      </c>
      <c r="AX1557">
        <v>0</v>
      </c>
      <c r="AY1557" s="2">
        <v>44997</v>
      </c>
      <c r="AZ1557" t="s">
        <v>62</v>
      </c>
      <c r="BA1557">
        <v>0.313</v>
      </c>
      <c r="BB1557" t="s">
        <v>90</v>
      </c>
      <c r="BC1557" t="s">
        <v>75</v>
      </c>
      <c r="BD1557" s="5">
        <v>30.203751100000002</v>
      </c>
      <c r="BE1557" s="5">
        <v>-81.394932900000001</v>
      </c>
    </row>
    <row r="1558" spans="1:57" x14ac:dyDescent="0.45">
      <c r="A1558">
        <v>1557</v>
      </c>
      <c r="B1558" t="s">
        <v>54</v>
      </c>
      <c r="C1558" t="s">
        <v>55</v>
      </c>
      <c r="D1558">
        <v>2023</v>
      </c>
      <c r="E1558">
        <v>220</v>
      </c>
      <c r="F1558">
        <v>33948</v>
      </c>
      <c r="G1558">
        <v>11</v>
      </c>
      <c r="H1558">
        <v>11</v>
      </c>
      <c r="I1558" t="s">
        <v>975</v>
      </c>
      <c r="J1558" t="s">
        <v>976</v>
      </c>
      <c r="K1558">
        <v>4</v>
      </c>
      <c r="L1558" t="s">
        <v>58</v>
      </c>
      <c r="M1558" t="s">
        <v>59</v>
      </c>
      <c r="N1558">
        <v>1</v>
      </c>
      <c r="O1558">
        <v>4</v>
      </c>
      <c r="P1558">
        <v>4</v>
      </c>
      <c r="Q1558">
        <v>423</v>
      </c>
      <c r="R1558">
        <v>3</v>
      </c>
      <c r="S1558" s="14">
        <v>1</v>
      </c>
      <c r="T1558" t="s">
        <v>60</v>
      </c>
      <c r="U1558">
        <v>1</v>
      </c>
      <c r="V1558" t="s">
        <v>61</v>
      </c>
      <c r="W1558" t="s">
        <v>62</v>
      </c>
      <c r="X1558" t="s">
        <v>1054</v>
      </c>
      <c r="Y1558" s="10" t="s">
        <v>193</v>
      </c>
      <c r="AA1558" t="s">
        <v>64</v>
      </c>
      <c r="AB1558">
        <v>12397</v>
      </c>
      <c r="AC1558" t="s">
        <v>62</v>
      </c>
      <c r="AD1558" t="s">
        <v>62</v>
      </c>
      <c r="AE1558">
        <v>15660</v>
      </c>
      <c r="AF1558" t="s">
        <v>66</v>
      </c>
      <c r="AG1558" t="s">
        <v>66</v>
      </c>
      <c r="AH1558" t="s">
        <v>66</v>
      </c>
      <c r="AI1558">
        <v>3206</v>
      </c>
      <c r="AJ1558" t="s">
        <v>62</v>
      </c>
      <c r="AK1558">
        <v>1101</v>
      </c>
      <c r="AL1558" t="s">
        <v>67</v>
      </c>
      <c r="AM1558" t="s">
        <v>68</v>
      </c>
      <c r="AN1558" t="s">
        <v>69</v>
      </c>
      <c r="AO1558">
        <v>9605.6720000000005</v>
      </c>
      <c r="AP1558" t="s">
        <v>4864</v>
      </c>
      <c r="AQ1558">
        <v>11789.027</v>
      </c>
      <c r="AR1558" t="s">
        <v>4865</v>
      </c>
      <c r="AS1558" t="s">
        <v>4866</v>
      </c>
      <c r="AT1558">
        <v>5.68706E-2</v>
      </c>
      <c r="AU1558" t="s">
        <v>4867</v>
      </c>
      <c r="AV1558" t="s">
        <v>62</v>
      </c>
      <c r="AW1558">
        <v>63</v>
      </c>
      <c r="AX1558">
        <v>197</v>
      </c>
      <c r="AY1558" s="2">
        <v>44997</v>
      </c>
      <c r="AZ1558" t="s">
        <v>89</v>
      </c>
      <c r="BA1558">
        <v>-0.17100000000000001</v>
      </c>
      <c r="BB1558" t="s">
        <v>74</v>
      </c>
      <c r="BC1558" t="s">
        <v>75</v>
      </c>
      <c r="BD1558">
        <v>30.203028067501659</v>
      </c>
      <c r="BE1558">
        <v>-81.395120293451527</v>
      </c>
    </row>
    <row r="1559" spans="1:57" x14ac:dyDescent="0.45">
      <c r="A1559">
        <v>1558</v>
      </c>
      <c r="B1559" t="s">
        <v>54</v>
      </c>
      <c r="C1559" t="s">
        <v>55</v>
      </c>
      <c r="D1559">
        <v>2023</v>
      </c>
      <c r="E1559">
        <v>220</v>
      </c>
      <c r="F1559">
        <v>33948</v>
      </c>
      <c r="G1559">
        <v>11</v>
      </c>
      <c r="H1559">
        <v>11</v>
      </c>
      <c r="I1559" t="s">
        <v>975</v>
      </c>
      <c r="J1559" t="s">
        <v>976</v>
      </c>
      <c r="K1559">
        <v>4</v>
      </c>
      <c r="L1559" t="s">
        <v>58</v>
      </c>
      <c r="M1559" t="s">
        <v>59</v>
      </c>
      <c r="N1559">
        <v>1</v>
      </c>
      <c r="O1559">
        <v>4</v>
      </c>
      <c r="P1559">
        <v>4</v>
      </c>
      <c r="Q1559">
        <v>423</v>
      </c>
      <c r="R1559">
        <v>2</v>
      </c>
      <c r="S1559" s="14">
        <v>2</v>
      </c>
      <c r="T1559" t="s">
        <v>60</v>
      </c>
      <c r="U1559">
        <v>1</v>
      </c>
      <c r="V1559" t="s">
        <v>64</v>
      </c>
      <c r="W1559" t="s">
        <v>1054</v>
      </c>
      <c r="X1559" t="s">
        <v>76</v>
      </c>
      <c r="Y1559" s="10" t="s">
        <v>77</v>
      </c>
      <c r="AA1559" t="s">
        <v>77</v>
      </c>
      <c r="AB1559">
        <v>3020</v>
      </c>
      <c r="AC1559" t="s">
        <v>62</v>
      </c>
      <c r="AD1559" t="s">
        <v>62</v>
      </c>
      <c r="AE1559">
        <v>3206</v>
      </c>
      <c r="AF1559" t="s">
        <v>66</v>
      </c>
      <c r="AG1559" t="s">
        <v>66</v>
      </c>
      <c r="AH1559" t="s">
        <v>66</v>
      </c>
      <c r="AI1559">
        <v>195</v>
      </c>
      <c r="AJ1559" t="s">
        <v>62</v>
      </c>
      <c r="AK1559">
        <v>1106</v>
      </c>
      <c r="AL1559" t="s">
        <v>67</v>
      </c>
      <c r="AM1559" t="s">
        <v>68</v>
      </c>
      <c r="AN1559" t="s">
        <v>69</v>
      </c>
      <c r="AO1559">
        <v>9664.3559999999998</v>
      </c>
      <c r="AP1559" t="s">
        <v>4868</v>
      </c>
      <c r="AQ1559">
        <v>12033.659</v>
      </c>
      <c r="AR1559" t="s">
        <v>4869</v>
      </c>
      <c r="AS1559" t="s">
        <v>4870</v>
      </c>
      <c r="AT1559">
        <v>0.19408139999999999</v>
      </c>
      <c r="AU1559" t="s">
        <v>4871</v>
      </c>
      <c r="AV1559" t="s">
        <v>62</v>
      </c>
      <c r="AW1559">
        <v>57</v>
      </c>
      <c r="AX1559">
        <v>300</v>
      </c>
      <c r="AY1559" s="2">
        <v>44997</v>
      </c>
      <c r="AZ1559" t="s">
        <v>89</v>
      </c>
      <c r="BA1559">
        <v>0.39800000000000002</v>
      </c>
      <c r="BB1559" t="s">
        <v>83</v>
      </c>
      <c r="BC1559" t="s">
        <v>75</v>
      </c>
      <c r="BD1559">
        <v>30.203708754645579</v>
      </c>
      <c r="BE1559">
        <v>-81.394928639076099</v>
      </c>
    </row>
    <row r="1560" spans="1:57" x14ac:dyDescent="0.45">
      <c r="A1560">
        <v>1559</v>
      </c>
      <c r="B1560" t="s">
        <v>54</v>
      </c>
      <c r="C1560" t="s">
        <v>55</v>
      </c>
      <c r="D1560">
        <v>2023</v>
      </c>
      <c r="E1560">
        <v>220</v>
      </c>
      <c r="F1560">
        <v>33948</v>
      </c>
      <c r="G1560">
        <v>11</v>
      </c>
      <c r="H1560">
        <v>11</v>
      </c>
      <c r="I1560" t="s">
        <v>975</v>
      </c>
      <c r="J1560" t="s">
        <v>976</v>
      </c>
      <c r="K1560">
        <v>4</v>
      </c>
      <c r="L1560" t="s">
        <v>58</v>
      </c>
      <c r="M1560" t="s">
        <v>59</v>
      </c>
      <c r="N1560">
        <v>1</v>
      </c>
      <c r="O1560">
        <v>4</v>
      </c>
      <c r="P1560">
        <v>4</v>
      </c>
      <c r="Q1560">
        <v>423</v>
      </c>
      <c r="R1560">
        <v>1</v>
      </c>
      <c r="S1560" s="14">
        <v>3</v>
      </c>
      <c r="T1560" t="s">
        <v>60</v>
      </c>
      <c r="U1560">
        <v>1</v>
      </c>
      <c r="V1560" t="s">
        <v>77</v>
      </c>
      <c r="W1560" t="s">
        <v>76</v>
      </c>
      <c r="X1560" t="s">
        <v>76</v>
      </c>
      <c r="Y1560" s="10" t="s">
        <v>77</v>
      </c>
      <c r="AA1560" t="s">
        <v>77</v>
      </c>
      <c r="AB1560">
        <v>214</v>
      </c>
      <c r="AC1560" t="s">
        <v>62</v>
      </c>
      <c r="AD1560" t="s">
        <v>62</v>
      </c>
      <c r="AE1560">
        <v>195</v>
      </c>
      <c r="AF1560" t="s">
        <v>66</v>
      </c>
      <c r="AG1560" t="s">
        <v>66</v>
      </c>
      <c r="AH1560" t="s">
        <v>41</v>
      </c>
      <c r="AI1560">
        <v>16</v>
      </c>
      <c r="AJ1560" t="s">
        <v>62</v>
      </c>
      <c r="AK1560">
        <v>1109</v>
      </c>
      <c r="AL1560" t="s">
        <v>67</v>
      </c>
      <c r="AM1560" t="s">
        <v>68</v>
      </c>
      <c r="AN1560" t="s">
        <v>69</v>
      </c>
      <c r="AO1560">
        <v>9663.7559999999994</v>
      </c>
      <c r="AP1560" t="s">
        <v>4872</v>
      </c>
      <c r="AQ1560">
        <v>12051.462</v>
      </c>
      <c r="AR1560" t="s">
        <v>4873</v>
      </c>
      <c r="AS1560" t="s">
        <v>4874</v>
      </c>
      <c r="AT1560">
        <v>0.1991106</v>
      </c>
      <c r="AU1560" t="s">
        <v>4875</v>
      </c>
      <c r="AV1560" t="s">
        <v>62</v>
      </c>
      <c r="AW1560">
        <v>2</v>
      </c>
      <c r="AX1560">
        <v>186</v>
      </c>
      <c r="AY1560" s="2">
        <v>44997</v>
      </c>
      <c r="AZ1560" t="s">
        <v>89</v>
      </c>
      <c r="BA1560">
        <v>-0.19400000000000001</v>
      </c>
      <c r="BB1560" t="s">
        <v>90</v>
      </c>
      <c r="BC1560" t="s">
        <v>75</v>
      </c>
      <c r="BD1560">
        <v>30.203758370124579</v>
      </c>
      <c r="BE1560">
        <v>-81.394930700799677</v>
      </c>
    </row>
    <row r="1561" spans="1:57" ht="15.75" x14ac:dyDescent="0.5">
      <c r="A1561">
        <v>1560</v>
      </c>
      <c r="B1561" t="s">
        <v>54</v>
      </c>
      <c r="C1561" t="s">
        <v>55</v>
      </c>
      <c r="D1561">
        <v>2023</v>
      </c>
      <c r="E1561">
        <v>220</v>
      </c>
      <c r="F1561">
        <v>33948</v>
      </c>
      <c r="G1561">
        <v>11</v>
      </c>
      <c r="H1561">
        <v>11</v>
      </c>
      <c r="I1561" t="s">
        <v>975</v>
      </c>
      <c r="J1561" t="s">
        <v>976</v>
      </c>
      <c r="K1561" s="3">
        <v>4</v>
      </c>
      <c r="L1561" t="s">
        <v>58</v>
      </c>
      <c r="M1561" t="s">
        <v>59</v>
      </c>
      <c r="N1561">
        <v>1</v>
      </c>
      <c r="O1561">
        <v>4</v>
      </c>
      <c r="P1561">
        <v>4</v>
      </c>
      <c r="Q1561">
        <v>423</v>
      </c>
      <c r="R1561">
        <v>0</v>
      </c>
      <c r="S1561" s="14">
        <v>4</v>
      </c>
      <c r="T1561" t="s">
        <v>60</v>
      </c>
      <c r="U1561">
        <v>1</v>
      </c>
      <c r="V1561" t="s">
        <v>77</v>
      </c>
      <c r="W1561" t="s">
        <v>76</v>
      </c>
      <c r="X1561" t="s">
        <v>62</v>
      </c>
      <c r="Y1561" s="10" t="str">
        <f t="shared" ref="Y1561" si="387">IF(OR(AA1561="Intermediate Rough",AA1561="Primary Rough"),"Rough",IF(AA1561="Fairway Bunker","Fairway Bunker",IF(AA1561="Green","Green",IF(AA1561="Fairway","Fairway",
IF(AA1561="Greenside Bunker","Greenside Bunker",IF(AA1561="Bunker","Circle Bunker",
IF(AA1561="Tree Outline","Tree Outline",
IF(AA1561="Fringe","Fringe",
IF(AA1561="Hole","Hole",
IF(AA1561="Cart Path","Cart Path",
IF(AA1561="Water","Water","Other")))))))))))</f>
        <v>Hole</v>
      </c>
      <c r="AA1561" t="s">
        <v>12</v>
      </c>
      <c r="AB1561">
        <v>16</v>
      </c>
      <c r="AC1561" t="s">
        <v>62</v>
      </c>
      <c r="AD1561" t="s">
        <v>62</v>
      </c>
      <c r="AE1561">
        <v>16</v>
      </c>
      <c r="AF1561" t="s">
        <v>41</v>
      </c>
      <c r="AG1561" t="s">
        <v>66</v>
      </c>
      <c r="AH1561" t="s">
        <v>66</v>
      </c>
      <c r="AI1561">
        <v>0</v>
      </c>
      <c r="AJ1561" t="s">
        <v>62</v>
      </c>
      <c r="AK1561">
        <v>1109</v>
      </c>
      <c r="AL1561" t="s">
        <v>67</v>
      </c>
      <c r="AM1561" t="s">
        <v>68</v>
      </c>
      <c r="AN1561" t="s">
        <v>69</v>
      </c>
      <c r="AO1561">
        <v>0</v>
      </c>
      <c r="AP1561" t="s">
        <v>5450</v>
      </c>
      <c r="AQ1561">
        <v>0</v>
      </c>
      <c r="AR1561" t="s">
        <v>5450</v>
      </c>
      <c r="AS1561" t="s">
        <v>5450</v>
      </c>
      <c r="AT1561">
        <v>0</v>
      </c>
      <c r="AU1561" t="s">
        <v>5450</v>
      </c>
      <c r="AV1561" t="s">
        <v>62</v>
      </c>
      <c r="AW1561">
        <v>0</v>
      </c>
      <c r="AX1561">
        <v>0</v>
      </c>
      <c r="AY1561" s="2">
        <v>44997</v>
      </c>
      <c r="AZ1561" t="s">
        <v>62</v>
      </c>
      <c r="BA1561">
        <v>2E-3</v>
      </c>
      <c r="BB1561" t="s">
        <v>90</v>
      </c>
      <c r="BC1561" t="s">
        <v>75</v>
      </c>
      <c r="BD1561" s="5">
        <v>30.203751100000002</v>
      </c>
      <c r="BE1561" s="5">
        <v>-81.394932900000001</v>
      </c>
    </row>
    <row r="1562" spans="1:57" x14ac:dyDescent="0.45">
      <c r="A1562">
        <v>1561</v>
      </c>
      <c r="B1562" t="s">
        <v>54</v>
      </c>
      <c r="C1562" t="s">
        <v>55</v>
      </c>
      <c r="D1562">
        <v>2023</v>
      </c>
      <c r="E1562">
        <v>220</v>
      </c>
      <c r="F1562">
        <v>34046</v>
      </c>
      <c r="G1562">
        <v>11</v>
      </c>
      <c r="H1562">
        <v>11</v>
      </c>
      <c r="I1562" t="s">
        <v>989</v>
      </c>
      <c r="J1562" t="s">
        <v>990</v>
      </c>
      <c r="K1562">
        <v>4</v>
      </c>
      <c r="L1562" t="s">
        <v>58</v>
      </c>
      <c r="M1562" t="s">
        <v>59</v>
      </c>
      <c r="N1562">
        <v>1</v>
      </c>
      <c r="O1562">
        <v>4</v>
      </c>
      <c r="P1562">
        <v>4</v>
      </c>
      <c r="Q1562">
        <v>423</v>
      </c>
      <c r="R1562">
        <v>3</v>
      </c>
      <c r="S1562" s="14">
        <v>1</v>
      </c>
      <c r="T1562" t="s">
        <v>60</v>
      </c>
      <c r="U1562">
        <v>1</v>
      </c>
      <c r="V1562" t="s">
        <v>61</v>
      </c>
      <c r="W1562" t="s">
        <v>62</v>
      </c>
      <c r="X1562" t="s">
        <v>133</v>
      </c>
      <c r="Y1562" s="10" t="s">
        <v>94</v>
      </c>
      <c r="AA1562" t="s">
        <v>134</v>
      </c>
      <c r="AB1562">
        <v>11007</v>
      </c>
      <c r="AC1562" t="s">
        <v>62</v>
      </c>
      <c r="AD1562" t="s">
        <v>62</v>
      </c>
      <c r="AE1562">
        <v>15660</v>
      </c>
      <c r="AF1562" t="s">
        <v>66</v>
      </c>
      <c r="AG1562" t="s">
        <v>66</v>
      </c>
      <c r="AH1562" t="s">
        <v>66</v>
      </c>
      <c r="AI1562">
        <v>4752</v>
      </c>
      <c r="AJ1562" t="s">
        <v>62</v>
      </c>
      <c r="AK1562">
        <v>1246</v>
      </c>
      <c r="AL1562" t="s">
        <v>67</v>
      </c>
      <c r="AM1562" t="s">
        <v>68</v>
      </c>
      <c r="AN1562" t="s">
        <v>69</v>
      </c>
      <c r="AO1562">
        <v>9532.9459999999999</v>
      </c>
      <c r="AP1562" t="s">
        <v>4876</v>
      </c>
      <c r="AQ1562">
        <v>11675.98</v>
      </c>
      <c r="AR1562" t="s">
        <v>4877</v>
      </c>
      <c r="AS1562" t="s">
        <v>2400</v>
      </c>
      <c r="AT1562">
        <v>0.1177544</v>
      </c>
      <c r="AU1562" t="s">
        <v>4878</v>
      </c>
      <c r="AV1562" t="s">
        <v>62</v>
      </c>
      <c r="AW1562">
        <v>498</v>
      </c>
      <c r="AX1562">
        <v>32</v>
      </c>
      <c r="AY1562" s="2">
        <v>44997</v>
      </c>
      <c r="AZ1562" t="s">
        <v>89</v>
      </c>
      <c r="BA1562">
        <v>0.17599999999999999</v>
      </c>
      <c r="BB1562" t="s">
        <v>74</v>
      </c>
      <c r="BC1562" t="s">
        <v>75</v>
      </c>
      <c r="BD1562">
        <v>30.20271199441353</v>
      </c>
      <c r="BE1562">
        <v>-81.395348482672517</v>
      </c>
    </row>
    <row r="1563" spans="1:57" x14ac:dyDescent="0.45">
      <c r="A1563">
        <v>1562</v>
      </c>
      <c r="B1563" t="s">
        <v>54</v>
      </c>
      <c r="C1563" t="s">
        <v>55</v>
      </c>
      <c r="D1563">
        <v>2023</v>
      </c>
      <c r="E1563">
        <v>220</v>
      </c>
      <c r="F1563">
        <v>34046</v>
      </c>
      <c r="G1563">
        <v>11</v>
      </c>
      <c r="H1563">
        <v>11</v>
      </c>
      <c r="I1563" t="s">
        <v>989</v>
      </c>
      <c r="J1563" t="s">
        <v>990</v>
      </c>
      <c r="K1563">
        <v>4</v>
      </c>
      <c r="L1563" t="s">
        <v>58</v>
      </c>
      <c r="M1563" t="s">
        <v>59</v>
      </c>
      <c r="N1563">
        <v>1</v>
      </c>
      <c r="O1563">
        <v>4</v>
      </c>
      <c r="P1563">
        <v>4</v>
      </c>
      <c r="Q1563">
        <v>423</v>
      </c>
      <c r="R1563">
        <v>2</v>
      </c>
      <c r="S1563" s="14">
        <v>2</v>
      </c>
      <c r="T1563" t="s">
        <v>60</v>
      </c>
      <c r="U1563">
        <v>1</v>
      </c>
      <c r="V1563" t="s">
        <v>134</v>
      </c>
      <c r="W1563" t="s">
        <v>133</v>
      </c>
      <c r="X1563" t="s">
        <v>76</v>
      </c>
      <c r="Y1563" s="10" t="s">
        <v>77</v>
      </c>
      <c r="AA1563" t="s">
        <v>77</v>
      </c>
      <c r="AB1563">
        <v>4531</v>
      </c>
      <c r="AC1563" t="s">
        <v>62</v>
      </c>
      <c r="AD1563" t="s">
        <v>62</v>
      </c>
      <c r="AE1563">
        <v>4752</v>
      </c>
      <c r="AF1563" t="s">
        <v>66</v>
      </c>
      <c r="AG1563" t="s">
        <v>66</v>
      </c>
      <c r="AH1563" t="s">
        <v>66</v>
      </c>
      <c r="AI1563">
        <v>248</v>
      </c>
      <c r="AJ1563" t="s">
        <v>62</v>
      </c>
      <c r="AK1563">
        <v>1251</v>
      </c>
      <c r="AL1563" t="s">
        <v>67</v>
      </c>
      <c r="AM1563" t="s">
        <v>68</v>
      </c>
      <c r="AN1563" t="s">
        <v>69</v>
      </c>
      <c r="AO1563">
        <v>9648.3310000000001</v>
      </c>
      <c r="AP1563" t="s">
        <v>4879</v>
      </c>
      <c r="AQ1563">
        <v>12035.478999999999</v>
      </c>
      <c r="AR1563" t="s">
        <v>4880</v>
      </c>
      <c r="AS1563" t="s">
        <v>4881</v>
      </c>
      <c r="AT1563">
        <v>0.19674839999999999</v>
      </c>
      <c r="AU1563" t="s">
        <v>4882</v>
      </c>
      <c r="AV1563" t="s">
        <v>62</v>
      </c>
      <c r="AW1563">
        <v>134</v>
      </c>
      <c r="AX1563">
        <v>108</v>
      </c>
      <c r="AY1563" s="2">
        <v>44997</v>
      </c>
      <c r="AZ1563" t="s">
        <v>89</v>
      </c>
      <c r="BA1563">
        <v>-1.9E-2</v>
      </c>
      <c r="BB1563" t="s">
        <v>83</v>
      </c>
      <c r="BC1563" t="s">
        <v>75</v>
      </c>
      <c r="BD1563">
        <v>30.203713934714521</v>
      </c>
      <c r="BE1563">
        <v>-81.394979681849463</v>
      </c>
    </row>
    <row r="1564" spans="1:57" x14ac:dyDescent="0.45">
      <c r="A1564">
        <v>1563</v>
      </c>
      <c r="B1564" t="s">
        <v>54</v>
      </c>
      <c r="C1564" t="s">
        <v>55</v>
      </c>
      <c r="D1564">
        <v>2023</v>
      </c>
      <c r="E1564">
        <v>220</v>
      </c>
      <c r="F1564">
        <v>34046</v>
      </c>
      <c r="G1564">
        <v>11</v>
      </c>
      <c r="H1564">
        <v>11</v>
      </c>
      <c r="I1564" t="s">
        <v>989</v>
      </c>
      <c r="J1564" t="s">
        <v>990</v>
      </c>
      <c r="K1564">
        <v>4</v>
      </c>
      <c r="L1564" t="s">
        <v>58</v>
      </c>
      <c r="M1564" t="s">
        <v>59</v>
      </c>
      <c r="N1564">
        <v>1</v>
      </c>
      <c r="O1564">
        <v>4</v>
      </c>
      <c r="P1564">
        <v>4</v>
      </c>
      <c r="Q1564">
        <v>423</v>
      </c>
      <c r="R1564">
        <v>1</v>
      </c>
      <c r="S1564" s="14">
        <v>3</v>
      </c>
      <c r="T1564" t="s">
        <v>60</v>
      </c>
      <c r="U1564">
        <v>1</v>
      </c>
      <c r="V1564" t="s">
        <v>77</v>
      </c>
      <c r="W1564" t="s">
        <v>76</v>
      </c>
      <c r="X1564" t="s">
        <v>76</v>
      </c>
      <c r="Y1564" s="10" t="s">
        <v>77</v>
      </c>
      <c r="AA1564" t="s">
        <v>77</v>
      </c>
      <c r="AB1564">
        <v>287</v>
      </c>
      <c r="AC1564" t="s">
        <v>62</v>
      </c>
      <c r="AD1564" t="s">
        <v>62</v>
      </c>
      <c r="AE1564">
        <v>248</v>
      </c>
      <c r="AF1564" t="s">
        <v>66</v>
      </c>
      <c r="AG1564" t="s">
        <v>66</v>
      </c>
      <c r="AH1564" t="s">
        <v>41</v>
      </c>
      <c r="AI1564">
        <v>37</v>
      </c>
      <c r="AJ1564" t="s">
        <v>62</v>
      </c>
      <c r="AK1564">
        <v>1256</v>
      </c>
      <c r="AL1564" t="s">
        <v>67</v>
      </c>
      <c r="AM1564" t="s">
        <v>68</v>
      </c>
      <c r="AN1564" t="s">
        <v>69</v>
      </c>
      <c r="AO1564">
        <v>9666.2950000000001</v>
      </c>
      <c r="AP1564" t="s">
        <v>4883</v>
      </c>
      <c r="AQ1564">
        <v>12051.322</v>
      </c>
      <c r="AR1564" t="s">
        <v>4884</v>
      </c>
      <c r="AS1564" t="s">
        <v>4885</v>
      </c>
      <c r="AT1564">
        <v>0.19979640000000001</v>
      </c>
      <c r="AU1564" t="s">
        <v>4886</v>
      </c>
      <c r="AV1564" t="s">
        <v>62</v>
      </c>
      <c r="AW1564">
        <v>31</v>
      </c>
      <c r="AX1564">
        <v>178</v>
      </c>
      <c r="AY1564" s="2">
        <v>44997</v>
      </c>
      <c r="AZ1564" t="s">
        <v>89</v>
      </c>
      <c r="BA1564">
        <v>-0.17</v>
      </c>
      <c r="BB1564" t="s">
        <v>90</v>
      </c>
      <c r="BC1564" t="s">
        <v>75</v>
      </c>
      <c r="BD1564">
        <v>30.203757962829869</v>
      </c>
      <c r="BE1564">
        <v>-81.39492261484574</v>
      </c>
    </row>
    <row r="1565" spans="1:57" ht="15.75" x14ac:dyDescent="0.5">
      <c r="A1565">
        <v>1564</v>
      </c>
      <c r="B1565" t="s">
        <v>54</v>
      </c>
      <c r="C1565" t="s">
        <v>55</v>
      </c>
      <c r="D1565">
        <v>2023</v>
      </c>
      <c r="E1565">
        <v>220</v>
      </c>
      <c r="F1565">
        <v>34046</v>
      </c>
      <c r="G1565">
        <v>11</v>
      </c>
      <c r="H1565">
        <v>11</v>
      </c>
      <c r="I1565" t="s">
        <v>989</v>
      </c>
      <c r="J1565" t="s">
        <v>990</v>
      </c>
      <c r="K1565" s="3">
        <v>4</v>
      </c>
      <c r="L1565" t="s">
        <v>58</v>
      </c>
      <c r="M1565" t="s">
        <v>59</v>
      </c>
      <c r="N1565">
        <v>1</v>
      </c>
      <c r="O1565">
        <v>4</v>
      </c>
      <c r="P1565">
        <v>4</v>
      </c>
      <c r="Q1565">
        <v>423</v>
      </c>
      <c r="R1565">
        <v>0</v>
      </c>
      <c r="S1565" s="14">
        <v>4</v>
      </c>
      <c r="T1565" t="s">
        <v>60</v>
      </c>
      <c r="U1565">
        <v>1</v>
      </c>
      <c r="V1565" t="s">
        <v>77</v>
      </c>
      <c r="W1565" t="s">
        <v>76</v>
      </c>
      <c r="X1565" t="s">
        <v>62</v>
      </c>
      <c r="Y1565" s="10" t="str">
        <f t="shared" ref="Y1565" si="388">IF(OR(AA1565="Intermediate Rough",AA1565="Primary Rough"),"Rough",IF(AA1565="Fairway Bunker","Fairway Bunker",IF(AA1565="Green","Green",IF(AA1565="Fairway","Fairway",
IF(AA1565="Greenside Bunker","Greenside Bunker",IF(AA1565="Bunker","Circle Bunker",
IF(AA1565="Tree Outline","Tree Outline",
IF(AA1565="Fringe","Fringe",
IF(AA1565="Hole","Hole",
IF(AA1565="Cart Path","Cart Path",
IF(AA1565="Water","Water","Other")))))))))))</f>
        <v>Hole</v>
      </c>
      <c r="AA1565" t="s">
        <v>12</v>
      </c>
      <c r="AB1565">
        <v>37</v>
      </c>
      <c r="AC1565" t="s">
        <v>62</v>
      </c>
      <c r="AD1565" t="s">
        <v>62</v>
      </c>
      <c r="AE1565">
        <v>37</v>
      </c>
      <c r="AF1565" t="s">
        <v>41</v>
      </c>
      <c r="AG1565" t="s">
        <v>66</v>
      </c>
      <c r="AH1565" t="s">
        <v>66</v>
      </c>
      <c r="AI1565">
        <v>0</v>
      </c>
      <c r="AJ1565" t="s">
        <v>62</v>
      </c>
      <c r="AK1565">
        <v>1259</v>
      </c>
      <c r="AL1565" t="s">
        <v>67</v>
      </c>
      <c r="AM1565" t="s">
        <v>68</v>
      </c>
      <c r="AN1565" t="s">
        <v>69</v>
      </c>
      <c r="AO1565">
        <v>0</v>
      </c>
      <c r="AP1565" t="s">
        <v>5450</v>
      </c>
      <c r="AQ1565">
        <v>0</v>
      </c>
      <c r="AR1565" t="s">
        <v>5450</v>
      </c>
      <c r="AS1565" t="s">
        <v>5450</v>
      </c>
      <c r="AT1565">
        <v>0</v>
      </c>
      <c r="AU1565" t="s">
        <v>5450</v>
      </c>
      <c r="AV1565" t="s">
        <v>62</v>
      </c>
      <c r="AW1565">
        <v>0</v>
      </c>
      <c r="AX1565">
        <v>0</v>
      </c>
      <c r="AY1565" s="2">
        <v>44997</v>
      </c>
      <c r="AZ1565" t="s">
        <v>62</v>
      </c>
      <c r="BA1565">
        <v>4.8000000000000001E-2</v>
      </c>
      <c r="BB1565" t="s">
        <v>90</v>
      </c>
      <c r="BC1565" t="s">
        <v>75</v>
      </c>
      <c r="BD1565" s="5">
        <v>30.203751100000002</v>
      </c>
      <c r="BE1565" s="5">
        <v>-81.394932900000001</v>
      </c>
    </row>
    <row r="1566" spans="1:57" x14ac:dyDescent="0.45">
      <c r="A1566">
        <v>1565</v>
      </c>
      <c r="B1566" t="s">
        <v>54</v>
      </c>
      <c r="C1566" t="s">
        <v>55</v>
      </c>
      <c r="D1566">
        <v>2023</v>
      </c>
      <c r="E1566">
        <v>220</v>
      </c>
      <c r="F1566">
        <v>34076</v>
      </c>
      <c r="G1566">
        <v>11</v>
      </c>
      <c r="H1566">
        <v>11</v>
      </c>
      <c r="I1566" t="s">
        <v>1003</v>
      </c>
      <c r="J1566" t="s">
        <v>1004</v>
      </c>
      <c r="K1566">
        <v>4</v>
      </c>
      <c r="L1566" t="s">
        <v>58</v>
      </c>
      <c r="M1566" t="s">
        <v>59</v>
      </c>
      <c r="N1566">
        <v>1</v>
      </c>
      <c r="O1566">
        <v>5</v>
      </c>
      <c r="P1566">
        <v>4</v>
      </c>
      <c r="Q1566">
        <v>423</v>
      </c>
      <c r="R1566">
        <v>4</v>
      </c>
      <c r="S1566" s="14">
        <v>1</v>
      </c>
      <c r="T1566" t="s">
        <v>60</v>
      </c>
      <c r="U1566">
        <v>1</v>
      </c>
      <c r="V1566" t="s">
        <v>61</v>
      </c>
      <c r="W1566" t="s">
        <v>62</v>
      </c>
      <c r="X1566" t="s">
        <v>76</v>
      </c>
      <c r="Y1566" s="10" t="s">
        <v>185</v>
      </c>
      <c r="AA1566" t="s">
        <v>185</v>
      </c>
      <c r="AB1566">
        <v>10507</v>
      </c>
      <c r="AC1566" t="s">
        <v>62</v>
      </c>
      <c r="AD1566" t="s">
        <v>62</v>
      </c>
      <c r="AE1566">
        <v>15660</v>
      </c>
      <c r="AF1566" t="s">
        <v>66</v>
      </c>
      <c r="AG1566" t="s">
        <v>66</v>
      </c>
      <c r="AH1566" t="s">
        <v>66</v>
      </c>
      <c r="AI1566">
        <v>5389</v>
      </c>
      <c r="AJ1566" t="s">
        <v>62</v>
      </c>
      <c r="AK1566">
        <v>829</v>
      </c>
      <c r="AL1566" t="s">
        <v>67</v>
      </c>
      <c r="AM1566" t="s">
        <v>68</v>
      </c>
      <c r="AN1566" t="s">
        <v>69</v>
      </c>
      <c r="AO1566">
        <v>9494.4519999999993</v>
      </c>
      <c r="AP1566" t="s">
        <v>4887</v>
      </c>
      <c r="AQ1566">
        <v>11633.683000000001</v>
      </c>
      <c r="AR1566" t="s">
        <v>4888</v>
      </c>
      <c r="AS1566" t="s">
        <v>2197</v>
      </c>
      <c r="AT1566">
        <v>0.16207740000000001</v>
      </c>
      <c r="AU1566" t="s">
        <v>4889</v>
      </c>
      <c r="AV1566" t="s">
        <v>62</v>
      </c>
      <c r="AW1566">
        <v>832</v>
      </c>
      <c r="AX1566">
        <v>339</v>
      </c>
      <c r="AY1566" s="2">
        <v>44997</v>
      </c>
      <c r="AZ1566" t="s">
        <v>89</v>
      </c>
      <c r="BA1566">
        <v>-0.91100000000000003</v>
      </c>
      <c r="BB1566" t="s">
        <v>74</v>
      </c>
      <c r="BC1566" t="s">
        <v>75</v>
      </c>
      <c r="BD1566">
        <v>30.202592357890179</v>
      </c>
      <c r="BE1566">
        <v>-81.395469712424841</v>
      </c>
    </row>
    <row r="1567" spans="1:57" x14ac:dyDescent="0.45">
      <c r="A1567">
        <v>1566</v>
      </c>
      <c r="B1567" t="s">
        <v>54</v>
      </c>
      <c r="C1567" t="s">
        <v>55</v>
      </c>
      <c r="D1567">
        <v>2023</v>
      </c>
      <c r="E1567">
        <v>220</v>
      </c>
      <c r="F1567">
        <v>34076</v>
      </c>
      <c r="G1567">
        <v>11</v>
      </c>
      <c r="H1567">
        <v>11</v>
      </c>
      <c r="I1567" t="s">
        <v>1003</v>
      </c>
      <c r="J1567" t="s">
        <v>1004</v>
      </c>
      <c r="K1567">
        <v>4</v>
      </c>
      <c r="L1567" t="s">
        <v>58</v>
      </c>
      <c r="M1567" t="s">
        <v>59</v>
      </c>
      <c r="N1567">
        <v>1</v>
      </c>
      <c r="O1567">
        <v>5</v>
      </c>
      <c r="P1567">
        <v>4</v>
      </c>
      <c r="Q1567">
        <v>423</v>
      </c>
      <c r="R1567">
        <v>3</v>
      </c>
      <c r="S1567" s="14">
        <v>2</v>
      </c>
      <c r="T1567" t="s">
        <v>60</v>
      </c>
      <c r="U1567">
        <v>1</v>
      </c>
      <c r="V1567" t="s">
        <v>191</v>
      </c>
      <c r="W1567" t="s">
        <v>76</v>
      </c>
      <c r="X1567" t="s">
        <v>118</v>
      </c>
      <c r="Y1567" s="10" t="s">
        <v>119</v>
      </c>
      <c r="AA1567" t="s">
        <v>119</v>
      </c>
      <c r="AB1567">
        <v>1876</v>
      </c>
      <c r="AC1567" t="s">
        <v>62</v>
      </c>
      <c r="AD1567" t="s">
        <v>62</v>
      </c>
      <c r="AE1567">
        <v>5389</v>
      </c>
      <c r="AF1567" t="s">
        <v>66</v>
      </c>
      <c r="AG1567" t="s">
        <v>66</v>
      </c>
      <c r="AH1567" t="s">
        <v>66</v>
      </c>
      <c r="AI1567">
        <v>3926</v>
      </c>
      <c r="AJ1567" t="s">
        <v>62</v>
      </c>
      <c r="AK1567">
        <v>834</v>
      </c>
      <c r="AL1567" t="s">
        <v>283</v>
      </c>
      <c r="AM1567" t="s">
        <v>68</v>
      </c>
      <c r="AN1567" t="s">
        <v>69</v>
      </c>
      <c r="AO1567">
        <v>9620.9809999999998</v>
      </c>
      <c r="AP1567" t="s">
        <v>4890</v>
      </c>
      <c r="AQ1567">
        <v>11725.467000000001</v>
      </c>
      <c r="AR1567" t="s">
        <v>4891</v>
      </c>
      <c r="AS1567" t="s">
        <v>4892</v>
      </c>
      <c r="AT1567">
        <v>8.3311999999999997E-2</v>
      </c>
      <c r="AU1567" t="s">
        <v>4893</v>
      </c>
      <c r="AV1567" t="s">
        <v>62</v>
      </c>
      <c r="AW1567">
        <v>395</v>
      </c>
      <c r="AX1567">
        <v>305</v>
      </c>
      <c r="AY1567" s="2">
        <v>44997</v>
      </c>
      <c r="AZ1567" t="s">
        <v>54</v>
      </c>
      <c r="BA1567">
        <v>0.14599999999999999</v>
      </c>
      <c r="BB1567" t="s">
        <v>83</v>
      </c>
      <c r="BC1567" t="s">
        <v>288</v>
      </c>
      <c r="BD1567">
        <v>30.202857213141161</v>
      </c>
      <c r="BE1567">
        <v>-81.39507002374252</v>
      </c>
    </row>
    <row r="1568" spans="1:57" x14ac:dyDescent="0.45">
      <c r="A1568">
        <v>1567</v>
      </c>
      <c r="B1568" t="s">
        <v>54</v>
      </c>
      <c r="C1568" t="s">
        <v>55</v>
      </c>
      <c r="D1568">
        <v>2023</v>
      </c>
      <c r="E1568">
        <v>220</v>
      </c>
      <c r="F1568">
        <v>34076</v>
      </c>
      <c r="G1568">
        <v>11</v>
      </c>
      <c r="H1568">
        <v>11</v>
      </c>
      <c r="I1568" t="s">
        <v>1003</v>
      </c>
      <c r="J1568" t="s">
        <v>1004</v>
      </c>
      <c r="K1568">
        <v>4</v>
      </c>
      <c r="L1568" t="s">
        <v>58</v>
      </c>
      <c r="M1568" t="s">
        <v>59</v>
      </c>
      <c r="N1568">
        <v>1</v>
      </c>
      <c r="O1568">
        <v>5</v>
      </c>
      <c r="P1568">
        <v>4</v>
      </c>
      <c r="Q1568">
        <v>423</v>
      </c>
      <c r="R1568">
        <v>2</v>
      </c>
      <c r="S1568" s="14">
        <v>3</v>
      </c>
      <c r="T1568" t="s">
        <v>60</v>
      </c>
      <c r="U1568">
        <v>1</v>
      </c>
      <c r="V1568" t="s">
        <v>119</v>
      </c>
      <c r="W1568" t="s">
        <v>118</v>
      </c>
      <c r="X1568" t="s">
        <v>76</v>
      </c>
      <c r="Y1568" s="10" t="s">
        <v>77</v>
      </c>
      <c r="AA1568" t="s">
        <v>77</v>
      </c>
      <c r="AB1568">
        <v>3913</v>
      </c>
      <c r="AC1568" t="s">
        <v>62</v>
      </c>
      <c r="AD1568" t="s">
        <v>62</v>
      </c>
      <c r="AE1568">
        <v>3926</v>
      </c>
      <c r="AF1568" t="s">
        <v>66</v>
      </c>
      <c r="AG1568" t="s">
        <v>66</v>
      </c>
      <c r="AH1568" t="s">
        <v>66</v>
      </c>
      <c r="AI1568">
        <v>133</v>
      </c>
      <c r="AJ1568" t="s">
        <v>62</v>
      </c>
      <c r="AK1568">
        <v>836</v>
      </c>
      <c r="AL1568" t="s">
        <v>67</v>
      </c>
      <c r="AM1568" t="s">
        <v>68</v>
      </c>
      <c r="AN1568" t="s">
        <v>69</v>
      </c>
      <c r="AO1568">
        <v>9652.0280000000002</v>
      </c>
      <c r="AP1568" t="s">
        <v>4894</v>
      </c>
      <c r="AQ1568">
        <v>12050.073</v>
      </c>
      <c r="AR1568" t="s">
        <v>4895</v>
      </c>
      <c r="AS1568" t="s">
        <v>4797</v>
      </c>
      <c r="AT1568">
        <v>0.19923759999999999</v>
      </c>
      <c r="AU1568" t="s">
        <v>4896</v>
      </c>
      <c r="AV1568" t="s">
        <v>62</v>
      </c>
      <c r="AW1568">
        <v>131</v>
      </c>
      <c r="AX1568">
        <v>140</v>
      </c>
      <c r="AY1568" s="2">
        <v>44997</v>
      </c>
      <c r="AZ1568" t="s">
        <v>89</v>
      </c>
      <c r="BA1568">
        <v>0.13600000000000001</v>
      </c>
      <c r="BB1568" t="s">
        <v>83</v>
      </c>
      <c r="BC1568" t="s">
        <v>75</v>
      </c>
      <c r="BD1568">
        <v>30.203754578669919</v>
      </c>
      <c r="BE1568">
        <v>-81.394968033677074</v>
      </c>
    </row>
    <row r="1569" spans="1:57" x14ac:dyDescent="0.45">
      <c r="A1569">
        <v>1568</v>
      </c>
      <c r="B1569" t="s">
        <v>54</v>
      </c>
      <c r="C1569" t="s">
        <v>55</v>
      </c>
      <c r="D1569">
        <v>2023</v>
      </c>
      <c r="E1569">
        <v>220</v>
      </c>
      <c r="F1569">
        <v>34076</v>
      </c>
      <c r="G1569">
        <v>11</v>
      </c>
      <c r="H1569">
        <v>11</v>
      </c>
      <c r="I1569" t="s">
        <v>1003</v>
      </c>
      <c r="J1569" t="s">
        <v>1004</v>
      </c>
      <c r="K1569">
        <v>4</v>
      </c>
      <c r="L1569" t="s">
        <v>58</v>
      </c>
      <c r="M1569" t="s">
        <v>59</v>
      </c>
      <c r="N1569">
        <v>1</v>
      </c>
      <c r="O1569">
        <v>5</v>
      </c>
      <c r="P1569">
        <v>4</v>
      </c>
      <c r="Q1569">
        <v>423</v>
      </c>
      <c r="R1569">
        <v>1</v>
      </c>
      <c r="S1569" s="14">
        <v>4</v>
      </c>
      <c r="T1569" t="s">
        <v>60</v>
      </c>
      <c r="U1569">
        <v>1</v>
      </c>
      <c r="V1569" t="s">
        <v>77</v>
      </c>
      <c r="W1569" t="s">
        <v>76</v>
      </c>
      <c r="X1569" t="s">
        <v>76</v>
      </c>
      <c r="Y1569" s="10" t="s">
        <v>77</v>
      </c>
      <c r="AA1569" t="s">
        <v>77</v>
      </c>
      <c r="AB1569">
        <v>141</v>
      </c>
      <c r="AC1569" t="s">
        <v>62</v>
      </c>
      <c r="AD1569" t="s">
        <v>62</v>
      </c>
      <c r="AE1569">
        <v>133</v>
      </c>
      <c r="AF1569" t="s">
        <v>66</v>
      </c>
      <c r="AG1569" t="s">
        <v>66</v>
      </c>
      <c r="AH1569" t="s">
        <v>41</v>
      </c>
      <c r="AI1569">
        <v>14</v>
      </c>
      <c r="AJ1569" t="s">
        <v>62</v>
      </c>
      <c r="AK1569">
        <v>839</v>
      </c>
      <c r="AL1569" t="s">
        <v>67</v>
      </c>
      <c r="AM1569" t="s">
        <v>68</v>
      </c>
      <c r="AN1569" t="s">
        <v>69</v>
      </c>
      <c r="AO1569">
        <v>9663.6679999999997</v>
      </c>
      <c r="AP1569" t="s">
        <v>4897</v>
      </c>
      <c r="AQ1569">
        <v>12048.763999999999</v>
      </c>
      <c r="AR1569" t="s">
        <v>4898</v>
      </c>
      <c r="AS1569" t="s">
        <v>4899</v>
      </c>
      <c r="AT1569">
        <v>0.2048256</v>
      </c>
      <c r="AU1569" t="s">
        <v>4900</v>
      </c>
      <c r="AV1569" t="s">
        <v>62</v>
      </c>
      <c r="AW1569">
        <v>8</v>
      </c>
      <c r="AX1569">
        <v>217</v>
      </c>
      <c r="AY1569" s="2">
        <v>44997</v>
      </c>
      <c r="AZ1569" t="s">
        <v>89</v>
      </c>
      <c r="BA1569">
        <v>-0.33700000000000002</v>
      </c>
      <c r="BB1569" t="s">
        <v>90</v>
      </c>
      <c r="BC1569" t="s">
        <v>75</v>
      </c>
      <c r="BD1569">
        <v>30.20375085223235</v>
      </c>
      <c r="BE1569">
        <v>-81.394930958100474</v>
      </c>
    </row>
    <row r="1570" spans="1:57" ht="15.75" x14ac:dyDescent="0.5">
      <c r="A1570">
        <v>1569</v>
      </c>
      <c r="B1570" t="s">
        <v>54</v>
      </c>
      <c r="C1570" t="s">
        <v>55</v>
      </c>
      <c r="D1570">
        <v>2023</v>
      </c>
      <c r="E1570">
        <v>220</v>
      </c>
      <c r="F1570">
        <v>34076</v>
      </c>
      <c r="G1570">
        <v>11</v>
      </c>
      <c r="H1570">
        <v>11</v>
      </c>
      <c r="I1570" t="s">
        <v>1003</v>
      </c>
      <c r="J1570" t="s">
        <v>1004</v>
      </c>
      <c r="K1570" s="3">
        <v>4</v>
      </c>
      <c r="L1570" t="s">
        <v>58</v>
      </c>
      <c r="M1570" t="s">
        <v>59</v>
      </c>
      <c r="N1570">
        <v>1</v>
      </c>
      <c r="O1570">
        <v>5</v>
      </c>
      <c r="P1570">
        <v>4</v>
      </c>
      <c r="Q1570">
        <v>423</v>
      </c>
      <c r="R1570">
        <v>0</v>
      </c>
      <c r="S1570" s="14">
        <v>5</v>
      </c>
      <c r="T1570" t="s">
        <v>60</v>
      </c>
      <c r="U1570">
        <v>1</v>
      </c>
      <c r="V1570" t="s">
        <v>77</v>
      </c>
      <c r="W1570" t="s">
        <v>76</v>
      </c>
      <c r="X1570" t="s">
        <v>62</v>
      </c>
      <c r="Y1570" s="10" t="str">
        <f t="shared" ref="Y1570" si="389">IF(OR(AA1570="Intermediate Rough",AA1570="Primary Rough"),"Rough",IF(AA1570="Fairway Bunker","Fairway Bunker",IF(AA1570="Green","Green",IF(AA1570="Fairway","Fairway",
IF(AA1570="Greenside Bunker","Greenside Bunker",IF(AA1570="Bunker","Circle Bunker",
IF(AA1570="Tree Outline","Tree Outline",
IF(AA1570="Fringe","Fringe",
IF(AA1570="Hole","Hole",
IF(AA1570="Cart Path","Cart Path",
IF(AA1570="Water","Water","Other")))))))))))</f>
        <v>Hole</v>
      </c>
      <c r="AA1570" t="s">
        <v>12</v>
      </c>
      <c r="AB1570">
        <v>14</v>
      </c>
      <c r="AC1570" t="s">
        <v>62</v>
      </c>
      <c r="AD1570" t="s">
        <v>62</v>
      </c>
      <c r="AE1570">
        <v>14</v>
      </c>
      <c r="AF1570" t="s">
        <v>41</v>
      </c>
      <c r="AG1570" t="s">
        <v>66</v>
      </c>
      <c r="AH1570" t="s">
        <v>66</v>
      </c>
      <c r="AI1570">
        <v>0</v>
      </c>
      <c r="AJ1570" t="s">
        <v>62</v>
      </c>
      <c r="AK1570">
        <v>840</v>
      </c>
      <c r="AL1570" t="s">
        <v>67</v>
      </c>
      <c r="AM1570" t="s">
        <v>68</v>
      </c>
      <c r="AN1570" t="s">
        <v>69</v>
      </c>
      <c r="AO1570">
        <v>0</v>
      </c>
      <c r="AP1570" t="s">
        <v>5450</v>
      </c>
      <c r="AQ1570">
        <v>0</v>
      </c>
      <c r="AR1570" t="s">
        <v>5450</v>
      </c>
      <c r="AS1570" t="s">
        <v>5450</v>
      </c>
      <c r="AT1570">
        <v>0</v>
      </c>
      <c r="AU1570" t="s">
        <v>5450</v>
      </c>
      <c r="AV1570" t="s">
        <v>62</v>
      </c>
      <c r="AW1570">
        <v>0</v>
      </c>
      <c r="AX1570">
        <v>0</v>
      </c>
      <c r="AY1570" s="2">
        <v>44997</v>
      </c>
      <c r="AZ1570" t="s">
        <v>62</v>
      </c>
      <c r="BA1570">
        <v>1E-3</v>
      </c>
      <c r="BB1570" t="s">
        <v>90</v>
      </c>
      <c r="BC1570" t="s">
        <v>75</v>
      </c>
      <c r="BD1570" s="5">
        <v>30.203751100000002</v>
      </c>
      <c r="BE1570" s="5">
        <v>-81.394932900000001</v>
      </c>
    </row>
    <row r="1571" spans="1:57" x14ac:dyDescent="0.45">
      <c r="A1571">
        <v>1570</v>
      </c>
      <c r="B1571" t="s">
        <v>54</v>
      </c>
      <c r="C1571" t="s">
        <v>55</v>
      </c>
      <c r="D1571">
        <v>2023</v>
      </c>
      <c r="E1571">
        <v>220</v>
      </c>
      <c r="F1571">
        <v>34098</v>
      </c>
      <c r="G1571">
        <v>11</v>
      </c>
      <c r="H1571">
        <v>11</v>
      </c>
      <c r="I1571" t="s">
        <v>865</v>
      </c>
      <c r="J1571" t="s">
        <v>1025</v>
      </c>
      <c r="K1571">
        <v>4</v>
      </c>
      <c r="L1571" t="s">
        <v>58</v>
      </c>
      <c r="M1571" t="s">
        <v>59</v>
      </c>
      <c r="N1571">
        <v>1</v>
      </c>
      <c r="O1571">
        <v>4</v>
      </c>
      <c r="P1571">
        <v>4</v>
      </c>
      <c r="Q1571">
        <v>423</v>
      </c>
      <c r="R1571">
        <v>3</v>
      </c>
      <c r="S1571" s="14">
        <v>1</v>
      </c>
      <c r="T1571" t="s">
        <v>60</v>
      </c>
      <c r="U1571">
        <v>1</v>
      </c>
      <c r="V1571" t="s">
        <v>61</v>
      </c>
      <c r="W1571" t="s">
        <v>62</v>
      </c>
      <c r="X1571" t="s">
        <v>221</v>
      </c>
      <c r="Y1571" s="10" t="s">
        <v>119</v>
      </c>
      <c r="AA1571" t="s">
        <v>119</v>
      </c>
      <c r="AB1571">
        <v>12205</v>
      </c>
      <c r="AC1571" t="s">
        <v>62</v>
      </c>
      <c r="AD1571" t="s">
        <v>62</v>
      </c>
      <c r="AE1571">
        <v>15660</v>
      </c>
      <c r="AF1571" t="s">
        <v>66</v>
      </c>
      <c r="AG1571" t="s">
        <v>66</v>
      </c>
      <c r="AH1571" t="s">
        <v>66</v>
      </c>
      <c r="AI1571">
        <v>3420</v>
      </c>
      <c r="AJ1571" t="s">
        <v>62</v>
      </c>
      <c r="AK1571">
        <v>1016</v>
      </c>
      <c r="AL1571" t="s">
        <v>67</v>
      </c>
      <c r="AM1571" t="s">
        <v>68</v>
      </c>
      <c r="AN1571" t="s">
        <v>69</v>
      </c>
      <c r="AO1571">
        <v>9591.8469999999998</v>
      </c>
      <c r="AP1571" t="s">
        <v>4901</v>
      </c>
      <c r="AQ1571">
        <v>11773.957</v>
      </c>
      <c r="AR1571" t="s">
        <v>4902</v>
      </c>
      <c r="AS1571" t="s">
        <v>4903</v>
      </c>
      <c r="AT1571">
        <v>0.1328674</v>
      </c>
      <c r="AU1571" t="s">
        <v>4904</v>
      </c>
      <c r="AV1571" t="s">
        <v>62</v>
      </c>
      <c r="AW1571">
        <v>79</v>
      </c>
      <c r="AX1571">
        <v>6</v>
      </c>
      <c r="AY1571" s="2">
        <v>44997</v>
      </c>
      <c r="AZ1571" t="s">
        <v>89</v>
      </c>
      <c r="BA1571">
        <v>0.27600000000000002</v>
      </c>
      <c r="BB1571" t="s">
        <v>74</v>
      </c>
      <c r="BC1571" t="s">
        <v>75</v>
      </c>
      <c r="BD1571">
        <v>30.202985428783791</v>
      </c>
      <c r="BE1571">
        <v>-81.395163835830843</v>
      </c>
    </row>
    <row r="1572" spans="1:57" x14ac:dyDescent="0.45">
      <c r="A1572">
        <v>1571</v>
      </c>
      <c r="B1572" t="s">
        <v>54</v>
      </c>
      <c r="C1572" t="s">
        <v>55</v>
      </c>
      <c r="D1572">
        <v>2023</v>
      </c>
      <c r="E1572">
        <v>220</v>
      </c>
      <c r="F1572">
        <v>34098</v>
      </c>
      <c r="G1572">
        <v>11</v>
      </c>
      <c r="H1572">
        <v>11</v>
      </c>
      <c r="I1572" t="s">
        <v>865</v>
      </c>
      <c r="J1572" t="s">
        <v>1025</v>
      </c>
      <c r="K1572">
        <v>4</v>
      </c>
      <c r="L1572" t="s">
        <v>58</v>
      </c>
      <c r="M1572" t="s">
        <v>59</v>
      </c>
      <c r="N1572">
        <v>1</v>
      </c>
      <c r="O1572">
        <v>4</v>
      </c>
      <c r="P1572">
        <v>4</v>
      </c>
      <c r="Q1572">
        <v>423</v>
      </c>
      <c r="R1572">
        <v>2</v>
      </c>
      <c r="S1572" s="14">
        <v>2</v>
      </c>
      <c r="T1572" t="s">
        <v>60</v>
      </c>
      <c r="U1572">
        <v>1</v>
      </c>
      <c r="V1572" t="s">
        <v>119</v>
      </c>
      <c r="W1572" t="s">
        <v>221</v>
      </c>
      <c r="X1572" t="s">
        <v>76</v>
      </c>
      <c r="Y1572" s="10" t="s">
        <v>77</v>
      </c>
      <c r="AA1572" t="s">
        <v>77</v>
      </c>
      <c r="AB1572">
        <v>3162</v>
      </c>
      <c r="AC1572" t="s">
        <v>62</v>
      </c>
      <c r="AD1572" t="s">
        <v>62</v>
      </c>
      <c r="AE1572">
        <v>3420</v>
      </c>
      <c r="AF1572" t="s">
        <v>66</v>
      </c>
      <c r="AG1572" t="s">
        <v>66</v>
      </c>
      <c r="AH1572" t="s">
        <v>66</v>
      </c>
      <c r="AI1572">
        <v>335</v>
      </c>
      <c r="AJ1572" t="s">
        <v>62</v>
      </c>
      <c r="AK1572">
        <v>1022</v>
      </c>
      <c r="AL1572" t="s">
        <v>67</v>
      </c>
      <c r="AM1572" t="s">
        <v>68</v>
      </c>
      <c r="AN1572" t="s">
        <v>69</v>
      </c>
      <c r="AO1572">
        <v>9674.2819999999992</v>
      </c>
      <c r="AP1572" t="s">
        <v>4905</v>
      </c>
      <c r="AQ1572">
        <v>12024.243</v>
      </c>
      <c r="AR1572" t="s">
        <v>4906</v>
      </c>
      <c r="AS1572" t="s">
        <v>4907</v>
      </c>
      <c r="AT1572">
        <v>0.18064479999999999</v>
      </c>
      <c r="AU1572" t="s">
        <v>4908</v>
      </c>
      <c r="AV1572" t="s">
        <v>62</v>
      </c>
      <c r="AW1572">
        <v>199</v>
      </c>
      <c r="AX1572">
        <v>261</v>
      </c>
      <c r="AY1572" s="2">
        <v>44997</v>
      </c>
      <c r="AZ1572" t="s">
        <v>54</v>
      </c>
      <c r="BA1572">
        <v>-0.19500000000000001</v>
      </c>
      <c r="BB1572" t="s">
        <v>83</v>
      </c>
      <c r="BC1572" t="s">
        <v>75</v>
      </c>
      <c r="BD1572">
        <v>30.20368244810328</v>
      </c>
      <c r="BE1572">
        <v>-81.394896952427899</v>
      </c>
    </row>
    <row r="1573" spans="1:57" x14ac:dyDescent="0.45">
      <c r="A1573">
        <v>1572</v>
      </c>
      <c r="B1573" t="s">
        <v>54</v>
      </c>
      <c r="C1573" t="s">
        <v>55</v>
      </c>
      <c r="D1573">
        <v>2023</v>
      </c>
      <c r="E1573">
        <v>220</v>
      </c>
      <c r="F1573">
        <v>34098</v>
      </c>
      <c r="G1573">
        <v>11</v>
      </c>
      <c r="H1573">
        <v>11</v>
      </c>
      <c r="I1573" t="s">
        <v>865</v>
      </c>
      <c r="J1573" t="s">
        <v>1025</v>
      </c>
      <c r="K1573">
        <v>4</v>
      </c>
      <c r="L1573" t="s">
        <v>58</v>
      </c>
      <c r="M1573" t="s">
        <v>59</v>
      </c>
      <c r="N1573">
        <v>1</v>
      </c>
      <c r="O1573">
        <v>4</v>
      </c>
      <c r="P1573">
        <v>4</v>
      </c>
      <c r="Q1573">
        <v>423</v>
      </c>
      <c r="R1573">
        <v>1</v>
      </c>
      <c r="S1573" s="14">
        <v>3</v>
      </c>
      <c r="T1573" t="s">
        <v>60</v>
      </c>
      <c r="U1573">
        <v>1</v>
      </c>
      <c r="V1573" t="s">
        <v>77</v>
      </c>
      <c r="W1573" t="s">
        <v>76</v>
      </c>
      <c r="X1573" t="s">
        <v>76</v>
      </c>
      <c r="Y1573" s="10" t="s">
        <v>77</v>
      </c>
      <c r="AA1573" t="s">
        <v>77</v>
      </c>
      <c r="AB1573">
        <v>354</v>
      </c>
      <c r="AC1573" t="s">
        <v>62</v>
      </c>
      <c r="AD1573" t="s">
        <v>62</v>
      </c>
      <c r="AE1573">
        <v>335</v>
      </c>
      <c r="AF1573" t="s">
        <v>66</v>
      </c>
      <c r="AG1573" t="s">
        <v>66</v>
      </c>
      <c r="AH1573" t="s">
        <v>41</v>
      </c>
      <c r="AI1573">
        <v>15</v>
      </c>
      <c r="AJ1573" t="s">
        <v>62</v>
      </c>
      <c r="AK1573">
        <v>1024</v>
      </c>
      <c r="AL1573" t="s">
        <v>67</v>
      </c>
      <c r="AM1573" t="s">
        <v>68</v>
      </c>
      <c r="AN1573" t="s">
        <v>69</v>
      </c>
      <c r="AO1573">
        <v>9662.6479999999992</v>
      </c>
      <c r="AP1573" t="s">
        <v>4909</v>
      </c>
      <c r="AQ1573">
        <v>12051.308000000001</v>
      </c>
      <c r="AR1573" t="s">
        <v>4910</v>
      </c>
      <c r="AS1573" t="s">
        <v>4911</v>
      </c>
      <c r="AT1573">
        <v>0.19921220000000001</v>
      </c>
      <c r="AU1573" t="s">
        <v>4912</v>
      </c>
      <c r="AV1573" t="s">
        <v>62</v>
      </c>
      <c r="AW1573">
        <v>10</v>
      </c>
      <c r="AX1573">
        <v>191</v>
      </c>
      <c r="AY1573" s="2">
        <v>44997</v>
      </c>
      <c r="AZ1573" t="s">
        <v>89</v>
      </c>
      <c r="BA1573">
        <v>-4.8000000000000001E-2</v>
      </c>
      <c r="BB1573" t="s">
        <v>90</v>
      </c>
      <c r="BC1573" t="s">
        <v>75</v>
      </c>
      <c r="BD1573">
        <v>30.203757948462201</v>
      </c>
      <c r="BE1573">
        <v>-81.394934227620951</v>
      </c>
    </row>
    <row r="1574" spans="1:57" ht="15.75" x14ac:dyDescent="0.5">
      <c r="A1574">
        <v>1573</v>
      </c>
      <c r="B1574" t="s">
        <v>54</v>
      </c>
      <c r="C1574" t="s">
        <v>55</v>
      </c>
      <c r="D1574">
        <v>2023</v>
      </c>
      <c r="E1574">
        <v>220</v>
      </c>
      <c r="F1574">
        <v>34098</v>
      </c>
      <c r="G1574">
        <v>11</v>
      </c>
      <c r="H1574">
        <v>11</v>
      </c>
      <c r="I1574" t="s">
        <v>865</v>
      </c>
      <c r="J1574" t="s">
        <v>1025</v>
      </c>
      <c r="K1574" s="3">
        <v>4</v>
      </c>
      <c r="L1574" t="s">
        <v>58</v>
      </c>
      <c r="M1574" t="s">
        <v>59</v>
      </c>
      <c r="N1574">
        <v>1</v>
      </c>
      <c r="O1574">
        <v>4</v>
      </c>
      <c r="P1574">
        <v>4</v>
      </c>
      <c r="Q1574">
        <v>423</v>
      </c>
      <c r="R1574">
        <v>0</v>
      </c>
      <c r="S1574" s="14">
        <v>4</v>
      </c>
      <c r="T1574" t="s">
        <v>60</v>
      </c>
      <c r="U1574">
        <v>1</v>
      </c>
      <c r="V1574" t="s">
        <v>77</v>
      </c>
      <c r="W1574" t="s">
        <v>76</v>
      </c>
      <c r="X1574" t="s">
        <v>62</v>
      </c>
      <c r="Y1574" s="10" t="str">
        <f t="shared" ref="Y1574" si="390">IF(OR(AA1574="Intermediate Rough",AA1574="Primary Rough"),"Rough",IF(AA1574="Fairway Bunker","Fairway Bunker",IF(AA1574="Green","Green",IF(AA1574="Fairway","Fairway",
IF(AA1574="Greenside Bunker","Greenside Bunker",IF(AA1574="Bunker","Circle Bunker",
IF(AA1574="Tree Outline","Tree Outline",
IF(AA1574="Fringe","Fringe",
IF(AA1574="Hole","Hole",
IF(AA1574="Cart Path","Cart Path",
IF(AA1574="Water","Water","Other")))))))))))</f>
        <v>Hole</v>
      </c>
      <c r="AA1574" t="s">
        <v>12</v>
      </c>
      <c r="AB1574">
        <v>15</v>
      </c>
      <c r="AC1574" t="s">
        <v>62</v>
      </c>
      <c r="AD1574" t="s">
        <v>62</v>
      </c>
      <c r="AE1574">
        <v>15</v>
      </c>
      <c r="AF1574" t="s">
        <v>41</v>
      </c>
      <c r="AG1574" t="s">
        <v>66</v>
      </c>
      <c r="AH1574" t="s">
        <v>66</v>
      </c>
      <c r="AI1574">
        <v>0</v>
      </c>
      <c r="AJ1574" t="s">
        <v>62</v>
      </c>
      <c r="AK1574">
        <v>1025</v>
      </c>
      <c r="AL1574" t="s">
        <v>67</v>
      </c>
      <c r="AM1574" t="s">
        <v>68</v>
      </c>
      <c r="AN1574" t="s">
        <v>69</v>
      </c>
      <c r="AO1574">
        <v>0</v>
      </c>
      <c r="AP1574" t="s">
        <v>5450</v>
      </c>
      <c r="AQ1574">
        <v>0</v>
      </c>
      <c r="AR1574" t="s">
        <v>5450</v>
      </c>
      <c r="AS1574" t="s">
        <v>5450</v>
      </c>
      <c r="AT1574">
        <v>0</v>
      </c>
      <c r="AU1574" t="s">
        <v>5450</v>
      </c>
      <c r="AV1574" t="s">
        <v>62</v>
      </c>
      <c r="AW1574">
        <v>0</v>
      </c>
      <c r="AX1574">
        <v>0</v>
      </c>
      <c r="AY1574" s="2">
        <v>44997</v>
      </c>
      <c r="AZ1574" t="s">
        <v>62</v>
      </c>
      <c r="BA1574">
        <v>2E-3</v>
      </c>
      <c r="BB1574" t="s">
        <v>90</v>
      </c>
      <c r="BC1574" t="s">
        <v>75</v>
      </c>
      <c r="BD1574" s="5">
        <v>30.203751100000002</v>
      </c>
      <c r="BE1574" s="5">
        <v>-81.394932900000001</v>
      </c>
    </row>
    <row r="1575" spans="1:57" x14ac:dyDescent="0.45">
      <c r="A1575">
        <v>1574</v>
      </c>
      <c r="B1575" t="s">
        <v>54</v>
      </c>
      <c r="C1575" t="s">
        <v>55</v>
      </c>
      <c r="D1575">
        <v>2023</v>
      </c>
      <c r="E1575">
        <v>220</v>
      </c>
      <c r="F1575">
        <v>34363</v>
      </c>
      <c r="G1575">
        <v>11</v>
      </c>
      <c r="H1575">
        <v>11</v>
      </c>
      <c r="I1575" t="s">
        <v>1084</v>
      </c>
      <c r="J1575" t="s">
        <v>1085</v>
      </c>
      <c r="K1575">
        <v>4</v>
      </c>
      <c r="L1575" t="s">
        <v>58</v>
      </c>
      <c r="M1575" t="s">
        <v>59</v>
      </c>
      <c r="N1575">
        <v>1</v>
      </c>
      <c r="O1575">
        <v>4</v>
      </c>
      <c r="P1575">
        <v>4</v>
      </c>
      <c r="Q1575">
        <v>423</v>
      </c>
      <c r="R1575">
        <v>3</v>
      </c>
      <c r="S1575" s="14">
        <v>1</v>
      </c>
      <c r="T1575" t="s">
        <v>60</v>
      </c>
      <c r="U1575">
        <v>1</v>
      </c>
      <c r="V1575" t="s">
        <v>61</v>
      </c>
      <c r="W1575" t="s">
        <v>62</v>
      </c>
      <c r="X1575" t="s">
        <v>221</v>
      </c>
      <c r="Y1575" s="10" t="s">
        <v>119</v>
      </c>
      <c r="AA1575" t="s">
        <v>119</v>
      </c>
      <c r="AB1575">
        <v>11550</v>
      </c>
      <c r="AC1575" t="s">
        <v>62</v>
      </c>
      <c r="AD1575" t="s">
        <v>62</v>
      </c>
      <c r="AE1575">
        <v>15660</v>
      </c>
      <c r="AF1575" t="s">
        <v>66</v>
      </c>
      <c r="AG1575" t="s">
        <v>66</v>
      </c>
      <c r="AH1575" t="s">
        <v>66</v>
      </c>
      <c r="AI1575">
        <v>4138</v>
      </c>
      <c r="AJ1575" t="s">
        <v>62</v>
      </c>
      <c r="AK1575">
        <v>1130</v>
      </c>
      <c r="AL1575" t="s">
        <v>67</v>
      </c>
      <c r="AM1575" t="s">
        <v>68</v>
      </c>
      <c r="AN1575" t="s">
        <v>69</v>
      </c>
      <c r="AO1575">
        <v>9560.3379999999997</v>
      </c>
      <c r="AP1575" t="s">
        <v>4913</v>
      </c>
      <c r="AQ1575">
        <v>11720.732</v>
      </c>
      <c r="AR1575" t="s">
        <v>4914</v>
      </c>
      <c r="AS1575" t="s">
        <v>4915</v>
      </c>
      <c r="AT1575">
        <v>0.12512039999999999</v>
      </c>
      <c r="AU1575" t="s">
        <v>4916</v>
      </c>
      <c r="AV1575" t="s">
        <v>62</v>
      </c>
      <c r="AW1575">
        <v>301</v>
      </c>
      <c r="AX1575">
        <v>124</v>
      </c>
      <c r="AY1575" s="2">
        <v>44997</v>
      </c>
      <c r="AZ1575" t="s">
        <v>89</v>
      </c>
      <c r="BA1575">
        <v>0.22</v>
      </c>
      <c r="BB1575" t="s">
        <v>74</v>
      </c>
      <c r="BC1575" t="s">
        <v>75</v>
      </c>
      <c r="BD1575">
        <v>30.20283694794448</v>
      </c>
      <c r="BE1575">
        <v>-81.39526259158994</v>
      </c>
    </row>
    <row r="1576" spans="1:57" x14ac:dyDescent="0.45">
      <c r="A1576">
        <v>1575</v>
      </c>
      <c r="B1576" t="s">
        <v>54</v>
      </c>
      <c r="C1576" t="s">
        <v>55</v>
      </c>
      <c r="D1576">
        <v>2023</v>
      </c>
      <c r="E1576">
        <v>220</v>
      </c>
      <c r="F1576">
        <v>34363</v>
      </c>
      <c r="G1576">
        <v>11</v>
      </c>
      <c r="H1576">
        <v>11</v>
      </c>
      <c r="I1576" t="s">
        <v>1084</v>
      </c>
      <c r="J1576" t="s">
        <v>1085</v>
      </c>
      <c r="K1576">
        <v>4</v>
      </c>
      <c r="L1576" t="s">
        <v>58</v>
      </c>
      <c r="M1576" t="s">
        <v>59</v>
      </c>
      <c r="N1576">
        <v>1</v>
      </c>
      <c r="O1576">
        <v>4</v>
      </c>
      <c r="P1576">
        <v>4</v>
      </c>
      <c r="Q1576">
        <v>423</v>
      </c>
      <c r="R1576">
        <v>2</v>
      </c>
      <c r="S1576" s="14">
        <v>2</v>
      </c>
      <c r="T1576" t="s">
        <v>60</v>
      </c>
      <c r="U1576">
        <v>1</v>
      </c>
      <c r="V1576" t="s">
        <v>119</v>
      </c>
      <c r="W1576" t="s">
        <v>221</v>
      </c>
      <c r="X1576" t="s">
        <v>76</v>
      </c>
      <c r="Y1576" s="10" t="s">
        <v>77</v>
      </c>
      <c r="AA1576" t="s">
        <v>77</v>
      </c>
      <c r="AB1576">
        <v>3860</v>
      </c>
      <c r="AC1576" t="s">
        <v>62</v>
      </c>
      <c r="AD1576" t="s">
        <v>62</v>
      </c>
      <c r="AE1576">
        <v>4138</v>
      </c>
      <c r="AF1576" t="s">
        <v>66</v>
      </c>
      <c r="AG1576" t="s">
        <v>66</v>
      </c>
      <c r="AH1576" t="s">
        <v>66</v>
      </c>
      <c r="AI1576">
        <v>279</v>
      </c>
      <c r="AJ1576" t="s">
        <v>62</v>
      </c>
      <c r="AK1576">
        <v>1138</v>
      </c>
      <c r="AL1576" t="s">
        <v>67</v>
      </c>
      <c r="AM1576" t="s">
        <v>68</v>
      </c>
      <c r="AN1576" t="s">
        <v>69</v>
      </c>
      <c r="AO1576">
        <v>9655.4419999999991</v>
      </c>
      <c r="AP1576" t="s">
        <v>4917</v>
      </c>
      <c r="AQ1576">
        <v>12027.962</v>
      </c>
      <c r="AR1576" t="s">
        <v>4918</v>
      </c>
      <c r="AS1576" t="s">
        <v>4919</v>
      </c>
      <c r="AT1576">
        <v>0.19603719999999999</v>
      </c>
      <c r="AU1576" t="s">
        <v>4920</v>
      </c>
      <c r="AV1576" t="s">
        <v>62</v>
      </c>
      <c r="AW1576">
        <v>30</v>
      </c>
      <c r="AX1576">
        <v>196</v>
      </c>
      <c r="AY1576" s="2">
        <v>44997</v>
      </c>
      <c r="AZ1576" t="s">
        <v>89</v>
      </c>
      <c r="BA1576">
        <v>-9.2999999999999999E-2</v>
      </c>
      <c r="BB1576" t="s">
        <v>83</v>
      </c>
      <c r="BC1576" t="s">
        <v>75</v>
      </c>
      <c r="BD1576">
        <v>30.20369293911806</v>
      </c>
      <c r="BE1576">
        <v>-81.394956974940797</v>
      </c>
    </row>
    <row r="1577" spans="1:57" x14ac:dyDescent="0.45">
      <c r="A1577">
        <v>1576</v>
      </c>
      <c r="B1577" t="s">
        <v>54</v>
      </c>
      <c r="C1577" t="s">
        <v>55</v>
      </c>
      <c r="D1577">
        <v>2023</v>
      </c>
      <c r="E1577">
        <v>220</v>
      </c>
      <c r="F1577">
        <v>34363</v>
      </c>
      <c r="G1577">
        <v>11</v>
      </c>
      <c r="H1577">
        <v>11</v>
      </c>
      <c r="I1577" t="s">
        <v>1084</v>
      </c>
      <c r="J1577" t="s">
        <v>1085</v>
      </c>
      <c r="K1577">
        <v>4</v>
      </c>
      <c r="L1577" t="s">
        <v>58</v>
      </c>
      <c r="M1577" t="s">
        <v>59</v>
      </c>
      <c r="N1577">
        <v>1</v>
      </c>
      <c r="O1577">
        <v>4</v>
      </c>
      <c r="P1577">
        <v>4</v>
      </c>
      <c r="Q1577">
        <v>423</v>
      </c>
      <c r="R1577">
        <v>1</v>
      </c>
      <c r="S1577" s="14">
        <v>3</v>
      </c>
      <c r="T1577" t="s">
        <v>60</v>
      </c>
      <c r="U1577">
        <v>1</v>
      </c>
      <c r="V1577" t="s">
        <v>77</v>
      </c>
      <c r="W1577" t="s">
        <v>76</v>
      </c>
      <c r="X1577" t="s">
        <v>76</v>
      </c>
      <c r="Y1577" s="10" t="s">
        <v>77</v>
      </c>
      <c r="AA1577" t="s">
        <v>77</v>
      </c>
      <c r="AB1577">
        <v>275</v>
      </c>
      <c r="AC1577" t="s">
        <v>62</v>
      </c>
      <c r="AD1577" t="s">
        <v>62</v>
      </c>
      <c r="AE1577">
        <v>279</v>
      </c>
      <c r="AF1577" t="s">
        <v>66</v>
      </c>
      <c r="AG1577" t="s">
        <v>66</v>
      </c>
      <c r="AH1577" t="s">
        <v>41</v>
      </c>
      <c r="AI1577">
        <v>4</v>
      </c>
      <c r="AJ1577" t="s">
        <v>62</v>
      </c>
      <c r="AK1577">
        <v>1141</v>
      </c>
      <c r="AL1577" t="s">
        <v>67</v>
      </c>
      <c r="AM1577" t="s">
        <v>68</v>
      </c>
      <c r="AN1577" t="s">
        <v>69</v>
      </c>
      <c r="AO1577">
        <v>9663.2000000000007</v>
      </c>
      <c r="AP1577" t="s">
        <v>4921</v>
      </c>
      <c r="AQ1577">
        <v>12049.522999999999</v>
      </c>
      <c r="AR1577" t="s">
        <v>4922</v>
      </c>
      <c r="AS1577" t="s">
        <v>4923</v>
      </c>
      <c r="AT1577">
        <v>0.20020279999999999</v>
      </c>
      <c r="AU1577" t="s">
        <v>4924</v>
      </c>
      <c r="AV1577" t="s">
        <v>62</v>
      </c>
      <c r="AW1577">
        <v>1</v>
      </c>
      <c r="AX1577">
        <v>210</v>
      </c>
      <c r="AY1577" s="2">
        <v>44997</v>
      </c>
      <c r="AZ1577" t="s">
        <v>89</v>
      </c>
      <c r="BA1577">
        <v>-9.1999999999999998E-2</v>
      </c>
      <c r="BB1577" t="s">
        <v>90</v>
      </c>
      <c r="BC1577" t="s">
        <v>75</v>
      </c>
      <c r="BD1577">
        <v>30.20375297049198</v>
      </c>
      <c r="BE1577">
        <v>-81.394932454766533</v>
      </c>
    </row>
    <row r="1578" spans="1:57" ht="15.75" x14ac:dyDescent="0.5">
      <c r="A1578">
        <v>1577</v>
      </c>
      <c r="B1578" t="s">
        <v>54</v>
      </c>
      <c r="C1578" t="s">
        <v>55</v>
      </c>
      <c r="D1578">
        <v>2023</v>
      </c>
      <c r="E1578">
        <v>220</v>
      </c>
      <c r="F1578">
        <v>34363</v>
      </c>
      <c r="G1578">
        <v>11</v>
      </c>
      <c r="H1578">
        <v>11</v>
      </c>
      <c r="I1578" t="s">
        <v>1084</v>
      </c>
      <c r="J1578" t="s">
        <v>1085</v>
      </c>
      <c r="K1578" s="3">
        <v>4</v>
      </c>
      <c r="L1578" t="s">
        <v>58</v>
      </c>
      <c r="M1578" t="s">
        <v>59</v>
      </c>
      <c r="N1578">
        <v>1</v>
      </c>
      <c r="O1578">
        <v>4</v>
      </c>
      <c r="P1578">
        <v>4</v>
      </c>
      <c r="Q1578">
        <v>423</v>
      </c>
      <c r="R1578">
        <v>0</v>
      </c>
      <c r="S1578" s="14">
        <v>4</v>
      </c>
      <c r="T1578" t="s">
        <v>60</v>
      </c>
      <c r="U1578">
        <v>1</v>
      </c>
      <c r="V1578" t="s">
        <v>77</v>
      </c>
      <c r="W1578" t="s">
        <v>76</v>
      </c>
      <c r="X1578" t="s">
        <v>62</v>
      </c>
      <c r="Y1578" s="10" t="str">
        <f t="shared" ref="Y1578" si="391">IF(OR(AA1578="Intermediate Rough",AA1578="Primary Rough"),"Rough",IF(AA1578="Fairway Bunker","Fairway Bunker",IF(AA1578="Green","Green",IF(AA1578="Fairway","Fairway",
IF(AA1578="Greenside Bunker","Greenside Bunker",IF(AA1578="Bunker","Circle Bunker",
IF(AA1578="Tree Outline","Tree Outline",
IF(AA1578="Fringe","Fringe",
IF(AA1578="Hole","Hole",
IF(AA1578="Cart Path","Cart Path",
IF(AA1578="Water","Water","Other")))))))))))</f>
        <v>Hole</v>
      </c>
      <c r="AA1578" t="s">
        <v>12</v>
      </c>
      <c r="AB1578">
        <v>4</v>
      </c>
      <c r="AC1578" t="s">
        <v>62</v>
      </c>
      <c r="AD1578" t="s">
        <v>62</v>
      </c>
      <c r="AE1578">
        <v>4</v>
      </c>
      <c r="AF1578" t="s">
        <v>41</v>
      </c>
      <c r="AG1578" t="s">
        <v>66</v>
      </c>
      <c r="AH1578" t="s">
        <v>66</v>
      </c>
      <c r="AI1578">
        <v>0</v>
      </c>
      <c r="AJ1578" t="s">
        <v>62</v>
      </c>
      <c r="AK1578">
        <v>1142</v>
      </c>
      <c r="AL1578" t="s">
        <v>67</v>
      </c>
      <c r="AM1578" t="s">
        <v>68</v>
      </c>
      <c r="AN1578" t="s">
        <v>69</v>
      </c>
      <c r="AO1578">
        <v>0</v>
      </c>
      <c r="AP1578" t="s">
        <v>5450</v>
      </c>
      <c r="AQ1578">
        <v>0</v>
      </c>
      <c r="AR1578" t="s">
        <v>5450</v>
      </c>
      <c r="AS1578" t="s">
        <v>5450</v>
      </c>
      <c r="AT1578">
        <v>0</v>
      </c>
      <c r="AU1578" t="s">
        <v>5450</v>
      </c>
      <c r="AV1578" t="s">
        <v>62</v>
      </c>
      <c r="AW1578">
        <v>0</v>
      </c>
      <c r="AX1578">
        <v>0</v>
      </c>
      <c r="AY1578" s="2">
        <v>44997</v>
      </c>
      <c r="AZ1578" t="s">
        <v>62</v>
      </c>
      <c r="BA1578">
        <v>0</v>
      </c>
      <c r="BB1578" t="s">
        <v>90</v>
      </c>
      <c r="BC1578" t="s">
        <v>75</v>
      </c>
      <c r="BD1578" s="5">
        <v>30.203751100000002</v>
      </c>
      <c r="BE1578" s="5">
        <v>-81.394932900000001</v>
      </c>
    </row>
    <row r="1579" spans="1:57" x14ac:dyDescent="0.45">
      <c r="A1579">
        <v>1578</v>
      </c>
      <c r="B1579" t="s">
        <v>54</v>
      </c>
      <c r="C1579" t="s">
        <v>55</v>
      </c>
      <c r="D1579">
        <v>2023</v>
      </c>
      <c r="E1579">
        <v>220</v>
      </c>
      <c r="F1579">
        <v>34409</v>
      </c>
      <c r="G1579">
        <v>11</v>
      </c>
      <c r="H1579">
        <v>11</v>
      </c>
      <c r="I1579" t="s">
        <v>1115</v>
      </c>
      <c r="J1579" t="s">
        <v>1116</v>
      </c>
      <c r="K1579">
        <v>4</v>
      </c>
      <c r="L1579" t="s">
        <v>58</v>
      </c>
      <c r="M1579" t="s">
        <v>59</v>
      </c>
      <c r="N1579">
        <v>1</v>
      </c>
      <c r="O1579">
        <v>4</v>
      </c>
      <c r="P1579">
        <v>4</v>
      </c>
      <c r="Q1579">
        <v>423</v>
      </c>
      <c r="R1579">
        <v>3</v>
      </c>
      <c r="S1579" s="14">
        <v>1</v>
      </c>
      <c r="T1579" t="s">
        <v>60</v>
      </c>
      <c r="U1579">
        <v>1</v>
      </c>
      <c r="V1579" t="s">
        <v>61</v>
      </c>
      <c r="W1579" t="s">
        <v>62</v>
      </c>
      <c r="X1579" t="s">
        <v>118</v>
      </c>
      <c r="Y1579" s="10" t="s">
        <v>119</v>
      </c>
      <c r="AA1579" t="s">
        <v>119</v>
      </c>
      <c r="AB1579">
        <v>11540</v>
      </c>
      <c r="AC1579" t="s">
        <v>62</v>
      </c>
      <c r="AD1579" t="s">
        <v>62</v>
      </c>
      <c r="AE1579">
        <v>15660</v>
      </c>
      <c r="AF1579" t="s">
        <v>66</v>
      </c>
      <c r="AG1579" t="s">
        <v>66</v>
      </c>
      <c r="AH1579" t="s">
        <v>66</v>
      </c>
      <c r="AI1579">
        <v>4066</v>
      </c>
      <c r="AJ1579" t="s">
        <v>62</v>
      </c>
      <c r="AK1579">
        <v>1305</v>
      </c>
      <c r="AL1579" t="s">
        <v>67</v>
      </c>
      <c r="AM1579" t="s">
        <v>68</v>
      </c>
      <c r="AN1579" t="s">
        <v>69</v>
      </c>
      <c r="AO1579">
        <v>9593.6059999999998</v>
      </c>
      <c r="AP1579" t="s">
        <v>4925</v>
      </c>
      <c r="AQ1579">
        <v>11718.303</v>
      </c>
      <c r="AR1579" t="s">
        <v>4926</v>
      </c>
      <c r="AS1579" t="s">
        <v>4927</v>
      </c>
      <c r="AT1579">
        <v>7.5056999999999999E-2</v>
      </c>
      <c r="AU1579" t="s">
        <v>4928</v>
      </c>
      <c r="AV1579" t="s">
        <v>62</v>
      </c>
      <c r="AW1579">
        <v>100</v>
      </c>
      <c r="AX1579">
        <v>480</v>
      </c>
      <c r="AY1579" s="2">
        <v>44997</v>
      </c>
      <c r="AZ1579" t="s">
        <v>54</v>
      </c>
      <c r="BA1579">
        <v>0.22500000000000001</v>
      </c>
      <c r="BB1579" t="s">
        <v>74</v>
      </c>
      <c r="BC1579" t="s">
        <v>75</v>
      </c>
      <c r="BD1579">
        <v>30.20283440568333</v>
      </c>
      <c r="BE1579">
        <v>-81.395156822627797</v>
      </c>
    </row>
    <row r="1580" spans="1:57" x14ac:dyDescent="0.45">
      <c r="A1580">
        <v>1579</v>
      </c>
      <c r="B1580" t="s">
        <v>54</v>
      </c>
      <c r="C1580" t="s">
        <v>55</v>
      </c>
      <c r="D1580">
        <v>2023</v>
      </c>
      <c r="E1580">
        <v>220</v>
      </c>
      <c r="F1580">
        <v>34409</v>
      </c>
      <c r="G1580">
        <v>11</v>
      </c>
      <c r="H1580">
        <v>11</v>
      </c>
      <c r="I1580" t="s">
        <v>1115</v>
      </c>
      <c r="J1580" t="s">
        <v>1116</v>
      </c>
      <c r="K1580">
        <v>4</v>
      </c>
      <c r="L1580" t="s">
        <v>58</v>
      </c>
      <c r="M1580" t="s">
        <v>59</v>
      </c>
      <c r="N1580">
        <v>1</v>
      </c>
      <c r="O1580">
        <v>4</v>
      </c>
      <c r="P1580">
        <v>4</v>
      </c>
      <c r="Q1580">
        <v>423</v>
      </c>
      <c r="R1580">
        <v>2</v>
      </c>
      <c r="S1580" s="14">
        <v>2</v>
      </c>
      <c r="T1580" t="s">
        <v>60</v>
      </c>
      <c r="U1580">
        <v>1</v>
      </c>
      <c r="V1580" t="s">
        <v>119</v>
      </c>
      <c r="W1580" t="s">
        <v>118</v>
      </c>
      <c r="X1580" t="s">
        <v>76</v>
      </c>
      <c r="Y1580" s="10" t="s">
        <v>77</v>
      </c>
      <c r="AA1580" t="s">
        <v>77</v>
      </c>
      <c r="AB1580">
        <v>3523</v>
      </c>
      <c r="AC1580" t="s">
        <v>62</v>
      </c>
      <c r="AD1580" t="s">
        <v>62</v>
      </c>
      <c r="AE1580">
        <v>4066</v>
      </c>
      <c r="AF1580" t="s">
        <v>66</v>
      </c>
      <c r="AG1580" t="s">
        <v>66</v>
      </c>
      <c r="AH1580" t="s">
        <v>66</v>
      </c>
      <c r="AI1580">
        <v>596</v>
      </c>
      <c r="AJ1580" t="s">
        <v>62</v>
      </c>
      <c r="AK1580">
        <v>1311</v>
      </c>
      <c r="AL1580" t="s">
        <v>67</v>
      </c>
      <c r="AM1580" t="s">
        <v>68</v>
      </c>
      <c r="AN1580" t="s">
        <v>69</v>
      </c>
      <c r="AO1580">
        <v>9672.5750000000007</v>
      </c>
      <c r="AP1580" t="s">
        <v>4929</v>
      </c>
      <c r="AQ1580">
        <v>12001.075000000001</v>
      </c>
      <c r="AR1580" t="s">
        <v>4930</v>
      </c>
      <c r="AS1580" t="s">
        <v>2930</v>
      </c>
      <c r="AT1580">
        <v>0.1763776</v>
      </c>
      <c r="AU1580" t="s">
        <v>4931</v>
      </c>
      <c r="AV1580" t="s">
        <v>62</v>
      </c>
      <c r="AW1580">
        <v>242</v>
      </c>
      <c r="AX1580">
        <v>234</v>
      </c>
      <c r="AY1580" s="2">
        <v>44997</v>
      </c>
      <c r="AZ1580" t="s">
        <v>54</v>
      </c>
      <c r="BA1580">
        <v>-0.313</v>
      </c>
      <c r="BB1580" t="s">
        <v>83</v>
      </c>
      <c r="BC1580" t="s">
        <v>75</v>
      </c>
      <c r="BD1580">
        <v>30.20361789762822</v>
      </c>
      <c r="BE1580">
        <v>-81.394902191167574</v>
      </c>
    </row>
    <row r="1581" spans="1:57" x14ac:dyDescent="0.45">
      <c r="A1581">
        <v>1580</v>
      </c>
      <c r="B1581" t="s">
        <v>54</v>
      </c>
      <c r="C1581" t="s">
        <v>55</v>
      </c>
      <c r="D1581">
        <v>2023</v>
      </c>
      <c r="E1581">
        <v>220</v>
      </c>
      <c r="F1581">
        <v>34409</v>
      </c>
      <c r="G1581">
        <v>11</v>
      </c>
      <c r="H1581">
        <v>11</v>
      </c>
      <c r="I1581" t="s">
        <v>1115</v>
      </c>
      <c r="J1581" t="s">
        <v>1116</v>
      </c>
      <c r="K1581">
        <v>4</v>
      </c>
      <c r="L1581" t="s">
        <v>58</v>
      </c>
      <c r="M1581" t="s">
        <v>59</v>
      </c>
      <c r="N1581">
        <v>1</v>
      </c>
      <c r="O1581">
        <v>4</v>
      </c>
      <c r="P1581">
        <v>4</v>
      </c>
      <c r="Q1581">
        <v>423</v>
      </c>
      <c r="R1581">
        <v>1</v>
      </c>
      <c r="S1581" s="14">
        <v>3</v>
      </c>
      <c r="T1581" t="s">
        <v>60</v>
      </c>
      <c r="U1581">
        <v>1</v>
      </c>
      <c r="V1581" t="s">
        <v>77</v>
      </c>
      <c r="W1581" t="s">
        <v>76</v>
      </c>
      <c r="X1581" t="s">
        <v>76</v>
      </c>
      <c r="Y1581" s="10" t="s">
        <v>77</v>
      </c>
      <c r="AA1581" t="s">
        <v>77</v>
      </c>
      <c r="AB1581">
        <v>664</v>
      </c>
      <c r="AC1581" t="s">
        <v>62</v>
      </c>
      <c r="AD1581" t="s">
        <v>62</v>
      </c>
      <c r="AE1581">
        <v>596</v>
      </c>
      <c r="AF1581" t="s">
        <v>66</v>
      </c>
      <c r="AG1581" t="s">
        <v>66</v>
      </c>
      <c r="AH1581" t="s">
        <v>41</v>
      </c>
      <c r="AI1581">
        <v>71</v>
      </c>
      <c r="AJ1581" t="s">
        <v>62</v>
      </c>
      <c r="AK1581">
        <v>1315</v>
      </c>
      <c r="AL1581" t="s">
        <v>67</v>
      </c>
      <c r="AM1581" t="s">
        <v>68</v>
      </c>
      <c r="AN1581" t="s">
        <v>69</v>
      </c>
      <c r="AO1581">
        <v>9665.0040000000008</v>
      </c>
      <c r="AP1581" t="s">
        <v>4932</v>
      </c>
      <c r="AQ1581">
        <v>12055.865</v>
      </c>
      <c r="AR1581" t="s">
        <v>4933</v>
      </c>
      <c r="AS1581" t="s">
        <v>4934</v>
      </c>
      <c r="AT1581">
        <v>0.20119339999999999</v>
      </c>
      <c r="AU1581" t="s">
        <v>4935</v>
      </c>
      <c r="AV1581" t="s">
        <v>62</v>
      </c>
      <c r="AW1581">
        <v>4</v>
      </c>
      <c r="AX1581">
        <v>131</v>
      </c>
      <c r="AY1581" s="2">
        <v>44997</v>
      </c>
      <c r="AZ1581" t="s">
        <v>89</v>
      </c>
      <c r="BA1581">
        <v>-0.217</v>
      </c>
      <c r="BB1581" t="s">
        <v>90</v>
      </c>
      <c r="BC1581" t="s">
        <v>75</v>
      </c>
      <c r="BD1581">
        <v>30.20377063148241</v>
      </c>
      <c r="BE1581">
        <v>-81.394926764268732</v>
      </c>
    </row>
    <row r="1582" spans="1:57" ht="15.75" x14ac:dyDescent="0.5">
      <c r="A1582">
        <v>1581</v>
      </c>
      <c r="B1582" t="s">
        <v>54</v>
      </c>
      <c r="C1582" t="s">
        <v>55</v>
      </c>
      <c r="D1582">
        <v>2023</v>
      </c>
      <c r="E1582">
        <v>220</v>
      </c>
      <c r="F1582">
        <v>34409</v>
      </c>
      <c r="G1582">
        <v>11</v>
      </c>
      <c r="H1582">
        <v>11</v>
      </c>
      <c r="I1582" t="s">
        <v>1115</v>
      </c>
      <c r="J1582" t="s">
        <v>1116</v>
      </c>
      <c r="K1582" s="3">
        <v>4</v>
      </c>
      <c r="L1582" t="s">
        <v>58</v>
      </c>
      <c r="M1582" t="s">
        <v>59</v>
      </c>
      <c r="N1582">
        <v>1</v>
      </c>
      <c r="O1582">
        <v>4</v>
      </c>
      <c r="P1582">
        <v>4</v>
      </c>
      <c r="Q1582">
        <v>423</v>
      </c>
      <c r="R1582">
        <v>0</v>
      </c>
      <c r="S1582" s="14">
        <v>4</v>
      </c>
      <c r="T1582" t="s">
        <v>60</v>
      </c>
      <c r="U1582">
        <v>1</v>
      </c>
      <c r="V1582" t="s">
        <v>77</v>
      </c>
      <c r="W1582" t="s">
        <v>76</v>
      </c>
      <c r="X1582" t="s">
        <v>62</v>
      </c>
      <c r="Y1582" s="10" t="str">
        <f t="shared" ref="Y1582" si="392">IF(OR(AA1582="Intermediate Rough",AA1582="Primary Rough"),"Rough",IF(AA1582="Fairway Bunker","Fairway Bunker",IF(AA1582="Green","Green",IF(AA1582="Fairway","Fairway",
IF(AA1582="Greenside Bunker","Greenside Bunker",IF(AA1582="Bunker","Circle Bunker",
IF(AA1582="Tree Outline","Tree Outline",
IF(AA1582="Fringe","Fringe",
IF(AA1582="Hole","Hole",
IF(AA1582="Cart Path","Cart Path",
IF(AA1582="Water","Water","Other")))))))))))</f>
        <v>Hole</v>
      </c>
      <c r="AA1582" t="s">
        <v>12</v>
      </c>
      <c r="AB1582">
        <v>71</v>
      </c>
      <c r="AC1582" t="s">
        <v>62</v>
      </c>
      <c r="AD1582" t="s">
        <v>62</v>
      </c>
      <c r="AE1582">
        <v>71</v>
      </c>
      <c r="AF1582" t="s">
        <v>41</v>
      </c>
      <c r="AG1582" t="s">
        <v>66</v>
      </c>
      <c r="AH1582" t="s">
        <v>66</v>
      </c>
      <c r="AI1582">
        <v>0</v>
      </c>
      <c r="AJ1582" t="s">
        <v>62</v>
      </c>
      <c r="AK1582">
        <v>1317</v>
      </c>
      <c r="AL1582" t="s">
        <v>67</v>
      </c>
      <c r="AM1582" t="s">
        <v>68</v>
      </c>
      <c r="AN1582" t="s">
        <v>69</v>
      </c>
      <c r="AO1582">
        <v>0</v>
      </c>
      <c r="AP1582" t="s">
        <v>5450</v>
      </c>
      <c r="AQ1582">
        <v>0</v>
      </c>
      <c r="AR1582" t="s">
        <v>5450</v>
      </c>
      <c r="AS1582" t="s">
        <v>5450</v>
      </c>
      <c r="AT1582">
        <v>0</v>
      </c>
      <c r="AU1582" t="s">
        <v>5450</v>
      </c>
      <c r="AV1582" t="s">
        <v>62</v>
      </c>
      <c r="AW1582">
        <v>0</v>
      </c>
      <c r="AX1582">
        <v>0</v>
      </c>
      <c r="AY1582" s="2">
        <v>44997</v>
      </c>
      <c r="AZ1582" t="s">
        <v>62</v>
      </c>
      <c r="BA1582">
        <v>0.34</v>
      </c>
      <c r="BB1582" t="s">
        <v>90</v>
      </c>
      <c r="BC1582" t="s">
        <v>75</v>
      </c>
      <c r="BD1582" s="5">
        <v>30.203751100000002</v>
      </c>
      <c r="BE1582" s="5">
        <v>-81.394932900000001</v>
      </c>
    </row>
    <row r="1583" spans="1:57" x14ac:dyDescent="0.45">
      <c r="A1583">
        <v>1582</v>
      </c>
      <c r="B1583" t="s">
        <v>54</v>
      </c>
      <c r="C1583" t="s">
        <v>55</v>
      </c>
      <c r="D1583">
        <v>2023</v>
      </c>
      <c r="E1583">
        <v>220</v>
      </c>
      <c r="F1583">
        <v>34563</v>
      </c>
      <c r="G1583">
        <v>11</v>
      </c>
      <c r="H1583">
        <v>11</v>
      </c>
      <c r="I1583" t="s">
        <v>1156</v>
      </c>
      <c r="J1583" t="s">
        <v>1157</v>
      </c>
      <c r="K1583">
        <v>4</v>
      </c>
      <c r="L1583" t="s">
        <v>58</v>
      </c>
      <c r="M1583" t="s">
        <v>59</v>
      </c>
      <c r="N1583">
        <v>1</v>
      </c>
      <c r="O1583">
        <v>4</v>
      </c>
      <c r="P1583">
        <v>4</v>
      </c>
      <c r="Q1583">
        <v>423</v>
      </c>
      <c r="R1583">
        <v>3</v>
      </c>
      <c r="S1583" s="14">
        <v>1</v>
      </c>
      <c r="T1583" t="s">
        <v>60</v>
      </c>
      <c r="U1583">
        <v>1</v>
      </c>
      <c r="V1583" t="s">
        <v>61</v>
      </c>
      <c r="W1583" t="s">
        <v>62</v>
      </c>
      <c r="X1583" t="s">
        <v>221</v>
      </c>
      <c r="Y1583" s="10" t="s">
        <v>119</v>
      </c>
      <c r="AA1583" t="s">
        <v>119</v>
      </c>
      <c r="AB1583">
        <v>11273</v>
      </c>
      <c r="AC1583" t="s">
        <v>62</v>
      </c>
      <c r="AD1583" t="s">
        <v>62</v>
      </c>
      <c r="AE1583">
        <v>15660</v>
      </c>
      <c r="AF1583" t="s">
        <v>66</v>
      </c>
      <c r="AG1583" t="s">
        <v>66</v>
      </c>
      <c r="AH1583" t="s">
        <v>66</v>
      </c>
      <c r="AI1583">
        <v>4347</v>
      </c>
      <c r="AJ1583" t="s">
        <v>62</v>
      </c>
      <c r="AK1583">
        <v>839</v>
      </c>
      <c r="AL1583" t="s">
        <v>67</v>
      </c>
      <c r="AM1583" t="s">
        <v>68</v>
      </c>
      <c r="AN1583" t="s">
        <v>69</v>
      </c>
      <c r="AO1583">
        <v>9583.2630000000008</v>
      </c>
      <c r="AP1583" t="s">
        <v>4936</v>
      </c>
      <c r="AQ1583">
        <v>11696.619000000001</v>
      </c>
      <c r="AR1583" t="s">
        <v>4937</v>
      </c>
      <c r="AS1583" t="s">
        <v>1011</v>
      </c>
      <c r="AT1583">
        <v>9.88314E-2</v>
      </c>
      <c r="AU1583" t="s">
        <v>4938</v>
      </c>
      <c r="AV1583" t="s">
        <v>62</v>
      </c>
      <c r="AW1583">
        <v>38</v>
      </c>
      <c r="AX1583">
        <v>465</v>
      </c>
      <c r="AY1583" s="2">
        <v>44997</v>
      </c>
      <c r="AZ1583" t="s">
        <v>89</v>
      </c>
      <c r="BA1583">
        <v>0.20499999999999999</v>
      </c>
      <c r="BB1583" t="s">
        <v>74</v>
      </c>
      <c r="BC1583" t="s">
        <v>75</v>
      </c>
      <c r="BD1583">
        <v>30.202774218444109</v>
      </c>
      <c r="BE1583">
        <v>-81.395189131946807</v>
      </c>
    </row>
    <row r="1584" spans="1:57" x14ac:dyDescent="0.45">
      <c r="A1584">
        <v>1583</v>
      </c>
      <c r="B1584" t="s">
        <v>54</v>
      </c>
      <c r="C1584" t="s">
        <v>55</v>
      </c>
      <c r="D1584">
        <v>2023</v>
      </c>
      <c r="E1584">
        <v>220</v>
      </c>
      <c r="F1584">
        <v>34563</v>
      </c>
      <c r="G1584">
        <v>11</v>
      </c>
      <c r="H1584">
        <v>11</v>
      </c>
      <c r="I1584" t="s">
        <v>1156</v>
      </c>
      <c r="J1584" t="s">
        <v>1157</v>
      </c>
      <c r="K1584">
        <v>4</v>
      </c>
      <c r="L1584" t="s">
        <v>58</v>
      </c>
      <c r="M1584" t="s">
        <v>59</v>
      </c>
      <c r="N1584">
        <v>1</v>
      </c>
      <c r="O1584">
        <v>4</v>
      </c>
      <c r="P1584">
        <v>4</v>
      </c>
      <c r="Q1584">
        <v>423</v>
      </c>
      <c r="R1584">
        <v>2</v>
      </c>
      <c r="S1584" s="14">
        <v>2</v>
      </c>
      <c r="T1584" t="s">
        <v>60</v>
      </c>
      <c r="U1584">
        <v>1</v>
      </c>
      <c r="V1584" t="s">
        <v>119</v>
      </c>
      <c r="W1584" t="s">
        <v>221</v>
      </c>
      <c r="X1584" t="s">
        <v>76</v>
      </c>
      <c r="Y1584" s="10" t="s">
        <v>77</v>
      </c>
      <c r="AA1584" t="s">
        <v>77</v>
      </c>
      <c r="AB1584">
        <v>4484</v>
      </c>
      <c r="AC1584" t="s">
        <v>62</v>
      </c>
      <c r="AD1584" t="s">
        <v>62</v>
      </c>
      <c r="AE1584">
        <v>4347</v>
      </c>
      <c r="AF1584" t="s">
        <v>66</v>
      </c>
      <c r="AG1584" t="s">
        <v>66</v>
      </c>
      <c r="AH1584" t="s">
        <v>66</v>
      </c>
      <c r="AI1584">
        <v>166</v>
      </c>
      <c r="AJ1584" t="s">
        <v>62</v>
      </c>
      <c r="AK1584">
        <v>844</v>
      </c>
      <c r="AL1584" t="s">
        <v>67</v>
      </c>
      <c r="AM1584" t="s">
        <v>68</v>
      </c>
      <c r="AN1584" t="s">
        <v>69</v>
      </c>
      <c r="AO1584">
        <v>9657.5159999999996</v>
      </c>
      <c r="AP1584" t="s">
        <v>4939</v>
      </c>
      <c r="AQ1584">
        <v>12062.799000000001</v>
      </c>
      <c r="AR1584" t="s">
        <v>4940</v>
      </c>
      <c r="AS1584" t="s">
        <v>4941</v>
      </c>
      <c r="AT1584">
        <v>0.2021078</v>
      </c>
      <c r="AU1584" t="s">
        <v>4942</v>
      </c>
      <c r="AV1584" t="s">
        <v>62</v>
      </c>
      <c r="AW1584">
        <v>102</v>
      </c>
      <c r="AX1584">
        <v>59</v>
      </c>
      <c r="AY1584" s="2">
        <v>44997</v>
      </c>
      <c r="AZ1584" t="s">
        <v>89</v>
      </c>
      <c r="BA1584">
        <v>7.3999999999999996E-2</v>
      </c>
      <c r="BB1584" t="s">
        <v>83</v>
      </c>
      <c r="BC1584" t="s">
        <v>75</v>
      </c>
      <c r="BD1584">
        <v>30.20379000498691</v>
      </c>
      <c r="BE1584">
        <v>-81.394950666681979</v>
      </c>
    </row>
    <row r="1585" spans="1:57" x14ac:dyDescent="0.45">
      <c r="A1585">
        <v>1584</v>
      </c>
      <c r="B1585" t="s">
        <v>54</v>
      </c>
      <c r="C1585" t="s">
        <v>55</v>
      </c>
      <c r="D1585">
        <v>2023</v>
      </c>
      <c r="E1585">
        <v>220</v>
      </c>
      <c r="F1585">
        <v>34563</v>
      </c>
      <c r="G1585">
        <v>11</v>
      </c>
      <c r="H1585">
        <v>11</v>
      </c>
      <c r="I1585" t="s">
        <v>1156</v>
      </c>
      <c r="J1585" t="s">
        <v>1157</v>
      </c>
      <c r="K1585">
        <v>4</v>
      </c>
      <c r="L1585" t="s">
        <v>58</v>
      </c>
      <c r="M1585" t="s">
        <v>59</v>
      </c>
      <c r="N1585">
        <v>1</v>
      </c>
      <c r="O1585">
        <v>4</v>
      </c>
      <c r="P1585">
        <v>4</v>
      </c>
      <c r="Q1585">
        <v>423</v>
      </c>
      <c r="R1585">
        <v>1</v>
      </c>
      <c r="S1585" s="14">
        <v>3</v>
      </c>
      <c r="T1585" t="s">
        <v>60</v>
      </c>
      <c r="U1585">
        <v>1</v>
      </c>
      <c r="V1585" t="s">
        <v>77</v>
      </c>
      <c r="W1585" t="s">
        <v>76</v>
      </c>
      <c r="X1585" t="s">
        <v>76</v>
      </c>
      <c r="Y1585" s="10" t="s">
        <v>77</v>
      </c>
      <c r="AA1585" t="s">
        <v>77</v>
      </c>
      <c r="AB1585">
        <v>196</v>
      </c>
      <c r="AC1585" t="s">
        <v>62</v>
      </c>
      <c r="AD1585" t="s">
        <v>62</v>
      </c>
      <c r="AE1585">
        <v>166</v>
      </c>
      <c r="AF1585" t="s">
        <v>66</v>
      </c>
      <c r="AG1585" t="s">
        <v>66</v>
      </c>
      <c r="AH1585" t="s">
        <v>41</v>
      </c>
      <c r="AI1585">
        <v>26</v>
      </c>
      <c r="AJ1585" t="s">
        <v>62</v>
      </c>
      <c r="AK1585">
        <v>848</v>
      </c>
      <c r="AL1585" t="s">
        <v>67</v>
      </c>
      <c r="AM1585" t="s">
        <v>68</v>
      </c>
      <c r="AN1585" t="s">
        <v>69</v>
      </c>
      <c r="AO1585">
        <v>9664.0740000000005</v>
      </c>
      <c r="AP1585" t="s">
        <v>4943</v>
      </c>
      <c r="AQ1585">
        <v>12047.834000000001</v>
      </c>
      <c r="AR1585" t="s">
        <v>4944</v>
      </c>
      <c r="AS1585" t="s">
        <v>4945</v>
      </c>
      <c r="AT1585">
        <v>0.19842480000000001</v>
      </c>
      <c r="AU1585" t="s">
        <v>4946</v>
      </c>
      <c r="AV1585" t="s">
        <v>62</v>
      </c>
      <c r="AW1585">
        <v>15</v>
      </c>
      <c r="AX1585">
        <v>226</v>
      </c>
      <c r="AY1585" s="2">
        <v>44997</v>
      </c>
      <c r="AZ1585" t="s">
        <v>89</v>
      </c>
      <c r="BA1585">
        <v>-0.25600000000000001</v>
      </c>
      <c r="BB1585" t="s">
        <v>90</v>
      </c>
      <c r="BC1585" t="s">
        <v>75</v>
      </c>
      <c r="BD1585">
        <v>30.203748257867879</v>
      </c>
      <c r="BE1585">
        <v>-81.39492965740466</v>
      </c>
    </row>
    <row r="1586" spans="1:57" ht="15.75" x14ac:dyDescent="0.5">
      <c r="A1586">
        <v>1585</v>
      </c>
      <c r="B1586" t="s">
        <v>54</v>
      </c>
      <c r="C1586" t="s">
        <v>55</v>
      </c>
      <c r="D1586">
        <v>2023</v>
      </c>
      <c r="E1586">
        <v>220</v>
      </c>
      <c r="F1586">
        <v>34563</v>
      </c>
      <c r="G1586">
        <v>11</v>
      </c>
      <c r="H1586">
        <v>11</v>
      </c>
      <c r="I1586" t="s">
        <v>1156</v>
      </c>
      <c r="J1586" t="s">
        <v>1157</v>
      </c>
      <c r="K1586" s="3">
        <v>4</v>
      </c>
      <c r="L1586" t="s">
        <v>58</v>
      </c>
      <c r="M1586" t="s">
        <v>59</v>
      </c>
      <c r="N1586">
        <v>1</v>
      </c>
      <c r="O1586">
        <v>4</v>
      </c>
      <c r="P1586">
        <v>4</v>
      </c>
      <c r="Q1586">
        <v>423</v>
      </c>
      <c r="R1586">
        <v>0</v>
      </c>
      <c r="S1586" s="14">
        <v>4</v>
      </c>
      <c r="T1586" t="s">
        <v>60</v>
      </c>
      <c r="U1586">
        <v>1</v>
      </c>
      <c r="V1586" t="s">
        <v>77</v>
      </c>
      <c r="W1586" t="s">
        <v>76</v>
      </c>
      <c r="X1586" t="s">
        <v>62</v>
      </c>
      <c r="Y1586" s="10" t="str">
        <f t="shared" ref="Y1586" si="393">IF(OR(AA1586="Intermediate Rough",AA1586="Primary Rough"),"Rough",IF(AA1586="Fairway Bunker","Fairway Bunker",IF(AA1586="Green","Green",IF(AA1586="Fairway","Fairway",
IF(AA1586="Greenside Bunker","Greenside Bunker",IF(AA1586="Bunker","Circle Bunker",
IF(AA1586="Tree Outline","Tree Outline",
IF(AA1586="Fringe","Fringe",
IF(AA1586="Hole","Hole",
IF(AA1586="Cart Path","Cart Path",
IF(AA1586="Water","Water","Other")))))))))))</f>
        <v>Hole</v>
      </c>
      <c r="AA1586" t="s">
        <v>12</v>
      </c>
      <c r="AB1586">
        <v>26</v>
      </c>
      <c r="AC1586" t="s">
        <v>62</v>
      </c>
      <c r="AD1586" t="s">
        <v>62</v>
      </c>
      <c r="AE1586">
        <v>26</v>
      </c>
      <c r="AF1586" t="s">
        <v>41</v>
      </c>
      <c r="AG1586" t="s">
        <v>66</v>
      </c>
      <c r="AH1586" t="s">
        <v>66</v>
      </c>
      <c r="AI1586">
        <v>0</v>
      </c>
      <c r="AJ1586" t="s">
        <v>62</v>
      </c>
      <c r="AK1586">
        <v>848</v>
      </c>
      <c r="AL1586" t="s">
        <v>67</v>
      </c>
      <c r="AM1586" t="s">
        <v>68</v>
      </c>
      <c r="AN1586" t="s">
        <v>69</v>
      </c>
      <c r="AO1586">
        <v>0</v>
      </c>
      <c r="AP1586" t="s">
        <v>5450</v>
      </c>
      <c r="AQ1586">
        <v>0</v>
      </c>
      <c r="AR1586" t="s">
        <v>5450</v>
      </c>
      <c r="AS1586" t="s">
        <v>5450</v>
      </c>
      <c r="AT1586">
        <v>0</v>
      </c>
      <c r="AU1586" t="s">
        <v>5450</v>
      </c>
      <c r="AV1586" t="s">
        <v>62</v>
      </c>
      <c r="AW1586">
        <v>0</v>
      </c>
      <c r="AX1586">
        <v>0</v>
      </c>
      <c r="AY1586" s="2">
        <v>44997</v>
      </c>
      <c r="AZ1586" t="s">
        <v>62</v>
      </c>
      <c r="BA1586">
        <v>1.2E-2</v>
      </c>
      <c r="BB1586" t="s">
        <v>90</v>
      </c>
      <c r="BC1586" t="s">
        <v>75</v>
      </c>
      <c r="BD1586" s="5">
        <v>30.203751100000002</v>
      </c>
      <c r="BE1586" s="5">
        <v>-81.394932900000001</v>
      </c>
    </row>
    <row r="1587" spans="1:57" x14ac:dyDescent="0.45">
      <c r="A1587">
        <v>1586</v>
      </c>
      <c r="B1587" t="s">
        <v>54</v>
      </c>
      <c r="C1587" t="s">
        <v>55</v>
      </c>
      <c r="D1587">
        <v>2023</v>
      </c>
      <c r="E1587">
        <v>220</v>
      </c>
      <c r="F1587">
        <v>34610</v>
      </c>
      <c r="G1587">
        <v>11</v>
      </c>
      <c r="H1587">
        <v>11</v>
      </c>
      <c r="I1587" t="s">
        <v>1169</v>
      </c>
      <c r="J1587" t="s">
        <v>1170</v>
      </c>
      <c r="K1587">
        <v>4</v>
      </c>
      <c r="L1587" t="s">
        <v>58</v>
      </c>
      <c r="M1587" t="s">
        <v>59</v>
      </c>
      <c r="N1587">
        <v>1</v>
      </c>
      <c r="O1587">
        <v>4</v>
      </c>
      <c r="P1587">
        <v>4</v>
      </c>
      <c r="Q1587">
        <v>423</v>
      </c>
      <c r="R1587">
        <v>3</v>
      </c>
      <c r="S1587" s="14">
        <v>1</v>
      </c>
      <c r="T1587" t="s">
        <v>60</v>
      </c>
      <c r="U1587">
        <v>1</v>
      </c>
      <c r="V1587" t="s">
        <v>61</v>
      </c>
      <c r="W1587" t="s">
        <v>62</v>
      </c>
      <c r="X1587" t="s">
        <v>118</v>
      </c>
      <c r="Y1587" s="10" t="s">
        <v>119</v>
      </c>
      <c r="AA1587" t="s">
        <v>119</v>
      </c>
      <c r="AB1587">
        <v>11281</v>
      </c>
      <c r="AC1587" t="s">
        <v>62</v>
      </c>
      <c r="AD1587" t="s">
        <v>62</v>
      </c>
      <c r="AE1587">
        <v>15660</v>
      </c>
      <c r="AF1587" t="s">
        <v>66</v>
      </c>
      <c r="AG1587" t="s">
        <v>66</v>
      </c>
      <c r="AH1587" t="s">
        <v>66</v>
      </c>
      <c r="AI1587">
        <v>4326</v>
      </c>
      <c r="AJ1587" t="s">
        <v>62</v>
      </c>
      <c r="AK1587">
        <v>830</v>
      </c>
      <c r="AL1587" t="s">
        <v>67</v>
      </c>
      <c r="AM1587" t="s">
        <v>68</v>
      </c>
      <c r="AN1587" t="s">
        <v>69</v>
      </c>
      <c r="AO1587">
        <v>9590.0519999999997</v>
      </c>
      <c r="AP1587" t="s">
        <v>4947</v>
      </c>
      <c r="AQ1587">
        <v>11696.874</v>
      </c>
      <c r="AR1587" t="s">
        <v>4948</v>
      </c>
      <c r="AS1587" t="s">
        <v>4949</v>
      </c>
      <c r="AT1587">
        <v>9.2608399999999994E-2</v>
      </c>
      <c r="AU1587" t="s">
        <v>4950</v>
      </c>
      <c r="AV1587" t="s">
        <v>62</v>
      </c>
      <c r="AW1587">
        <v>113</v>
      </c>
      <c r="AX1587">
        <v>390</v>
      </c>
      <c r="AY1587" s="2">
        <v>44997</v>
      </c>
      <c r="AZ1587" t="s">
        <v>54</v>
      </c>
      <c r="BA1587">
        <v>0.20799999999999999</v>
      </c>
      <c r="BB1587" t="s">
        <v>74</v>
      </c>
      <c r="BC1587" t="s">
        <v>75</v>
      </c>
      <c r="BD1587">
        <v>30.202775739606292</v>
      </c>
      <c r="BE1587">
        <v>-81.395167566886016</v>
      </c>
    </row>
    <row r="1588" spans="1:57" x14ac:dyDescent="0.45">
      <c r="A1588">
        <v>1587</v>
      </c>
      <c r="B1588" t="s">
        <v>54</v>
      </c>
      <c r="C1588" t="s">
        <v>55</v>
      </c>
      <c r="D1588">
        <v>2023</v>
      </c>
      <c r="E1588">
        <v>220</v>
      </c>
      <c r="F1588">
        <v>34610</v>
      </c>
      <c r="G1588">
        <v>11</v>
      </c>
      <c r="H1588">
        <v>11</v>
      </c>
      <c r="I1588" t="s">
        <v>1169</v>
      </c>
      <c r="J1588" t="s">
        <v>1170</v>
      </c>
      <c r="K1588">
        <v>4</v>
      </c>
      <c r="L1588" t="s">
        <v>58</v>
      </c>
      <c r="M1588" t="s">
        <v>59</v>
      </c>
      <c r="N1588">
        <v>1</v>
      </c>
      <c r="O1588">
        <v>4</v>
      </c>
      <c r="P1588">
        <v>4</v>
      </c>
      <c r="Q1588">
        <v>423</v>
      </c>
      <c r="R1588">
        <v>2</v>
      </c>
      <c r="S1588" s="14">
        <v>2</v>
      </c>
      <c r="T1588" t="s">
        <v>60</v>
      </c>
      <c r="U1588">
        <v>1</v>
      </c>
      <c r="V1588" t="s">
        <v>119</v>
      </c>
      <c r="W1588" t="s">
        <v>118</v>
      </c>
      <c r="X1588" t="s">
        <v>76</v>
      </c>
      <c r="Y1588" s="10" t="s">
        <v>77</v>
      </c>
      <c r="AA1588" t="s">
        <v>77</v>
      </c>
      <c r="AB1588">
        <v>3932</v>
      </c>
      <c r="AC1588" t="s">
        <v>62</v>
      </c>
      <c r="AD1588" t="s">
        <v>62</v>
      </c>
      <c r="AE1588">
        <v>4326</v>
      </c>
      <c r="AF1588" t="s">
        <v>66</v>
      </c>
      <c r="AG1588" t="s">
        <v>66</v>
      </c>
      <c r="AH1588" t="s">
        <v>66</v>
      </c>
      <c r="AI1588">
        <v>580</v>
      </c>
      <c r="AJ1588" t="s">
        <v>62</v>
      </c>
      <c r="AK1588">
        <v>835</v>
      </c>
      <c r="AL1588" t="s">
        <v>67</v>
      </c>
      <c r="AM1588" t="s">
        <v>68</v>
      </c>
      <c r="AN1588" t="s">
        <v>69</v>
      </c>
      <c r="AO1588">
        <v>9689.2450000000008</v>
      </c>
      <c r="AP1588" t="s">
        <v>4951</v>
      </c>
      <c r="AQ1588">
        <v>12009.136</v>
      </c>
      <c r="AR1588" t="s">
        <v>4952</v>
      </c>
      <c r="AS1588" t="s">
        <v>3469</v>
      </c>
      <c r="AT1588">
        <v>0.17246600000000001</v>
      </c>
      <c r="AU1588" t="s">
        <v>4953</v>
      </c>
      <c r="AV1588" t="s">
        <v>62</v>
      </c>
      <c r="AW1588">
        <v>415</v>
      </c>
      <c r="AX1588">
        <v>68</v>
      </c>
      <c r="AY1588" s="2">
        <v>44997</v>
      </c>
      <c r="AZ1588" t="s">
        <v>54</v>
      </c>
      <c r="BA1588">
        <v>-0.28499999999999998</v>
      </c>
      <c r="BB1588" t="s">
        <v>83</v>
      </c>
      <c r="BC1588" t="s">
        <v>75</v>
      </c>
      <c r="BD1588">
        <v>30.203640248474461</v>
      </c>
      <c r="BE1588">
        <v>-81.394849178474743</v>
      </c>
    </row>
    <row r="1589" spans="1:57" x14ac:dyDescent="0.45">
      <c r="A1589">
        <v>1588</v>
      </c>
      <c r="B1589" t="s">
        <v>54</v>
      </c>
      <c r="C1589" t="s">
        <v>55</v>
      </c>
      <c r="D1589">
        <v>2023</v>
      </c>
      <c r="E1589">
        <v>220</v>
      </c>
      <c r="F1589">
        <v>34610</v>
      </c>
      <c r="G1589">
        <v>11</v>
      </c>
      <c r="H1589">
        <v>11</v>
      </c>
      <c r="I1589" t="s">
        <v>1169</v>
      </c>
      <c r="J1589" t="s">
        <v>1170</v>
      </c>
      <c r="K1589">
        <v>4</v>
      </c>
      <c r="L1589" t="s">
        <v>58</v>
      </c>
      <c r="M1589" t="s">
        <v>59</v>
      </c>
      <c r="N1589">
        <v>1</v>
      </c>
      <c r="O1589">
        <v>4</v>
      </c>
      <c r="P1589">
        <v>4</v>
      </c>
      <c r="Q1589">
        <v>423</v>
      </c>
      <c r="R1589">
        <v>1</v>
      </c>
      <c r="S1589" s="14">
        <v>3</v>
      </c>
      <c r="T1589" t="s">
        <v>60</v>
      </c>
      <c r="U1589">
        <v>1</v>
      </c>
      <c r="V1589" t="s">
        <v>77</v>
      </c>
      <c r="W1589" t="s">
        <v>76</v>
      </c>
      <c r="X1589" t="s">
        <v>76</v>
      </c>
      <c r="Y1589" s="10" t="s">
        <v>77</v>
      </c>
      <c r="AA1589" t="s">
        <v>77</v>
      </c>
      <c r="AB1589">
        <v>555</v>
      </c>
      <c r="AC1589" t="s">
        <v>62</v>
      </c>
      <c r="AD1589" t="s">
        <v>62</v>
      </c>
      <c r="AE1589">
        <v>580</v>
      </c>
      <c r="AF1589" t="s">
        <v>66</v>
      </c>
      <c r="AG1589" t="s">
        <v>66</v>
      </c>
      <c r="AH1589" t="s">
        <v>41</v>
      </c>
      <c r="AI1589">
        <v>26</v>
      </c>
      <c r="AJ1589" t="s">
        <v>62</v>
      </c>
      <c r="AK1589">
        <v>838</v>
      </c>
      <c r="AL1589" t="s">
        <v>67</v>
      </c>
      <c r="AM1589" t="s">
        <v>68</v>
      </c>
      <c r="AN1589" t="s">
        <v>69</v>
      </c>
      <c r="AO1589">
        <v>9663.9519999999993</v>
      </c>
      <c r="AP1589" t="s">
        <v>4954</v>
      </c>
      <c r="AQ1589">
        <v>12047.821</v>
      </c>
      <c r="AR1589" t="s">
        <v>4955</v>
      </c>
      <c r="AS1589" t="s">
        <v>4956</v>
      </c>
      <c r="AT1589">
        <v>0.1994408</v>
      </c>
      <c r="AU1589" t="s">
        <v>4957</v>
      </c>
      <c r="AV1589" t="s">
        <v>62</v>
      </c>
      <c r="AW1589">
        <v>14</v>
      </c>
      <c r="AX1589">
        <v>227</v>
      </c>
      <c r="AY1589" s="2">
        <v>44997</v>
      </c>
      <c r="AZ1589" t="s">
        <v>89</v>
      </c>
      <c r="BA1589">
        <v>0.1</v>
      </c>
      <c r="BB1589" t="s">
        <v>90</v>
      </c>
      <c r="BC1589" t="s">
        <v>75</v>
      </c>
      <c r="BD1589">
        <v>30.203748222465379</v>
      </c>
      <c r="BE1589">
        <v>-81.394930045770565</v>
      </c>
    </row>
    <row r="1590" spans="1:57" ht="15.75" x14ac:dyDescent="0.5">
      <c r="A1590">
        <v>1589</v>
      </c>
      <c r="B1590" t="s">
        <v>54</v>
      </c>
      <c r="C1590" t="s">
        <v>55</v>
      </c>
      <c r="D1590">
        <v>2023</v>
      </c>
      <c r="E1590">
        <v>220</v>
      </c>
      <c r="F1590">
        <v>34610</v>
      </c>
      <c r="G1590">
        <v>11</v>
      </c>
      <c r="H1590">
        <v>11</v>
      </c>
      <c r="I1590" t="s">
        <v>1169</v>
      </c>
      <c r="J1590" t="s">
        <v>1170</v>
      </c>
      <c r="K1590" s="3">
        <v>4</v>
      </c>
      <c r="L1590" t="s">
        <v>58</v>
      </c>
      <c r="M1590" t="s">
        <v>59</v>
      </c>
      <c r="N1590">
        <v>1</v>
      </c>
      <c r="O1590">
        <v>4</v>
      </c>
      <c r="P1590">
        <v>4</v>
      </c>
      <c r="Q1590">
        <v>423</v>
      </c>
      <c r="R1590">
        <v>0</v>
      </c>
      <c r="S1590" s="14">
        <v>4</v>
      </c>
      <c r="T1590" t="s">
        <v>60</v>
      </c>
      <c r="U1590">
        <v>1</v>
      </c>
      <c r="V1590" t="s">
        <v>77</v>
      </c>
      <c r="W1590" t="s">
        <v>76</v>
      </c>
      <c r="X1590" t="s">
        <v>62</v>
      </c>
      <c r="Y1590" s="10" t="str">
        <f t="shared" ref="Y1590" si="394">IF(OR(AA1590="Intermediate Rough",AA1590="Primary Rough"),"Rough",IF(AA1590="Fairway Bunker","Fairway Bunker",IF(AA1590="Green","Green",IF(AA1590="Fairway","Fairway",
IF(AA1590="Greenside Bunker","Greenside Bunker",IF(AA1590="Bunker","Circle Bunker",
IF(AA1590="Tree Outline","Tree Outline",
IF(AA1590="Fringe","Fringe",
IF(AA1590="Hole","Hole",
IF(AA1590="Cart Path","Cart Path",
IF(AA1590="Water","Water","Other")))))))))))</f>
        <v>Hole</v>
      </c>
      <c r="AA1590" t="s">
        <v>12</v>
      </c>
      <c r="AB1590">
        <v>26</v>
      </c>
      <c r="AC1590" t="s">
        <v>62</v>
      </c>
      <c r="AD1590" t="s">
        <v>62</v>
      </c>
      <c r="AE1590">
        <v>26</v>
      </c>
      <c r="AF1590" t="s">
        <v>41</v>
      </c>
      <c r="AG1590" t="s">
        <v>66</v>
      </c>
      <c r="AH1590" t="s">
        <v>66</v>
      </c>
      <c r="AI1590">
        <v>0</v>
      </c>
      <c r="AJ1590" t="s">
        <v>62</v>
      </c>
      <c r="AK1590">
        <v>839</v>
      </c>
      <c r="AL1590" t="s">
        <v>67</v>
      </c>
      <c r="AM1590" t="s">
        <v>68</v>
      </c>
      <c r="AN1590" t="s">
        <v>69</v>
      </c>
      <c r="AO1590">
        <v>0</v>
      </c>
      <c r="AP1590" t="s">
        <v>5450</v>
      </c>
      <c r="AQ1590">
        <v>0</v>
      </c>
      <c r="AR1590" t="s">
        <v>5450</v>
      </c>
      <c r="AS1590" t="s">
        <v>5450</v>
      </c>
      <c r="AT1590">
        <v>0</v>
      </c>
      <c r="AU1590" t="s">
        <v>5450</v>
      </c>
      <c r="AV1590" t="s">
        <v>62</v>
      </c>
      <c r="AW1590">
        <v>0</v>
      </c>
      <c r="AX1590">
        <v>0</v>
      </c>
      <c r="AY1590" s="2">
        <v>44997</v>
      </c>
      <c r="AZ1590" t="s">
        <v>62</v>
      </c>
      <c r="BA1590">
        <v>1.2E-2</v>
      </c>
      <c r="BB1590" t="s">
        <v>90</v>
      </c>
      <c r="BC1590" t="s">
        <v>75</v>
      </c>
      <c r="BD1590" s="5">
        <v>30.203751100000002</v>
      </c>
      <c r="BE1590" s="5">
        <v>-81.394932900000001</v>
      </c>
    </row>
    <row r="1591" spans="1:57" x14ac:dyDescent="0.45">
      <c r="A1591">
        <v>1590</v>
      </c>
      <c r="B1591" t="s">
        <v>54</v>
      </c>
      <c r="C1591" t="s">
        <v>55</v>
      </c>
      <c r="D1591">
        <v>2023</v>
      </c>
      <c r="E1591">
        <v>220</v>
      </c>
      <c r="F1591">
        <v>35450</v>
      </c>
      <c r="G1591">
        <v>11</v>
      </c>
      <c r="H1591">
        <v>11</v>
      </c>
      <c r="I1591" t="s">
        <v>1203</v>
      </c>
      <c r="J1591" t="s">
        <v>1204</v>
      </c>
      <c r="K1591">
        <v>4</v>
      </c>
      <c r="L1591" t="s">
        <v>58</v>
      </c>
      <c r="M1591" t="s">
        <v>59</v>
      </c>
      <c r="N1591">
        <v>1</v>
      </c>
      <c r="O1591">
        <v>3</v>
      </c>
      <c r="P1591">
        <v>4</v>
      </c>
      <c r="Q1591">
        <v>423</v>
      </c>
      <c r="R1591">
        <v>2</v>
      </c>
      <c r="S1591" s="14">
        <v>1</v>
      </c>
      <c r="T1591" t="s">
        <v>60</v>
      </c>
      <c r="U1591">
        <v>1</v>
      </c>
      <c r="V1591" t="s">
        <v>61</v>
      </c>
      <c r="W1591" t="s">
        <v>62</v>
      </c>
      <c r="X1591" t="s">
        <v>221</v>
      </c>
      <c r="Y1591" s="10" t="s">
        <v>119</v>
      </c>
      <c r="AA1591" t="s">
        <v>119</v>
      </c>
      <c r="AB1591">
        <v>10768</v>
      </c>
      <c r="AC1591" t="s">
        <v>62</v>
      </c>
      <c r="AD1591" t="s">
        <v>62</v>
      </c>
      <c r="AE1591">
        <v>15660</v>
      </c>
      <c r="AF1591" t="s">
        <v>66</v>
      </c>
      <c r="AG1591" t="s">
        <v>66</v>
      </c>
      <c r="AH1591" t="s">
        <v>66</v>
      </c>
      <c r="AI1591">
        <v>4880</v>
      </c>
      <c r="AJ1591" t="s">
        <v>62</v>
      </c>
      <c r="AK1591">
        <v>1236</v>
      </c>
      <c r="AL1591" t="s">
        <v>67</v>
      </c>
      <c r="AM1591" t="s">
        <v>68</v>
      </c>
      <c r="AN1591" t="s">
        <v>69</v>
      </c>
      <c r="AO1591">
        <v>9564.1640000000007</v>
      </c>
      <c r="AP1591" t="s">
        <v>4958</v>
      </c>
      <c r="AQ1591">
        <v>11655.449000000001</v>
      </c>
      <c r="AR1591" t="s">
        <v>4959</v>
      </c>
      <c r="AS1591" t="s">
        <v>4960</v>
      </c>
      <c r="AT1591">
        <v>0.12565380000000001</v>
      </c>
      <c r="AU1591" t="s">
        <v>4961</v>
      </c>
      <c r="AV1591" t="s">
        <v>62</v>
      </c>
      <c r="AW1591">
        <v>78</v>
      </c>
      <c r="AX1591">
        <v>393</v>
      </c>
      <c r="AY1591" s="2">
        <v>44997</v>
      </c>
      <c r="AZ1591" t="s">
        <v>89</v>
      </c>
      <c r="BA1591">
        <v>0.16300000000000001</v>
      </c>
      <c r="BB1591" t="s">
        <v>74</v>
      </c>
      <c r="BC1591" t="s">
        <v>75</v>
      </c>
      <c r="BD1591">
        <v>30.202660010551909</v>
      </c>
      <c r="BE1591">
        <v>-81.395248764243675</v>
      </c>
    </row>
    <row r="1592" spans="1:57" x14ac:dyDescent="0.45">
      <c r="A1592">
        <v>1591</v>
      </c>
      <c r="B1592" t="s">
        <v>54</v>
      </c>
      <c r="C1592" t="s">
        <v>55</v>
      </c>
      <c r="D1592">
        <v>2023</v>
      </c>
      <c r="E1592">
        <v>220</v>
      </c>
      <c r="F1592">
        <v>35450</v>
      </c>
      <c r="G1592">
        <v>11</v>
      </c>
      <c r="H1592">
        <v>11</v>
      </c>
      <c r="I1592" t="s">
        <v>1203</v>
      </c>
      <c r="J1592" t="s">
        <v>1204</v>
      </c>
      <c r="K1592">
        <v>4</v>
      </c>
      <c r="L1592" t="s">
        <v>58</v>
      </c>
      <c r="M1592" t="s">
        <v>59</v>
      </c>
      <c r="N1592">
        <v>1</v>
      </c>
      <c r="O1592">
        <v>3</v>
      </c>
      <c r="P1592">
        <v>4</v>
      </c>
      <c r="Q1592">
        <v>423</v>
      </c>
      <c r="R1592">
        <v>1</v>
      </c>
      <c r="S1592" s="14">
        <v>2</v>
      </c>
      <c r="T1592" t="s">
        <v>60</v>
      </c>
      <c r="U1592">
        <v>1</v>
      </c>
      <c r="V1592" t="s">
        <v>119</v>
      </c>
      <c r="W1592" t="s">
        <v>221</v>
      </c>
      <c r="X1592" t="s">
        <v>76</v>
      </c>
      <c r="Y1592" s="10" t="s">
        <v>77</v>
      </c>
      <c r="AA1592" t="s">
        <v>77</v>
      </c>
      <c r="AB1592">
        <v>4866</v>
      </c>
      <c r="AC1592" t="s">
        <v>62</v>
      </c>
      <c r="AD1592" t="s">
        <v>62</v>
      </c>
      <c r="AE1592">
        <v>4880</v>
      </c>
      <c r="AF1592" t="s">
        <v>66</v>
      </c>
      <c r="AG1592" t="s">
        <v>66</v>
      </c>
      <c r="AH1592" t="s">
        <v>66</v>
      </c>
      <c r="AI1592">
        <v>75</v>
      </c>
      <c r="AJ1592" t="s">
        <v>62</v>
      </c>
      <c r="AK1592">
        <v>1242</v>
      </c>
      <c r="AL1592" t="s">
        <v>67</v>
      </c>
      <c r="AM1592" t="s">
        <v>68</v>
      </c>
      <c r="AN1592" t="s">
        <v>69</v>
      </c>
      <c r="AO1592">
        <v>9656.8050000000003</v>
      </c>
      <c r="AP1592" t="s">
        <v>4962</v>
      </c>
      <c r="AQ1592">
        <v>12050.214</v>
      </c>
      <c r="AR1592" t="s">
        <v>4963</v>
      </c>
      <c r="AS1592" t="s">
        <v>4911</v>
      </c>
      <c r="AT1592">
        <v>0.19921220000000001</v>
      </c>
      <c r="AU1592" t="s">
        <v>4964</v>
      </c>
      <c r="AV1592" t="s">
        <v>62</v>
      </c>
      <c r="AW1592">
        <v>75</v>
      </c>
      <c r="AX1592">
        <v>188</v>
      </c>
      <c r="AY1592" s="2">
        <v>44997</v>
      </c>
      <c r="AZ1592" t="s">
        <v>89</v>
      </c>
      <c r="BA1592">
        <v>0.503</v>
      </c>
      <c r="BB1592" t="s">
        <v>83</v>
      </c>
      <c r="BC1592" t="s">
        <v>75</v>
      </c>
      <c r="BD1592">
        <v>30.203754939310699</v>
      </c>
      <c r="BE1592">
        <v>-81.394952823798192</v>
      </c>
    </row>
    <row r="1593" spans="1:57" ht="15.75" x14ac:dyDescent="0.5">
      <c r="A1593">
        <v>1592</v>
      </c>
      <c r="B1593" t="s">
        <v>54</v>
      </c>
      <c r="C1593" t="s">
        <v>55</v>
      </c>
      <c r="D1593">
        <v>2023</v>
      </c>
      <c r="E1593">
        <v>220</v>
      </c>
      <c r="F1593">
        <v>35450</v>
      </c>
      <c r="G1593">
        <v>11</v>
      </c>
      <c r="H1593">
        <v>11</v>
      </c>
      <c r="I1593" t="s">
        <v>1203</v>
      </c>
      <c r="J1593" t="s">
        <v>1204</v>
      </c>
      <c r="K1593" s="3">
        <v>4</v>
      </c>
      <c r="L1593" t="s">
        <v>58</v>
      </c>
      <c r="M1593" t="s">
        <v>59</v>
      </c>
      <c r="N1593">
        <v>1</v>
      </c>
      <c r="O1593">
        <v>3</v>
      </c>
      <c r="P1593">
        <v>4</v>
      </c>
      <c r="Q1593">
        <v>423</v>
      </c>
      <c r="R1593">
        <v>0</v>
      </c>
      <c r="S1593" s="14">
        <v>3</v>
      </c>
      <c r="T1593" t="s">
        <v>60</v>
      </c>
      <c r="U1593">
        <v>1</v>
      </c>
      <c r="V1593" t="s">
        <v>77</v>
      </c>
      <c r="W1593" t="s">
        <v>76</v>
      </c>
      <c r="X1593" t="s">
        <v>62</v>
      </c>
      <c r="Y1593" s="10" t="str">
        <f t="shared" ref="Y1593" si="395">IF(OR(AA1593="Intermediate Rough",AA1593="Primary Rough"),"Rough",IF(AA1593="Fairway Bunker","Fairway Bunker",IF(AA1593="Green","Green",IF(AA1593="Fairway","Fairway",
IF(AA1593="Greenside Bunker","Greenside Bunker",IF(AA1593="Bunker","Circle Bunker",
IF(AA1593="Tree Outline","Tree Outline",
IF(AA1593="Fringe","Fringe",
IF(AA1593="Hole","Hole",
IF(AA1593="Cart Path","Cart Path",
IF(AA1593="Water","Water","Other")))))))))))</f>
        <v>Hole</v>
      </c>
      <c r="AA1593" t="s">
        <v>12</v>
      </c>
      <c r="AB1593">
        <v>75</v>
      </c>
      <c r="AC1593" t="s">
        <v>62</v>
      </c>
      <c r="AD1593" t="s">
        <v>62</v>
      </c>
      <c r="AE1593">
        <v>75</v>
      </c>
      <c r="AF1593" t="s">
        <v>41</v>
      </c>
      <c r="AG1593" t="s">
        <v>66</v>
      </c>
      <c r="AH1593" t="s">
        <v>41</v>
      </c>
      <c r="AI1593">
        <v>0</v>
      </c>
      <c r="AJ1593" t="s">
        <v>62</v>
      </c>
      <c r="AK1593">
        <v>1246</v>
      </c>
      <c r="AL1593" t="s">
        <v>67</v>
      </c>
      <c r="AM1593" t="s">
        <v>68</v>
      </c>
      <c r="AN1593" t="s">
        <v>69</v>
      </c>
      <c r="AO1593">
        <v>0</v>
      </c>
      <c r="AP1593" t="s">
        <v>5450</v>
      </c>
      <c r="AQ1593">
        <v>0</v>
      </c>
      <c r="AR1593" t="s">
        <v>5450</v>
      </c>
      <c r="AS1593" t="s">
        <v>5450</v>
      </c>
      <c r="AT1593">
        <v>0</v>
      </c>
      <c r="AU1593" t="s">
        <v>5450</v>
      </c>
      <c r="AV1593" t="s">
        <v>62</v>
      </c>
      <c r="AW1593">
        <v>0</v>
      </c>
      <c r="AX1593">
        <v>0</v>
      </c>
      <c r="AY1593" s="2">
        <v>44997</v>
      </c>
      <c r="AZ1593" t="s">
        <v>62</v>
      </c>
      <c r="BA1593">
        <v>0.36899999999999999</v>
      </c>
      <c r="BB1593" t="s">
        <v>90</v>
      </c>
      <c r="BC1593" t="s">
        <v>75</v>
      </c>
      <c r="BD1593" s="5">
        <v>30.203751100000002</v>
      </c>
      <c r="BE1593" s="5">
        <v>-81.394932900000001</v>
      </c>
    </row>
    <row r="1594" spans="1:57" x14ac:dyDescent="0.45">
      <c r="A1594">
        <v>1593</v>
      </c>
      <c r="B1594" t="s">
        <v>54</v>
      </c>
      <c r="C1594" t="s">
        <v>55</v>
      </c>
      <c r="D1594">
        <v>2023</v>
      </c>
      <c r="E1594">
        <v>220</v>
      </c>
      <c r="F1594">
        <v>35532</v>
      </c>
      <c r="G1594">
        <v>11</v>
      </c>
      <c r="H1594">
        <v>11</v>
      </c>
      <c r="I1594" t="s">
        <v>1242</v>
      </c>
      <c r="J1594" t="s">
        <v>1243</v>
      </c>
      <c r="K1594">
        <v>4</v>
      </c>
      <c r="L1594" t="s">
        <v>58</v>
      </c>
      <c r="M1594" t="s">
        <v>59</v>
      </c>
      <c r="N1594">
        <v>1</v>
      </c>
      <c r="O1594">
        <v>4</v>
      </c>
      <c r="P1594">
        <v>4</v>
      </c>
      <c r="Q1594">
        <v>423</v>
      </c>
      <c r="R1594">
        <v>3</v>
      </c>
      <c r="S1594" s="14">
        <v>1</v>
      </c>
      <c r="T1594" t="s">
        <v>60</v>
      </c>
      <c r="U1594">
        <v>1</v>
      </c>
      <c r="V1594" t="s">
        <v>61</v>
      </c>
      <c r="W1594" t="s">
        <v>62</v>
      </c>
      <c r="X1594" t="s">
        <v>221</v>
      </c>
      <c r="Y1594" s="10" t="s">
        <v>119</v>
      </c>
      <c r="AA1594" t="s">
        <v>119</v>
      </c>
      <c r="AB1594">
        <v>12002</v>
      </c>
      <c r="AC1594" t="s">
        <v>62</v>
      </c>
      <c r="AD1594" t="s">
        <v>62</v>
      </c>
      <c r="AE1594">
        <v>15660</v>
      </c>
      <c r="AF1594" t="s">
        <v>66</v>
      </c>
      <c r="AG1594" t="s">
        <v>66</v>
      </c>
      <c r="AH1594" t="s">
        <v>66</v>
      </c>
      <c r="AI1594">
        <v>3601</v>
      </c>
      <c r="AJ1594" t="s">
        <v>62</v>
      </c>
      <c r="AK1594">
        <v>1306</v>
      </c>
      <c r="AL1594" t="s">
        <v>67</v>
      </c>
      <c r="AM1594" t="s">
        <v>68</v>
      </c>
      <c r="AN1594" t="s">
        <v>69</v>
      </c>
      <c r="AO1594">
        <v>9601.1309999999994</v>
      </c>
      <c r="AP1594" t="s">
        <v>4965</v>
      </c>
      <c r="AQ1594">
        <v>11756.357</v>
      </c>
      <c r="AR1594" t="s">
        <v>4966</v>
      </c>
      <c r="AS1594" t="s">
        <v>4967</v>
      </c>
      <c r="AT1594">
        <v>9.9568000000000004E-2</v>
      </c>
      <c r="AU1594" t="s">
        <v>4968</v>
      </c>
      <c r="AV1594" t="s">
        <v>62</v>
      </c>
      <c r="AW1594">
        <v>81</v>
      </c>
      <c r="AX1594">
        <v>198</v>
      </c>
      <c r="AY1594" s="2">
        <v>44997</v>
      </c>
      <c r="AZ1594" t="s">
        <v>89</v>
      </c>
      <c r="BA1594">
        <v>0.26600000000000001</v>
      </c>
      <c r="BB1594" t="s">
        <v>74</v>
      </c>
      <c r="BC1594" t="s">
        <v>75</v>
      </c>
      <c r="BD1594">
        <v>30.202938734016151</v>
      </c>
      <c r="BE1594">
        <v>-81.395133886195254</v>
      </c>
    </row>
    <row r="1595" spans="1:57" x14ac:dyDescent="0.45">
      <c r="A1595">
        <v>1594</v>
      </c>
      <c r="B1595" t="s">
        <v>54</v>
      </c>
      <c r="C1595" t="s">
        <v>55</v>
      </c>
      <c r="D1595">
        <v>2023</v>
      </c>
      <c r="E1595">
        <v>220</v>
      </c>
      <c r="F1595">
        <v>35532</v>
      </c>
      <c r="G1595">
        <v>11</v>
      </c>
      <c r="H1595">
        <v>11</v>
      </c>
      <c r="I1595" t="s">
        <v>1242</v>
      </c>
      <c r="J1595" t="s">
        <v>1243</v>
      </c>
      <c r="K1595">
        <v>4</v>
      </c>
      <c r="L1595" t="s">
        <v>58</v>
      </c>
      <c r="M1595" t="s">
        <v>59</v>
      </c>
      <c r="N1595">
        <v>1</v>
      </c>
      <c r="O1595">
        <v>4</v>
      </c>
      <c r="P1595">
        <v>4</v>
      </c>
      <c r="Q1595">
        <v>423</v>
      </c>
      <c r="R1595">
        <v>2</v>
      </c>
      <c r="S1595" s="14">
        <v>2</v>
      </c>
      <c r="T1595" t="s">
        <v>60</v>
      </c>
      <c r="U1595">
        <v>1</v>
      </c>
      <c r="V1595" t="s">
        <v>119</v>
      </c>
      <c r="W1595" t="s">
        <v>221</v>
      </c>
      <c r="X1595" t="s">
        <v>221</v>
      </c>
      <c r="Y1595" s="10" t="s">
        <v>119</v>
      </c>
      <c r="AA1595" t="s">
        <v>119</v>
      </c>
      <c r="AB1595">
        <v>4046</v>
      </c>
      <c r="AC1595" t="s">
        <v>62</v>
      </c>
      <c r="AD1595" t="s">
        <v>62</v>
      </c>
      <c r="AE1595">
        <v>3601</v>
      </c>
      <c r="AF1595" t="s">
        <v>66</v>
      </c>
      <c r="AG1595" t="s">
        <v>41</v>
      </c>
      <c r="AH1595" t="s">
        <v>66</v>
      </c>
      <c r="AI1595">
        <v>466</v>
      </c>
      <c r="AJ1595" t="s">
        <v>62</v>
      </c>
      <c r="AK1595">
        <v>1311</v>
      </c>
      <c r="AL1595" t="s">
        <v>67</v>
      </c>
      <c r="AM1595" t="s">
        <v>68</v>
      </c>
      <c r="AN1595" t="s">
        <v>69</v>
      </c>
      <c r="AO1595">
        <v>9658.268</v>
      </c>
      <c r="AP1595" t="s">
        <v>4969</v>
      </c>
      <c r="AQ1595">
        <v>12088.632</v>
      </c>
      <c r="AR1595" t="s">
        <v>4970</v>
      </c>
      <c r="AS1595" t="s">
        <v>4844</v>
      </c>
      <c r="AT1595">
        <v>0.12842239999999999</v>
      </c>
      <c r="AU1595" t="s">
        <v>4971</v>
      </c>
      <c r="AV1595" t="s">
        <v>62</v>
      </c>
      <c r="AW1595">
        <v>168</v>
      </c>
      <c r="AX1595">
        <v>57</v>
      </c>
      <c r="AY1595" s="2">
        <v>44997</v>
      </c>
      <c r="AZ1595" t="s">
        <v>62</v>
      </c>
      <c r="BA1595">
        <v>-0.44900000000000001</v>
      </c>
      <c r="BB1595" t="s">
        <v>83</v>
      </c>
      <c r="BC1595" t="s">
        <v>75</v>
      </c>
      <c r="BD1595">
        <v>30.203861988441929</v>
      </c>
      <c r="BE1595">
        <v>-81.394948491515237</v>
      </c>
    </row>
    <row r="1596" spans="1:57" x14ac:dyDescent="0.45">
      <c r="A1596">
        <v>1595</v>
      </c>
      <c r="B1596" t="s">
        <v>54</v>
      </c>
      <c r="C1596" t="s">
        <v>55</v>
      </c>
      <c r="D1596">
        <v>2023</v>
      </c>
      <c r="E1596">
        <v>220</v>
      </c>
      <c r="F1596">
        <v>35532</v>
      </c>
      <c r="G1596">
        <v>11</v>
      </c>
      <c r="H1596">
        <v>11</v>
      </c>
      <c r="I1596" t="s">
        <v>1242</v>
      </c>
      <c r="J1596" t="s">
        <v>1243</v>
      </c>
      <c r="K1596">
        <v>4</v>
      </c>
      <c r="L1596" t="s">
        <v>58</v>
      </c>
      <c r="M1596" t="s">
        <v>59</v>
      </c>
      <c r="N1596">
        <v>1</v>
      </c>
      <c r="O1596">
        <v>4</v>
      </c>
      <c r="P1596">
        <v>4</v>
      </c>
      <c r="Q1596">
        <v>423</v>
      </c>
      <c r="R1596">
        <v>1</v>
      </c>
      <c r="S1596" s="14">
        <v>3</v>
      </c>
      <c r="T1596" t="s">
        <v>60</v>
      </c>
      <c r="U1596">
        <v>1</v>
      </c>
      <c r="V1596" t="s">
        <v>119</v>
      </c>
      <c r="W1596" t="s">
        <v>221</v>
      </c>
      <c r="X1596" t="s">
        <v>76</v>
      </c>
      <c r="Y1596" s="10" t="s">
        <v>77</v>
      </c>
      <c r="AA1596" t="s">
        <v>77</v>
      </c>
      <c r="AB1596">
        <v>470</v>
      </c>
      <c r="AC1596" t="s">
        <v>62</v>
      </c>
      <c r="AD1596" t="s">
        <v>62</v>
      </c>
      <c r="AE1596">
        <v>466</v>
      </c>
      <c r="AF1596" t="s">
        <v>66</v>
      </c>
      <c r="AG1596" t="s">
        <v>66</v>
      </c>
      <c r="AH1596" t="s">
        <v>66</v>
      </c>
      <c r="AI1596">
        <v>20</v>
      </c>
      <c r="AJ1596" t="s">
        <v>62</v>
      </c>
      <c r="AK1596">
        <v>1314</v>
      </c>
      <c r="AL1596" t="s">
        <v>67</v>
      </c>
      <c r="AM1596" t="s">
        <v>68</v>
      </c>
      <c r="AN1596" t="s">
        <v>69</v>
      </c>
      <c r="AO1596">
        <v>9661.4290000000001</v>
      </c>
      <c r="AP1596" t="s">
        <v>4972</v>
      </c>
      <c r="AQ1596">
        <v>12049.688</v>
      </c>
      <c r="AR1596" t="s">
        <v>4973</v>
      </c>
      <c r="AS1596" t="s">
        <v>4974</v>
      </c>
      <c r="AT1596">
        <v>0.2002536</v>
      </c>
      <c r="AU1596" t="s">
        <v>4975</v>
      </c>
      <c r="AV1596" t="s">
        <v>62</v>
      </c>
      <c r="AW1596">
        <v>20</v>
      </c>
      <c r="AX1596">
        <v>215</v>
      </c>
      <c r="AY1596" s="2">
        <v>44997</v>
      </c>
      <c r="AZ1596" t="s">
        <v>89</v>
      </c>
      <c r="BA1596">
        <v>0.214</v>
      </c>
      <c r="BB1596" t="s">
        <v>130</v>
      </c>
      <c r="BC1596" t="s">
        <v>75</v>
      </c>
      <c r="BD1596">
        <v>30.203753442263871</v>
      </c>
      <c r="BE1596">
        <v>-81.394938095442598</v>
      </c>
    </row>
    <row r="1597" spans="1:57" ht="15.75" x14ac:dyDescent="0.5">
      <c r="A1597">
        <v>1596</v>
      </c>
      <c r="B1597" t="s">
        <v>54</v>
      </c>
      <c r="C1597" t="s">
        <v>55</v>
      </c>
      <c r="D1597">
        <v>2023</v>
      </c>
      <c r="E1597">
        <v>220</v>
      </c>
      <c r="F1597">
        <v>35532</v>
      </c>
      <c r="G1597">
        <v>11</v>
      </c>
      <c r="H1597">
        <v>11</v>
      </c>
      <c r="I1597" t="s">
        <v>1242</v>
      </c>
      <c r="J1597" t="s">
        <v>1243</v>
      </c>
      <c r="K1597" s="3">
        <v>4</v>
      </c>
      <c r="L1597" t="s">
        <v>58</v>
      </c>
      <c r="M1597" t="s">
        <v>59</v>
      </c>
      <c r="N1597">
        <v>1</v>
      </c>
      <c r="O1597">
        <v>4</v>
      </c>
      <c r="P1597">
        <v>4</v>
      </c>
      <c r="Q1597">
        <v>423</v>
      </c>
      <c r="R1597">
        <v>0</v>
      </c>
      <c r="S1597" s="14">
        <v>4</v>
      </c>
      <c r="T1597" t="s">
        <v>60</v>
      </c>
      <c r="U1597">
        <v>1</v>
      </c>
      <c r="V1597" t="s">
        <v>77</v>
      </c>
      <c r="W1597" t="s">
        <v>76</v>
      </c>
      <c r="X1597" t="s">
        <v>62</v>
      </c>
      <c r="Y1597" s="10" t="str">
        <f t="shared" ref="Y1597" si="396">IF(OR(AA1597="Intermediate Rough",AA1597="Primary Rough"),"Rough",IF(AA1597="Fairway Bunker","Fairway Bunker",IF(AA1597="Green","Green",IF(AA1597="Fairway","Fairway",
IF(AA1597="Greenside Bunker","Greenside Bunker",IF(AA1597="Bunker","Circle Bunker",
IF(AA1597="Tree Outline","Tree Outline",
IF(AA1597="Fringe","Fringe",
IF(AA1597="Hole","Hole",
IF(AA1597="Cart Path","Cart Path",
IF(AA1597="Water","Water","Other")))))))))))</f>
        <v>Hole</v>
      </c>
      <c r="AA1597" t="s">
        <v>12</v>
      </c>
      <c r="AB1597">
        <v>20</v>
      </c>
      <c r="AC1597" t="s">
        <v>62</v>
      </c>
      <c r="AD1597" t="s">
        <v>62</v>
      </c>
      <c r="AE1597">
        <v>20</v>
      </c>
      <c r="AF1597" t="s">
        <v>41</v>
      </c>
      <c r="AG1597" t="s">
        <v>66</v>
      </c>
      <c r="AH1597" t="s">
        <v>41</v>
      </c>
      <c r="AI1597">
        <v>0</v>
      </c>
      <c r="AJ1597" t="s">
        <v>62</v>
      </c>
      <c r="AK1597">
        <v>1317</v>
      </c>
      <c r="AL1597" t="s">
        <v>67</v>
      </c>
      <c r="AM1597" t="s">
        <v>68</v>
      </c>
      <c r="AN1597" t="s">
        <v>69</v>
      </c>
      <c r="AO1597">
        <v>0</v>
      </c>
      <c r="AP1597" t="s">
        <v>5450</v>
      </c>
      <c r="AQ1597">
        <v>0</v>
      </c>
      <c r="AR1597" t="s">
        <v>5450</v>
      </c>
      <c r="AS1597" t="s">
        <v>5450</v>
      </c>
      <c r="AT1597">
        <v>0</v>
      </c>
      <c r="AU1597" t="s">
        <v>5450</v>
      </c>
      <c r="AV1597" t="s">
        <v>62</v>
      </c>
      <c r="AW1597">
        <v>0</v>
      </c>
      <c r="AX1597">
        <v>0</v>
      </c>
      <c r="AY1597" s="2">
        <v>44997</v>
      </c>
      <c r="AZ1597" t="s">
        <v>62</v>
      </c>
      <c r="BA1597">
        <v>4.0000000000000001E-3</v>
      </c>
      <c r="BB1597" t="s">
        <v>90</v>
      </c>
      <c r="BC1597" t="s">
        <v>75</v>
      </c>
      <c r="BD1597" s="5">
        <v>30.203751100000002</v>
      </c>
      <c r="BE1597" s="5">
        <v>-81.394932900000001</v>
      </c>
    </row>
    <row r="1598" spans="1:57" x14ac:dyDescent="0.45">
      <c r="A1598">
        <v>1597</v>
      </c>
      <c r="B1598" t="s">
        <v>54</v>
      </c>
      <c r="C1598" t="s">
        <v>55</v>
      </c>
      <c r="D1598">
        <v>2023</v>
      </c>
      <c r="E1598">
        <v>220</v>
      </c>
      <c r="F1598">
        <v>36799</v>
      </c>
      <c r="G1598">
        <v>11</v>
      </c>
      <c r="H1598">
        <v>11</v>
      </c>
      <c r="I1598" t="s">
        <v>1306</v>
      </c>
      <c r="J1598" t="s">
        <v>1307</v>
      </c>
      <c r="K1598">
        <v>4</v>
      </c>
      <c r="L1598" t="s">
        <v>58</v>
      </c>
      <c r="M1598" t="s">
        <v>59</v>
      </c>
      <c r="N1598">
        <v>1</v>
      </c>
      <c r="O1598">
        <v>3</v>
      </c>
      <c r="P1598">
        <v>4</v>
      </c>
      <c r="Q1598">
        <v>423</v>
      </c>
      <c r="R1598">
        <v>2</v>
      </c>
      <c r="S1598" s="14">
        <v>1</v>
      </c>
      <c r="T1598" t="s">
        <v>60</v>
      </c>
      <c r="U1598">
        <v>1</v>
      </c>
      <c r="V1598" t="s">
        <v>61</v>
      </c>
      <c r="W1598" t="s">
        <v>62</v>
      </c>
      <c r="X1598" t="s">
        <v>221</v>
      </c>
      <c r="Y1598" s="10" t="s">
        <v>119</v>
      </c>
      <c r="AA1598" t="s">
        <v>119</v>
      </c>
      <c r="AB1598">
        <v>11280</v>
      </c>
      <c r="AC1598" t="s">
        <v>62</v>
      </c>
      <c r="AD1598" t="s">
        <v>62</v>
      </c>
      <c r="AE1598">
        <v>15660</v>
      </c>
      <c r="AF1598" t="s">
        <v>66</v>
      </c>
      <c r="AG1598" t="s">
        <v>66</v>
      </c>
      <c r="AH1598" t="s">
        <v>66</v>
      </c>
      <c r="AI1598">
        <v>4432</v>
      </c>
      <c r="AJ1598" t="s">
        <v>62</v>
      </c>
      <c r="AK1598">
        <v>857</v>
      </c>
      <c r="AL1598" t="s">
        <v>67</v>
      </c>
      <c r="AM1598" t="s">
        <v>68</v>
      </c>
      <c r="AN1598" t="s">
        <v>69</v>
      </c>
      <c r="AO1598">
        <v>9549.3359999999993</v>
      </c>
      <c r="AP1598" t="s">
        <v>4976</v>
      </c>
      <c r="AQ1598">
        <v>11698.547</v>
      </c>
      <c r="AR1598" t="s">
        <v>4977</v>
      </c>
      <c r="AS1598" t="s">
        <v>4978</v>
      </c>
      <c r="AT1598">
        <v>0.14960599999999999</v>
      </c>
      <c r="AU1598" t="s">
        <v>4979</v>
      </c>
      <c r="AV1598" t="s">
        <v>62</v>
      </c>
      <c r="AW1598">
        <v>369</v>
      </c>
      <c r="AX1598">
        <v>82</v>
      </c>
      <c r="AY1598" s="2">
        <v>44997</v>
      </c>
      <c r="AZ1598" t="s">
        <v>89</v>
      </c>
      <c r="BA1598">
        <v>0.2</v>
      </c>
      <c r="BB1598" t="s">
        <v>74</v>
      </c>
      <c r="BC1598" t="s">
        <v>75</v>
      </c>
      <c r="BD1598">
        <v>30.20277531886304</v>
      </c>
      <c r="BE1598">
        <v>-81.395296982016816</v>
      </c>
    </row>
    <row r="1599" spans="1:57" x14ac:dyDescent="0.45">
      <c r="A1599">
        <v>1598</v>
      </c>
      <c r="B1599" t="s">
        <v>54</v>
      </c>
      <c r="C1599" t="s">
        <v>55</v>
      </c>
      <c r="D1599">
        <v>2023</v>
      </c>
      <c r="E1599">
        <v>220</v>
      </c>
      <c r="F1599">
        <v>36799</v>
      </c>
      <c r="G1599">
        <v>11</v>
      </c>
      <c r="H1599">
        <v>11</v>
      </c>
      <c r="I1599" t="s">
        <v>1306</v>
      </c>
      <c r="J1599" t="s">
        <v>1307</v>
      </c>
      <c r="K1599">
        <v>4</v>
      </c>
      <c r="L1599" t="s">
        <v>58</v>
      </c>
      <c r="M1599" t="s">
        <v>59</v>
      </c>
      <c r="N1599">
        <v>1</v>
      </c>
      <c r="O1599">
        <v>3</v>
      </c>
      <c r="P1599">
        <v>4</v>
      </c>
      <c r="Q1599">
        <v>423</v>
      </c>
      <c r="R1599">
        <v>1</v>
      </c>
      <c r="S1599" s="14">
        <v>2</v>
      </c>
      <c r="T1599" t="s">
        <v>60</v>
      </c>
      <c r="U1599">
        <v>1</v>
      </c>
      <c r="V1599" t="s">
        <v>119</v>
      </c>
      <c r="W1599" t="s">
        <v>221</v>
      </c>
      <c r="X1599" t="s">
        <v>76</v>
      </c>
      <c r="Y1599" s="10" t="s">
        <v>77</v>
      </c>
      <c r="AA1599" t="s">
        <v>77</v>
      </c>
      <c r="AB1599">
        <v>4356</v>
      </c>
      <c r="AC1599" t="s">
        <v>62</v>
      </c>
      <c r="AD1599" t="s">
        <v>62</v>
      </c>
      <c r="AE1599">
        <v>4432</v>
      </c>
      <c r="AF1599" t="s">
        <v>66</v>
      </c>
      <c r="AG1599" t="s">
        <v>66</v>
      </c>
      <c r="AH1599" t="s">
        <v>66</v>
      </c>
      <c r="AI1599">
        <v>117</v>
      </c>
      <c r="AJ1599" t="s">
        <v>62</v>
      </c>
      <c r="AK1599">
        <v>901</v>
      </c>
      <c r="AL1599" t="s">
        <v>67</v>
      </c>
      <c r="AM1599" t="s">
        <v>68</v>
      </c>
      <c r="AN1599" t="s">
        <v>69</v>
      </c>
      <c r="AO1599">
        <v>9654.2150000000001</v>
      </c>
      <c r="AP1599" t="s">
        <v>4980</v>
      </c>
      <c r="AQ1599">
        <v>12046.072</v>
      </c>
      <c r="AR1599" t="s">
        <v>4981</v>
      </c>
      <c r="AS1599" t="s">
        <v>4840</v>
      </c>
      <c r="AT1599">
        <v>0.198882</v>
      </c>
      <c r="AU1599" t="s">
        <v>4982</v>
      </c>
      <c r="AV1599" t="s">
        <v>62</v>
      </c>
      <c r="AW1599">
        <v>94</v>
      </c>
      <c r="AX1599">
        <v>172</v>
      </c>
      <c r="AY1599" s="2">
        <v>44997</v>
      </c>
      <c r="AZ1599" t="s">
        <v>89</v>
      </c>
      <c r="BA1599">
        <v>0.23100000000000001</v>
      </c>
      <c r="BB1599" t="s">
        <v>83</v>
      </c>
      <c r="BC1599" t="s">
        <v>75</v>
      </c>
      <c r="BD1599">
        <v>30.203743414347759</v>
      </c>
      <c r="BE1599">
        <v>-81.394961035784917</v>
      </c>
    </row>
    <row r="1600" spans="1:57" ht="15.75" x14ac:dyDescent="0.5">
      <c r="A1600">
        <v>1599</v>
      </c>
      <c r="B1600" t="s">
        <v>54</v>
      </c>
      <c r="C1600" t="s">
        <v>55</v>
      </c>
      <c r="D1600">
        <v>2023</v>
      </c>
      <c r="E1600">
        <v>220</v>
      </c>
      <c r="F1600">
        <v>36799</v>
      </c>
      <c r="G1600">
        <v>11</v>
      </c>
      <c r="H1600">
        <v>11</v>
      </c>
      <c r="I1600" t="s">
        <v>1306</v>
      </c>
      <c r="J1600" t="s">
        <v>1307</v>
      </c>
      <c r="K1600" s="3">
        <v>4</v>
      </c>
      <c r="L1600" t="s">
        <v>58</v>
      </c>
      <c r="M1600" t="s">
        <v>59</v>
      </c>
      <c r="N1600">
        <v>1</v>
      </c>
      <c r="O1600">
        <v>3</v>
      </c>
      <c r="P1600">
        <v>4</v>
      </c>
      <c r="Q1600">
        <v>423</v>
      </c>
      <c r="R1600">
        <v>0</v>
      </c>
      <c r="S1600" s="14">
        <v>3</v>
      </c>
      <c r="T1600" t="s">
        <v>60</v>
      </c>
      <c r="U1600">
        <v>1</v>
      </c>
      <c r="V1600" t="s">
        <v>77</v>
      </c>
      <c r="W1600" t="s">
        <v>76</v>
      </c>
      <c r="X1600" t="s">
        <v>62</v>
      </c>
      <c r="Y1600" s="10" t="str">
        <f t="shared" ref="Y1600" si="397">IF(OR(AA1600="Intermediate Rough",AA1600="Primary Rough"),"Rough",IF(AA1600="Fairway Bunker","Fairway Bunker",IF(AA1600="Green","Green",IF(AA1600="Fairway","Fairway",
IF(AA1600="Greenside Bunker","Greenside Bunker",IF(AA1600="Bunker","Circle Bunker",
IF(AA1600="Tree Outline","Tree Outline",
IF(AA1600="Fringe","Fringe",
IF(AA1600="Hole","Hole",
IF(AA1600="Cart Path","Cart Path",
IF(AA1600="Water","Water","Other")))))))))))</f>
        <v>Hole</v>
      </c>
      <c r="AA1600" t="s">
        <v>12</v>
      </c>
      <c r="AB1600">
        <v>117</v>
      </c>
      <c r="AC1600" t="s">
        <v>62</v>
      </c>
      <c r="AD1600" t="s">
        <v>62</v>
      </c>
      <c r="AE1600">
        <v>117</v>
      </c>
      <c r="AF1600" t="s">
        <v>41</v>
      </c>
      <c r="AG1600" t="s">
        <v>66</v>
      </c>
      <c r="AH1600" t="s">
        <v>41</v>
      </c>
      <c r="AI1600">
        <v>0</v>
      </c>
      <c r="AJ1600" t="s">
        <v>62</v>
      </c>
      <c r="AK1600">
        <v>905</v>
      </c>
      <c r="AL1600" t="s">
        <v>67</v>
      </c>
      <c r="AM1600" t="s">
        <v>68</v>
      </c>
      <c r="AN1600" t="s">
        <v>69</v>
      </c>
      <c r="AO1600">
        <v>0</v>
      </c>
      <c r="AP1600" t="s">
        <v>5450</v>
      </c>
      <c r="AQ1600">
        <v>0</v>
      </c>
      <c r="AR1600" t="s">
        <v>5450</v>
      </c>
      <c r="AS1600" t="s">
        <v>5450</v>
      </c>
      <c r="AT1600">
        <v>0</v>
      </c>
      <c r="AU1600" t="s">
        <v>5450</v>
      </c>
      <c r="AV1600" t="s">
        <v>62</v>
      </c>
      <c r="AW1600">
        <v>0</v>
      </c>
      <c r="AX1600">
        <v>0</v>
      </c>
      <c r="AY1600" s="2">
        <v>44997</v>
      </c>
      <c r="AZ1600" t="s">
        <v>62</v>
      </c>
      <c r="BA1600">
        <v>0.60399999999999998</v>
      </c>
      <c r="BB1600" t="s">
        <v>90</v>
      </c>
      <c r="BC1600" t="s">
        <v>75</v>
      </c>
      <c r="BD1600" s="5">
        <v>30.203751100000002</v>
      </c>
      <c r="BE1600" s="5">
        <v>-81.394932900000001</v>
      </c>
    </row>
    <row r="1601" spans="1:57" x14ac:dyDescent="0.45">
      <c r="A1601">
        <v>1600</v>
      </c>
      <c r="B1601" t="s">
        <v>54</v>
      </c>
      <c r="C1601" t="s">
        <v>55</v>
      </c>
      <c r="D1601">
        <v>2023</v>
      </c>
      <c r="E1601">
        <v>220</v>
      </c>
      <c r="F1601">
        <v>36801</v>
      </c>
      <c r="G1601">
        <v>11</v>
      </c>
      <c r="H1601">
        <v>11</v>
      </c>
      <c r="I1601" t="s">
        <v>1318</v>
      </c>
      <c r="J1601" t="s">
        <v>1319</v>
      </c>
      <c r="K1601">
        <v>4</v>
      </c>
      <c r="L1601" t="s">
        <v>58</v>
      </c>
      <c r="M1601" t="s">
        <v>59</v>
      </c>
      <c r="N1601">
        <v>1</v>
      </c>
      <c r="O1601">
        <v>4</v>
      </c>
      <c r="P1601">
        <v>4</v>
      </c>
      <c r="Q1601">
        <v>423</v>
      </c>
      <c r="R1601">
        <v>3</v>
      </c>
      <c r="S1601" s="14">
        <v>1</v>
      </c>
      <c r="T1601" t="s">
        <v>60</v>
      </c>
      <c r="U1601">
        <v>1</v>
      </c>
      <c r="V1601" t="s">
        <v>61</v>
      </c>
      <c r="W1601" t="s">
        <v>62</v>
      </c>
      <c r="X1601" t="s">
        <v>133</v>
      </c>
      <c r="Y1601" s="10" t="s">
        <v>94</v>
      </c>
      <c r="AA1601" t="s">
        <v>134</v>
      </c>
      <c r="AB1601">
        <v>11321</v>
      </c>
      <c r="AC1601" t="s">
        <v>62</v>
      </c>
      <c r="AD1601" t="s">
        <v>62</v>
      </c>
      <c r="AE1601">
        <v>15660</v>
      </c>
      <c r="AF1601" t="s">
        <v>66</v>
      </c>
      <c r="AG1601" t="s">
        <v>66</v>
      </c>
      <c r="AH1601" t="s">
        <v>66</v>
      </c>
      <c r="AI1601">
        <v>4429</v>
      </c>
      <c r="AJ1601" t="s">
        <v>62</v>
      </c>
      <c r="AK1601">
        <v>1005</v>
      </c>
      <c r="AL1601" t="s">
        <v>67</v>
      </c>
      <c r="AM1601" t="s">
        <v>68</v>
      </c>
      <c r="AN1601" t="s">
        <v>69</v>
      </c>
      <c r="AO1601">
        <v>9539.393</v>
      </c>
      <c r="AP1601" t="s">
        <v>4983</v>
      </c>
      <c r="AQ1601">
        <v>11702.148999999999</v>
      </c>
      <c r="AR1601" t="s">
        <v>4984</v>
      </c>
      <c r="AS1601" t="s">
        <v>4985</v>
      </c>
      <c r="AT1601">
        <v>0.16029940000000001</v>
      </c>
      <c r="AU1601" t="s">
        <v>4986</v>
      </c>
      <c r="AV1601" t="s">
        <v>62</v>
      </c>
      <c r="AW1601">
        <v>495</v>
      </c>
      <c r="AX1601">
        <v>49</v>
      </c>
      <c r="AY1601" s="2">
        <v>44997</v>
      </c>
      <c r="AZ1601" t="s">
        <v>89</v>
      </c>
      <c r="BA1601">
        <v>0.2</v>
      </c>
      <c r="BB1601" t="s">
        <v>74</v>
      </c>
      <c r="BC1601" t="s">
        <v>75</v>
      </c>
      <c r="BD1601">
        <v>30.202783894190361</v>
      </c>
      <c r="BE1601">
        <v>-81.395328667392832</v>
      </c>
    </row>
    <row r="1602" spans="1:57" x14ac:dyDescent="0.45">
      <c r="A1602">
        <v>1601</v>
      </c>
      <c r="B1602" t="s">
        <v>54</v>
      </c>
      <c r="C1602" t="s">
        <v>55</v>
      </c>
      <c r="D1602">
        <v>2023</v>
      </c>
      <c r="E1602">
        <v>220</v>
      </c>
      <c r="F1602">
        <v>36801</v>
      </c>
      <c r="G1602">
        <v>11</v>
      </c>
      <c r="H1602">
        <v>11</v>
      </c>
      <c r="I1602" t="s">
        <v>1318</v>
      </c>
      <c r="J1602" t="s">
        <v>1319</v>
      </c>
      <c r="K1602">
        <v>4</v>
      </c>
      <c r="L1602" t="s">
        <v>58</v>
      </c>
      <c r="M1602" t="s">
        <v>59</v>
      </c>
      <c r="N1602">
        <v>1</v>
      </c>
      <c r="O1602">
        <v>4</v>
      </c>
      <c r="P1602">
        <v>4</v>
      </c>
      <c r="Q1602">
        <v>423</v>
      </c>
      <c r="R1602">
        <v>2</v>
      </c>
      <c r="S1602" s="14">
        <v>2</v>
      </c>
      <c r="T1602" t="s">
        <v>60</v>
      </c>
      <c r="U1602">
        <v>1</v>
      </c>
      <c r="V1602" t="s">
        <v>134</v>
      </c>
      <c r="W1602" t="s">
        <v>133</v>
      </c>
      <c r="X1602" t="s">
        <v>76</v>
      </c>
      <c r="Y1602" s="10" t="s">
        <v>77</v>
      </c>
      <c r="AA1602" t="s">
        <v>77</v>
      </c>
      <c r="AB1602">
        <v>3839</v>
      </c>
      <c r="AC1602" t="s">
        <v>62</v>
      </c>
      <c r="AD1602" t="s">
        <v>62</v>
      </c>
      <c r="AE1602">
        <v>4429</v>
      </c>
      <c r="AF1602" t="s">
        <v>66</v>
      </c>
      <c r="AG1602" t="s">
        <v>66</v>
      </c>
      <c r="AH1602" t="s">
        <v>66</v>
      </c>
      <c r="AI1602">
        <v>685</v>
      </c>
      <c r="AJ1602" t="s">
        <v>62</v>
      </c>
      <c r="AK1602">
        <v>1011</v>
      </c>
      <c r="AL1602" t="s">
        <v>67</v>
      </c>
      <c r="AM1602" t="s">
        <v>68</v>
      </c>
      <c r="AN1602" t="s">
        <v>69</v>
      </c>
      <c r="AO1602">
        <v>9671.7549999999992</v>
      </c>
      <c r="AP1602" t="s">
        <v>4002</v>
      </c>
      <c r="AQ1602">
        <v>11993.393</v>
      </c>
      <c r="AR1602" t="s">
        <v>4987</v>
      </c>
      <c r="AS1602" t="s">
        <v>3291</v>
      </c>
      <c r="AT1602">
        <v>0.1745234</v>
      </c>
      <c r="AU1602" t="s">
        <v>4988</v>
      </c>
      <c r="AV1602" t="s">
        <v>62</v>
      </c>
      <c r="AW1602">
        <v>254</v>
      </c>
      <c r="AX1602">
        <v>219</v>
      </c>
      <c r="AY1602" s="2">
        <v>44997</v>
      </c>
      <c r="AZ1602" t="s">
        <v>54</v>
      </c>
      <c r="BA1602">
        <v>-0.34599999999999997</v>
      </c>
      <c r="BB1602" t="s">
        <v>83</v>
      </c>
      <c r="BC1602" t="s">
        <v>75</v>
      </c>
      <c r="BD1602">
        <v>30.20359649582478</v>
      </c>
      <c r="BE1602">
        <v>-81.39490473700171</v>
      </c>
    </row>
    <row r="1603" spans="1:57" x14ac:dyDescent="0.45">
      <c r="A1603">
        <v>1602</v>
      </c>
      <c r="B1603" t="s">
        <v>54</v>
      </c>
      <c r="C1603" t="s">
        <v>55</v>
      </c>
      <c r="D1603">
        <v>2023</v>
      </c>
      <c r="E1603">
        <v>220</v>
      </c>
      <c r="F1603">
        <v>36801</v>
      </c>
      <c r="G1603">
        <v>11</v>
      </c>
      <c r="H1603">
        <v>11</v>
      </c>
      <c r="I1603" t="s">
        <v>1318</v>
      </c>
      <c r="J1603" t="s">
        <v>1319</v>
      </c>
      <c r="K1603">
        <v>4</v>
      </c>
      <c r="L1603" t="s">
        <v>58</v>
      </c>
      <c r="M1603" t="s">
        <v>59</v>
      </c>
      <c r="N1603">
        <v>1</v>
      </c>
      <c r="O1603">
        <v>4</v>
      </c>
      <c r="P1603">
        <v>4</v>
      </c>
      <c r="Q1603">
        <v>423</v>
      </c>
      <c r="R1603">
        <v>1</v>
      </c>
      <c r="S1603" s="14">
        <v>3</v>
      </c>
      <c r="T1603" t="s">
        <v>60</v>
      </c>
      <c r="U1603">
        <v>1</v>
      </c>
      <c r="V1603" t="s">
        <v>77</v>
      </c>
      <c r="W1603" t="s">
        <v>76</v>
      </c>
      <c r="X1603" t="s">
        <v>76</v>
      </c>
      <c r="Y1603" s="10" t="s">
        <v>77</v>
      </c>
      <c r="AA1603" t="s">
        <v>77</v>
      </c>
      <c r="AB1603">
        <v>706</v>
      </c>
      <c r="AC1603" t="s">
        <v>62</v>
      </c>
      <c r="AD1603" t="s">
        <v>62</v>
      </c>
      <c r="AE1603">
        <v>685</v>
      </c>
      <c r="AF1603" t="s">
        <v>66</v>
      </c>
      <c r="AG1603" t="s">
        <v>66</v>
      </c>
      <c r="AH1603" t="s">
        <v>41</v>
      </c>
      <c r="AI1603">
        <v>28</v>
      </c>
      <c r="AJ1603" t="s">
        <v>62</v>
      </c>
      <c r="AK1603">
        <v>1014</v>
      </c>
      <c r="AL1603" t="s">
        <v>67</v>
      </c>
      <c r="AM1603" t="s">
        <v>68</v>
      </c>
      <c r="AN1603" t="s">
        <v>69</v>
      </c>
      <c r="AO1603">
        <v>9661.1149999999998</v>
      </c>
      <c r="AP1603" t="s">
        <v>4989</v>
      </c>
      <c r="AQ1603">
        <v>12051.262000000001</v>
      </c>
      <c r="AR1603" t="s">
        <v>4990</v>
      </c>
      <c r="AS1603" t="s">
        <v>4763</v>
      </c>
      <c r="AT1603">
        <v>0.19964399999999999</v>
      </c>
      <c r="AU1603" t="s">
        <v>4991</v>
      </c>
      <c r="AV1603" t="s">
        <v>62</v>
      </c>
      <c r="AW1603">
        <v>28</v>
      </c>
      <c r="AX1603">
        <v>195</v>
      </c>
      <c r="AY1603" s="2">
        <v>44997</v>
      </c>
      <c r="AZ1603" t="s">
        <v>89</v>
      </c>
      <c r="BA1603">
        <v>0.16300000000000001</v>
      </c>
      <c r="BB1603" t="s">
        <v>90</v>
      </c>
      <c r="BC1603" t="s">
        <v>75</v>
      </c>
      <c r="BD1603">
        <v>30.203757830634331</v>
      </c>
      <c r="BE1603">
        <v>-81.394939108657965</v>
      </c>
    </row>
    <row r="1604" spans="1:57" ht="15.75" x14ac:dyDescent="0.5">
      <c r="A1604">
        <v>1603</v>
      </c>
      <c r="B1604" t="s">
        <v>54</v>
      </c>
      <c r="C1604" t="s">
        <v>55</v>
      </c>
      <c r="D1604">
        <v>2023</v>
      </c>
      <c r="E1604">
        <v>220</v>
      </c>
      <c r="F1604">
        <v>36801</v>
      </c>
      <c r="G1604">
        <v>11</v>
      </c>
      <c r="H1604">
        <v>11</v>
      </c>
      <c r="I1604" t="s">
        <v>1318</v>
      </c>
      <c r="J1604" t="s">
        <v>1319</v>
      </c>
      <c r="K1604" s="3">
        <v>4</v>
      </c>
      <c r="L1604" t="s">
        <v>58</v>
      </c>
      <c r="M1604" t="s">
        <v>59</v>
      </c>
      <c r="N1604">
        <v>1</v>
      </c>
      <c r="O1604">
        <v>4</v>
      </c>
      <c r="P1604">
        <v>4</v>
      </c>
      <c r="Q1604">
        <v>423</v>
      </c>
      <c r="R1604">
        <v>0</v>
      </c>
      <c r="S1604" s="14">
        <v>4</v>
      </c>
      <c r="T1604" t="s">
        <v>60</v>
      </c>
      <c r="U1604">
        <v>1</v>
      </c>
      <c r="V1604" t="s">
        <v>77</v>
      </c>
      <c r="W1604" t="s">
        <v>76</v>
      </c>
      <c r="X1604" t="s">
        <v>62</v>
      </c>
      <c r="Y1604" s="10" t="str">
        <f t="shared" ref="Y1604" si="398">IF(OR(AA1604="Intermediate Rough",AA1604="Primary Rough"),"Rough",IF(AA1604="Fairway Bunker","Fairway Bunker",IF(AA1604="Green","Green",IF(AA1604="Fairway","Fairway",
IF(AA1604="Greenside Bunker","Greenside Bunker",IF(AA1604="Bunker","Circle Bunker",
IF(AA1604="Tree Outline","Tree Outline",
IF(AA1604="Fringe","Fringe",
IF(AA1604="Hole","Hole",
IF(AA1604="Cart Path","Cart Path",
IF(AA1604="Water","Water","Other")))))))))))</f>
        <v>Hole</v>
      </c>
      <c r="AA1604" t="s">
        <v>12</v>
      </c>
      <c r="AB1604">
        <v>28</v>
      </c>
      <c r="AC1604" t="s">
        <v>62</v>
      </c>
      <c r="AD1604" t="s">
        <v>62</v>
      </c>
      <c r="AE1604">
        <v>28</v>
      </c>
      <c r="AF1604" t="s">
        <v>41</v>
      </c>
      <c r="AG1604" t="s">
        <v>66</v>
      </c>
      <c r="AH1604" t="s">
        <v>66</v>
      </c>
      <c r="AI1604">
        <v>0</v>
      </c>
      <c r="AJ1604" t="s">
        <v>62</v>
      </c>
      <c r="AK1604">
        <v>1016</v>
      </c>
      <c r="AL1604" t="s">
        <v>67</v>
      </c>
      <c r="AM1604" t="s">
        <v>68</v>
      </c>
      <c r="AN1604" t="s">
        <v>69</v>
      </c>
      <c r="AO1604">
        <v>0</v>
      </c>
      <c r="AP1604" t="s">
        <v>5450</v>
      </c>
      <c r="AQ1604">
        <v>0</v>
      </c>
      <c r="AR1604" t="s">
        <v>5450</v>
      </c>
      <c r="AS1604" t="s">
        <v>5450</v>
      </c>
      <c r="AT1604">
        <v>0</v>
      </c>
      <c r="AU1604" t="s">
        <v>5450</v>
      </c>
      <c r="AV1604" t="s">
        <v>62</v>
      </c>
      <c r="AW1604">
        <v>0</v>
      </c>
      <c r="AX1604">
        <v>0</v>
      </c>
      <c r="AY1604" s="2">
        <v>44997</v>
      </c>
      <c r="AZ1604" t="s">
        <v>62</v>
      </c>
      <c r="BA1604">
        <v>1.7999999999999999E-2</v>
      </c>
      <c r="BB1604" t="s">
        <v>90</v>
      </c>
      <c r="BC1604" t="s">
        <v>75</v>
      </c>
      <c r="BD1604" s="5">
        <v>30.203751100000002</v>
      </c>
      <c r="BE1604" s="5">
        <v>-81.394932900000001</v>
      </c>
    </row>
    <row r="1605" spans="1:57" x14ac:dyDescent="0.45">
      <c r="A1605">
        <v>1604</v>
      </c>
      <c r="B1605" t="s">
        <v>54</v>
      </c>
      <c r="C1605" t="s">
        <v>55</v>
      </c>
      <c r="D1605">
        <v>2023</v>
      </c>
      <c r="E1605">
        <v>220</v>
      </c>
      <c r="F1605">
        <v>37275</v>
      </c>
      <c r="G1605">
        <v>11</v>
      </c>
      <c r="H1605">
        <v>11</v>
      </c>
      <c r="I1605" t="s">
        <v>1344</v>
      </c>
      <c r="J1605" t="s">
        <v>1345</v>
      </c>
      <c r="K1605">
        <v>4</v>
      </c>
      <c r="L1605" t="s">
        <v>58</v>
      </c>
      <c r="M1605" t="s">
        <v>59</v>
      </c>
      <c r="N1605">
        <v>1</v>
      </c>
      <c r="O1605">
        <v>4</v>
      </c>
      <c r="P1605">
        <v>4</v>
      </c>
      <c r="Q1605">
        <v>423</v>
      </c>
      <c r="R1605">
        <v>3</v>
      </c>
      <c r="S1605" s="14">
        <v>1</v>
      </c>
      <c r="T1605" t="s">
        <v>60</v>
      </c>
      <c r="U1605">
        <v>1</v>
      </c>
      <c r="V1605" t="s">
        <v>61</v>
      </c>
      <c r="W1605" t="s">
        <v>62</v>
      </c>
      <c r="X1605" t="s">
        <v>93</v>
      </c>
      <c r="Y1605" s="10" t="s">
        <v>94</v>
      </c>
      <c r="AA1605" t="s">
        <v>95</v>
      </c>
      <c r="AB1605">
        <v>10199</v>
      </c>
      <c r="AC1605" t="s">
        <v>62</v>
      </c>
      <c r="AD1605" t="s">
        <v>62</v>
      </c>
      <c r="AE1605">
        <v>15660</v>
      </c>
      <c r="AF1605" t="s">
        <v>66</v>
      </c>
      <c r="AG1605" t="s">
        <v>66</v>
      </c>
      <c r="AH1605" t="s">
        <v>66</v>
      </c>
      <c r="AI1605">
        <v>5378</v>
      </c>
      <c r="AJ1605" t="s">
        <v>62</v>
      </c>
      <c r="AK1605">
        <v>929</v>
      </c>
      <c r="AL1605" t="s">
        <v>67</v>
      </c>
      <c r="AM1605" t="s">
        <v>68</v>
      </c>
      <c r="AN1605" t="s">
        <v>69</v>
      </c>
      <c r="AO1605">
        <v>9615.2109999999993</v>
      </c>
      <c r="AP1605" t="s">
        <v>4992</v>
      </c>
      <c r="AQ1605">
        <v>11604.311</v>
      </c>
      <c r="AR1605" t="s">
        <v>4993</v>
      </c>
      <c r="AS1605" t="s">
        <v>4994</v>
      </c>
      <c r="AT1605">
        <v>5.8470800000000003E-2</v>
      </c>
      <c r="AU1605" t="s">
        <v>4995</v>
      </c>
      <c r="AV1605" t="s">
        <v>62</v>
      </c>
      <c r="AW1605">
        <v>659</v>
      </c>
      <c r="AX1605">
        <v>183</v>
      </c>
      <c r="AY1605" s="2">
        <v>44997</v>
      </c>
      <c r="AZ1605" t="s">
        <v>54</v>
      </c>
      <c r="BA1605">
        <v>-0.13600000000000001</v>
      </c>
      <c r="BB1605" t="s">
        <v>74</v>
      </c>
      <c r="BC1605" t="s">
        <v>75</v>
      </c>
      <c r="BD1605">
        <v>30.20252727229548</v>
      </c>
      <c r="BE1605">
        <v>-81.395085257329711</v>
      </c>
    </row>
    <row r="1606" spans="1:57" x14ac:dyDescent="0.45">
      <c r="A1606">
        <v>1605</v>
      </c>
      <c r="B1606" t="s">
        <v>54</v>
      </c>
      <c r="C1606" t="s">
        <v>55</v>
      </c>
      <c r="D1606">
        <v>2023</v>
      </c>
      <c r="E1606">
        <v>220</v>
      </c>
      <c r="F1606">
        <v>37275</v>
      </c>
      <c r="G1606">
        <v>11</v>
      </c>
      <c r="H1606">
        <v>11</v>
      </c>
      <c r="I1606" t="s">
        <v>1344</v>
      </c>
      <c r="J1606" t="s">
        <v>1345</v>
      </c>
      <c r="K1606">
        <v>4</v>
      </c>
      <c r="L1606" t="s">
        <v>58</v>
      </c>
      <c r="M1606" t="s">
        <v>59</v>
      </c>
      <c r="N1606">
        <v>1</v>
      </c>
      <c r="O1606">
        <v>4</v>
      </c>
      <c r="P1606">
        <v>4</v>
      </c>
      <c r="Q1606">
        <v>423</v>
      </c>
      <c r="R1606">
        <v>2</v>
      </c>
      <c r="S1606" s="14">
        <v>2</v>
      </c>
      <c r="T1606" t="s">
        <v>60</v>
      </c>
      <c r="U1606">
        <v>1</v>
      </c>
      <c r="V1606" t="s">
        <v>95</v>
      </c>
      <c r="W1606" t="s">
        <v>93</v>
      </c>
      <c r="X1606" t="s">
        <v>76</v>
      </c>
      <c r="Y1606" s="10" t="s">
        <v>77</v>
      </c>
      <c r="AA1606" t="s">
        <v>77</v>
      </c>
      <c r="AB1606">
        <v>4772</v>
      </c>
      <c r="AC1606" t="s">
        <v>62</v>
      </c>
      <c r="AD1606" t="s">
        <v>62</v>
      </c>
      <c r="AE1606">
        <v>5378</v>
      </c>
      <c r="AF1606" t="s">
        <v>66</v>
      </c>
      <c r="AG1606" t="s">
        <v>66</v>
      </c>
      <c r="AH1606" t="s">
        <v>66</v>
      </c>
      <c r="AI1606">
        <v>651</v>
      </c>
      <c r="AJ1606" t="s">
        <v>62</v>
      </c>
      <c r="AK1606">
        <v>935</v>
      </c>
      <c r="AL1606" t="s">
        <v>67</v>
      </c>
      <c r="AM1606" t="s">
        <v>68</v>
      </c>
      <c r="AN1606" t="s">
        <v>69</v>
      </c>
      <c r="AO1606">
        <v>9676.1869999999999</v>
      </c>
      <c r="AP1606" t="s">
        <v>4996</v>
      </c>
      <c r="AQ1606">
        <v>11997.227999999999</v>
      </c>
      <c r="AR1606" t="s">
        <v>4997</v>
      </c>
      <c r="AS1606" t="s">
        <v>4998</v>
      </c>
      <c r="AT1606">
        <v>0.17338039999999999</v>
      </c>
      <c r="AU1606" t="s">
        <v>4999</v>
      </c>
      <c r="AV1606" t="s">
        <v>62</v>
      </c>
      <c r="AW1606">
        <v>295</v>
      </c>
      <c r="AX1606">
        <v>179</v>
      </c>
      <c r="AY1606" s="2">
        <v>44997</v>
      </c>
      <c r="AZ1606" t="s">
        <v>54</v>
      </c>
      <c r="BA1606">
        <v>1.2E-2</v>
      </c>
      <c r="BB1606" t="s">
        <v>83</v>
      </c>
      <c r="BC1606" t="s">
        <v>75</v>
      </c>
      <c r="BD1606">
        <v>30.203607152826191</v>
      </c>
      <c r="BE1606">
        <v>-81.394890657052599</v>
      </c>
    </row>
    <row r="1607" spans="1:57" x14ac:dyDescent="0.45">
      <c r="A1607">
        <v>1606</v>
      </c>
      <c r="B1607" t="s">
        <v>54</v>
      </c>
      <c r="C1607" t="s">
        <v>55</v>
      </c>
      <c r="D1607">
        <v>2023</v>
      </c>
      <c r="E1607">
        <v>220</v>
      </c>
      <c r="F1607">
        <v>37275</v>
      </c>
      <c r="G1607">
        <v>11</v>
      </c>
      <c r="H1607">
        <v>11</v>
      </c>
      <c r="I1607" t="s">
        <v>1344</v>
      </c>
      <c r="J1607" t="s">
        <v>1345</v>
      </c>
      <c r="K1607">
        <v>4</v>
      </c>
      <c r="L1607" t="s">
        <v>58</v>
      </c>
      <c r="M1607" t="s">
        <v>59</v>
      </c>
      <c r="N1607">
        <v>1</v>
      </c>
      <c r="O1607">
        <v>4</v>
      </c>
      <c r="P1607">
        <v>4</v>
      </c>
      <c r="Q1607">
        <v>423</v>
      </c>
      <c r="R1607">
        <v>1</v>
      </c>
      <c r="S1607" s="14">
        <v>3</v>
      </c>
      <c r="T1607" t="s">
        <v>60</v>
      </c>
      <c r="U1607">
        <v>1</v>
      </c>
      <c r="V1607" t="s">
        <v>77</v>
      </c>
      <c r="W1607" t="s">
        <v>76</v>
      </c>
      <c r="X1607" t="s">
        <v>76</v>
      </c>
      <c r="Y1607" s="10" t="s">
        <v>77</v>
      </c>
      <c r="AA1607" t="s">
        <v>77</v>
      </c>
      <c r="AB1607">
        <v>631</v>
      </c>
      <c r="AC1607" t="s">
        <v>62</v>
      </c>
      <c r="AD1607" t="s">
        <v>62</v>
      </c>
      <c r="AE1607">
        <v>651</v>
      </c>
      <c r="AF1607" t="s">
        <v>66</v>
      </c>
      <c r="AG1607" t="s">
        <v>66</v>
      </c>
      <c r="AH1607" t="s">
        <v>41</v>
      </c>
      <c r="AI1607">
        <v>35</v>
      </c>
      <c r="AJ1607" t="s">
        <v>62</v>
      </c>
      <c r="AK1607">
        <v>938</v>
      </c>
      <c r="AL1607" t="s">
        <v>67</v>
      </c>
      <c r="AM1607" t="s">
        <v>68</v>
      </c>
      <c r="AN1607" t="s">
        <v>69</v>
      </c>
      <c r="AO1607">
        <v>9666.1170000000002</v>
      </c>
      <c r="AP1607" t="s">
        <v>5000</v>
      </c>
      <c r="AQ1607">
        <v>12048.833000000001</v>
      </c>
      <c r="AR1607" t="s">
        <v>5001</v>
      </c>
      <c r="AS1607" t="s">
        <v>4923</v>
      </c>
      <c r="AT1607">
        <v>0.20020279999999999</v>
      </c>
      <c r="AU1607" t="s">
        <v>5002</v>
      </c>
      <c r="AV1607" t="s">
        <v>62</v>
      </c>
      <c r="AW1607">
        <v>36</v>
      </c>
      <c r="AX1607">
        <v>207</v>
      </c>
      <c r="AY1607" s="2">
        <v>44997</v>
      </c>
      <c r="AZ1607" t="s">
        <v>89</v>
      </c>
      <c r="BA1607">
        <v>0.121</v>
      </c>
      <c r="BB1607" t="s">
        <v>90</v>
      </c>
      <c r="BC1607" t="s">
        <v>75</v>
      </c>
      <c r="BD1607">
        <v>30.20375102796385</v>
      </c>
      <c r="BE1607">
        <v>-81.394923160502259</v>
      </c>
    </row>
    <row r="1608" spans="1:57" ht="15.75" x14ac:dyDescent="0.5">
      <c r="A1608">
        <v>1607</v>
      </c>
      <c r="B1608" t="s">
        <v>54</v>
      </c>
      <c r="C1608" t="s">
        <v>55</v>
      </c>
      <c r="D1608">
        <v>2023</v>
      </c>
      <c r="E1608">
        <v>220</v>
      </c>
      <c r="F1608">
        <v>37275</v>
      </c>
      <c r="G1608">
        <v>11</v>
      </c>
      <c r="H1608">
        <v>11</v>
      </c>
      <c r="I1608" t="s">
        <v>1344</v>
      </c>
      <c r="J1608" t="s">
        <v>1345</v>
      </c>
      <c r="K1608" s="3">
        <v>4</v>
      </c>
      <c r="L1608" t="s">
        <v>58</v>
      </c>
      <c r="M1608" t="s">
        <v>59</v>
      </c>
      <c r="N1608">
        <v>1</v>
      </c>
      <c r="O1608">
        <v>4</v>
      </c>
      <c r="P1608">
        <v>4</v>
      </c>
      <c r="Q1608">
        <v>423</v>
      </c>
      <c r="R1608">
        <v>0</v>
      </c>
      <c r="S1608" s="14">
        <v>4</v>
      </c>
      <c r="T1608" t="s">
        <v>60</v>
      </c>
      <c r="U1608">
        <v>1</v>
      </c>
      <c r="V1608" t="s">
        <v>77</v>
      </c>
      <c r="W1608" t="s">
        <v>76</v>
      </c>
      <c r="X1608" t="s">
        <v>62</v>
      </c>
      <c r="Y1608" s="10" t="str">
        <f t="shared" ref="Y1608" si="399">IF(OR(AA1608="Intermediate Rough",AA1608="Primary Rough"),"Rough",IF(AA1608="Fairway Bunker","Fairway Bunker",IF(AA1608="Green","Green",IF(AA1608="Fairway","Fairway",
IF(AA1608="Greenside Bunker","Greenside Bunker",IF(AA1608="Bunker","Circle Bunker",
IF(AA1608="Tree Outline","Tree Outline",
IF(AA1608="Fringe","Fringe",
IF(AA1608="Hole","Hole",
IF(AA1608="Cart Path","Cart Path",
IF(AA1608="Water","Water","Other")))))))))))</f>
        <v>Hole</v>
      </c>
      <c r="AA1608" t="s">
        <v>12</v>
      </c>
      <c r="AB1608">
        <v>35</v>
      </c>
      <c r="AC1608" t="s">
        <v>62</v>
      </c>
      <c r="AD1608" t="s">
        <v>62</v>
      </c>
      <c r="AE1608">
        <v>35</v>
      </c>
      <c r="AF1608" t="s">
        <v>41</v>
      </c>
      <c r="AG1608" t="s">
        <v>66</v>
      </c>
      <c r="AH1608" t="s">
        <v>66</v>
      </c>
      <c r="AI1608">
        <v>0</v>
      </c>
      <c r="AJ1608" t="s">
        <v>62</v>
      </c>
      <c r="AK1608">
        <v>939</v>
      </c>
      <c r="AL1608" t="s">
        <v>67</v>
      </c>
      <c r="AM1608" t="s">
        <v>68</v>
      </c>
      <c r="AN1608" t="s">
        <v>69</v>
      </c>
      <c r="AO1608">
        <v>0</v>
      </c>
      <c r="AP1608" t="s">
        <v>5450</v>
      </c>
      <c r="AQ1608">
        <v>0</v>
      </c>
      <c r="AR1608" t="s">
        <v>5450</v>
      </c>
      <c r="AS1608" t="s">
        <v>5450</v>
      </c>
      <c r="AT1608">
        <v>0</v>
      </c>
      <c r="AU1608" t="s">
        <v>5450</v>
      </c>
      <c r="AV1608" t="s">
        <v>62</v>
      </c>
      <c r="AW1608">
        <v>0</v>
      </c>
      <c r="AX1608">
        <v>0</v>
      </c>
      <c r="AY1608" s="2">
        <v>44997</v>
      </c>
      <c r="AZ1608" t="s">
        <v>62</v>
      </c>
      <c r="BA1608">
        <v>3.7999999999999999E-2</v>
      </c>
      <c r="BB1608" t="s">
        <v>90</v>
      </c>
      <c r="BC1608" t="s">
        <v>75</v>
      </c>
      <c r="BD1608" s="5">
        <v>30.203751100000002</v>
      </c>
      <c r="BE1608" s="5">
        <v>-81.394932900000001</v>
      </c>
    </row>
    <row r="1609" spans="1:57" x14ac:dyDescent="0.45">
      <c r="A1609">
        <v>1608</v>
      </c>
      <c r="B1609" t="s">
        <v>54</v>
      </c>
      <c r="C1609" t="s">
        <v>55</v>
      </c>
      <c r="D1609">
        <v>2023</v>
      </c>
      <c r="E1609">
        <v>220</v>
      </c>
      <c r="F1609">
        <v>37378</v>
      </c>
      <c r="G1609">
        <v>11</v>
      </c>
      <c r="H1609">
        <v>11</v>
      </c>
      <c r="I1609" t="s">
        <v>1358</v>
      </c>
      <c r="J1609" t="s">
        <v>832</v>
      </c>
      <c r="K1609">
        <v>4</v>
      </c>
      <c r="L1609" t="s">
        <v>58</v>
      </c>
      <c r="M1609" t="s">
        <v>59</v>
      </c>
      <c r="N1609">
        <v>1</v>
      </c>
      <c r="O1609">
        <v>3</v>
      </c>
      <c r="P1609">
        <v>4</v>
      </c>
      <c r="Q1609">
        <v>423</v>
      </c>
      <c r="R1609">
        <v>2</v>
      </c>
      <c r="S1609" s="14">
        <v>1</v>
      </c>
      <c r="T1609" t="s">
        <v>60</v>
      </c>
      <c r="U1609">
        <v>1</v>
      </c>
      <c r="V1609" t="s">
        <v>61</v>
      </c>
      <c r="W1609" t="s">
        <v>62</v>
      </c>
      <c r="X1609" t="s">
        <v>118</v>
      </c>
      <c r="Y1609" s="10" t="s">
        <v>119</v>
      </c>
      <c r="AA1609" t="s">
        <v>119</v>
      </c>
      <c r="AB1609">
        <v>10568</v>
      </c>
      <c r="AC1609" t="s">
        <v>62</v>
      </c>
      <c r="AD1609" t="s">
        <v>62</v>
      </c>
      <c r="AE1609">
        <v>15660</v>
      </c>
      <c r="AF1609" t="s">
        <v>66</v>
      </c>
      <c r="AG1609" t="s">
        <v>66</v>
      </c>
      <c r="AH1609" t="s">
        <v>66</v>
      </c>
      <c r="AI1609">
        <v>5041</v>
      </c>
      <c r="AJ1609" t="s">
        <v>62</v>
      </c>
      <c r="AK1609">
        <v>1346</v>
      </c>
      <c r="AL1609" t="s">
        <v>67</v>
      </c>
      <c r="AM1609" t="s">
        <v>68</v>
      </c>
      <c r="AN1609" t="s">
        <v>69</v>
      </c>
      <c r="AO1609">
        <v>9581.35</v>
      </c>
      <c r="AP1609" t="s">
        <v>5003</v>
      </c>
      <c r="AQ1609">
        <v>11637.875</v>
      </c>
      <c r="AR1609" t="s">
        <v>5004</v>
      </c>
      <c r="AS1609" t="s">
        <v>5005</v>
      </c>
      <c r="AT1609">
        <v>0.1176528</v>
      </c>
      <c r="AU1609" t="s">
        <v>5006</v>
      </c>
      <c r="AV1609" t="s">
        <v>62</v>
      </c>
      <c r="AW1609">
        <v>171</v>
      </c>
      <c r="AX1609">
        <v>294</v>
      </c>
      <c r="AY1609" s="2">
        <v>44997</v>
      </c>
      <c r="AZ1609" t="s">
        <v>54</v>
      </c>
      <c r="BA1609">
        <v>0.14899999999999999</v>
      </c>
      <c r="BB1609" t="s">
        <v>74</v>
      </c>
      <c r="BC1609" t="s">
        <v>75</v>
      </c>
      <c r="BD1609">
        <v>30.20261435042541</v>
      </c>
      <c r="BE1609">
        <v>-81.395193707205735</v>
      </c>
    </row>
    <row r="1610" spans="1:57" x14ac:dyDescent="0.45">
      <c r="A1610">
        <v>1609</v>
      </c>
      <c r="B1610" t="s">
        <v>54</v>
      </c>
      <c r="C1610" t="s">
        <v>55</v>
      </c>
      <c r="D1610">
        <v>2023</v>
      </c>
      <c r="E1610">
        <v>220</v>
      </c>
      <c r="F1610">
        <v>37378</v>
      </c>
      <c r="G1610">
        <v>11</v>
      </c>
      <c r="H1610">
        <v>11</v>
      </c>
      <c r="I1610" t="s">
        <v>1358</v>
      </c>
      <c r="J1610" t="s">
        <v>832</v>
      </c>
      <c r="K1610">
        <v>4</v>
      </c>
      <c r="L1610" t="s">
        <v>58</v>
      </c>
      <c r="M1610" t="s">
        <v>59</v>
      </c>
      <c r="N1610">
        <v>1</v>
      </c>
      <c r="O1610">
        <v>3</v>
      </c>
      <c r="P1610">
        <v>4</v>
      </c>
      <c r="Q1610">
        <v>423</v>
      </c>
      <c r="R1610">
        <v>1</v>
      </c>
      <c r="S1610" s="14">
        <v>2</v>
      </c>
      <c r="T1610" t="s">
        <v>60</v>
      </c>
      <c r="U1610">
        <v>1</v>
      </c>
      <c r="V1610" t="s">
        <v>119</v>
      </c>
      <c r="W1610" t="s">
        <v>118</v>
      </c>
      <c r="X1610" t="s">
        <v>76</v>
      </c>
      <c r="Y1610" s="10" t="s">
        <v>77</v>
      </c>
      <c r="AA1610" t="s">
        <v>77</v>
      </c>
      <c r="AB1610">
        <v>5036</v>
      </c>
      <c r="AC1610" t="s">
        <v>62</v>
      </c>
      <c r="AD1610" t="s">
        <v>62</v>
      </c>
      <c r="AE1610">
        <v>5041</v>
      </c>
      <c r="AF1610" t="s">
        <v>66</v>
      </c>
      <c r="AG1610" t="s">
        <v>66</v>
      </c>
      <c r="AH1610" t="s">
        <v>66</v>
      </c>
      <c r="AI1610">
        <v>70</v>
      </c>
      <c r="AJ1610" t="s">
        <v>62</v>
      </c>
      <c r="AK1610">
        <v>1351</v>
      </c>
      <c r="AL1610" t="s">
        <v>67</v>
      </c>
      <c r="AM1610" t="s">
        <v>68</v>
      </c>
      <c r="AN1610" t="s">
        <v>69</v>
      </c>
      <c r="AO1610">
        <v>9657.3070000000007</v>
      </c>
      <c r="AP1610" t="s">
        <v>5007</v>
      </c>
      <c r="AQ1610">
        <v>12050.634</v>
      </c>
      <c r="AR1610" t="s">
        <v>5008</v>
      </c>
      <c r="AS1610" t="s">
        <v>5009</v>
      </c>
      <c r="AT1610">
        <v>0.20066000000000001</v>
      </c>
      <c r="AU1610" t="s">
        <v>5010</v>
      </c>
      <c r="AV1610" t="s">
        <v>62</v>
      </c>
      <c r="AW1610">
        <v>71</v>
      </c>
      <c r="AX1610">
        <v>197</v>
      </c>
      <c r="AY1610" s="2">
        <v>44997</v>
      </c>
      <c r="AZ1610" t="s">
        <v>89</v>
      </c>
      <c r="BA1610">
        <v>0.55500000000000005</v>
      </c>
      <c r="BB1610" t="s">
        <v>83</v>
      </c>
      <c r="BC1610" t="s">
        <v>75</v>
      </c>
      <c r="BD1610">
        <v>30.203756106327621</v>
      </c>
      <c r="BE1610">
        <v>-81.394951228880402</v>
      </c>
    </row>
    <row r="1611" spans="1:57" ht="15.75" x14ac:dyDescent="0.5">
      <c r="A1611">
        <v>1610</v>
      </c>
      <c r="B1611" t="s">
        <v>54</v>
      </c>
      <c r="C1611" t="s">
        <v>55</v>
      </c>
      <c r="D1611">
        <v>2023</v>
      </c>
      <c r="E1611">
        <v>220</v>
      </c>
      <c r="F1611">
        <v>37378</v>
      </c>
      <c r="G1611">
        <v>11</v>
      </c>
      <c r="H1611">
        <v>11</v>
      </c>
      <c r="I1611" t="s">
        <v>1358</v>
      </c>
      <c r="J1611" t="s">
        <v>832</v>
      </c>
      <c r="K1611" s="3">
        <v>4</v>
      </c>
      <c r="L1611" t="s">
        <v>58</v>
      </c>
      <c r="M1611" t="s">
        <v>59</v>
      </c>
      <c r="N1611">
        <v>1</v>
      </c>
      <c r="O1611">
        <v>3</v>
      </c>
      <c r="P1611">
        <v>4</v>
      </c>
      <c r="Q1611">
        <v>423</v>
      </c>
      <c r="R1611">
        <v>0</v>
      </c>
      <c r="S1611" s="14">
        <v>3</v>
      </c>
      <c r="T1611" t="s">
        <v>60</v>
      </c>
      <c r="U1611">
        <v>1</v>
      </c>
      <c r="V1611" t="s">
        <v>77</v>
      </c>
      <c r="W1611" t="s">
        <v>76</v>
      </c>
      <c r="X1611" t="s">
        <v>62</v>
      </c>
      <c r="Y1611" s="10" t="str">
        <f t="shared" ref="Y1611" si="400">IF(OR(AA1611="Intermediate Rough",AA1611="Primary Rough"),"Rough",IF(AA1611="Fairway Bunker","Fairway Bunker",IF(AA1611="Green","Green",IF(AA1611="Fairway","Fairway",
IF(AA1611="Greenside Bunker","Greenside Bunker",IF(AA1611="Bunker","Circle Bunker",
IF(AA1611="Tree Outline","Tree Outline",
IF(AA1611="Fringe","Fringe",
IF(AA1611="Hole","Hole",
IF(AA1611="Cart Path","Cart Path",
IF(AA1611="Water","Water","Other")))))))))))</f>
        <v>Hole</v>
      </c>
      <c r="AA1611" t="s">
        <v>12</v>
      </c>
      <c r="AB1611">
        <v>70</v>
      </c>
      <c r="AC1611" t="s">
        <v>62</v>
      </c>
      <c r="AD1611" t="s">
        <v>62</v>
      </c>
      <c r="AE1611">
        <v>70</v>
      </c>
      <c r="AF1611" t="s">
        <v>41</v>
      </c>
      <c r="AG1611" t="s">
        <v>66</v>
      </c>
      <c r="AH1611" t="s">
        <v>41</v>
      </c>
      <c r="AI1611">
        <v>0</v>
      </c>
      <c r="AJ1611" t="s">
        <v>62</v>
      </c>
      <c r="AK1611">
        <v>1356</v>
      </c>
      <c r="AL1611" t="s">
        <v>67</v>
      </c>
      <c r="AM1611" t="s">
        <v>68</v>
      </c>
      <c r="AN1611" t="s">
        <v>69</v>
      </c>
      <c r="AO1611">
        <v>0</v>
      </c>
      <c r="AP1611" t="s">
        <v>5450</v>
      </c>
      <c r="AQ1611">
        <v>0</v>
      </c>
      <c r="AR1611" t="s">
        <v>5450</v>
      </c>
      <c r="AS1611" t="s">
        <v>5450</v>
      </c>
      <c r="AT1611">
        <v>0</v>
      </c>
      <c r="AU1611" t="s">
        <v>5450</v>
      </c>
      <c r="AV1611" t="s">
        <v>62</v>
      </c>
      <c r="AW1611">
        <v>0</v>
      </c>
      <c r="AX1611">
        <v>0</v>
      </c>
      <c r="AY1611" s="2">
        <v>44997</v>
      </c>
      <c r="AZ1611" t="s">
        <v>62</v>
      </c>
      <c r="BA1611">
        <v>0.33100000000000002</v>
      </c>
      <c r="BB1611" t="s">
        <v>90</v>
      </c>
      <c r="BC1611" t="s">
        <v>75</v>
      </c>
      <c r="BD1611" s="5">
        <v>30.203751100000002</v>
      </c>
      <c r="BE1611" s="5">
        <v>-81.394932900000001</v>
      </c>
    </row>
    <row r="1612" spans="1:57" x14ac:dyDescent="0.45">
      <c r="A1612">
        <v>1611</v>
      </c>
      <c r="B1612" t="s">
        <v>54</v>
      </c>
      <c r="C1612" t="s">
        <v>55</v>
      </c>
      <c r="D1612">
        <v>2023</v>
      </c>
      <c r="E1612">
        <v>220</v>
      </c>
      <c r="F1612">
        <v>37455</v>
      </c>
      <c r="G1612">
        <v>11</v>
      </c>
      <c r="H1612">
        <v>11</v>
      </c>
      <c r="I1612" t="s">
        <v>1366</v>
      </c>
      <c r="J1612" t="s">
        <v>1367</v>
      </c>
      <c r="K1612">
        <v>4</v>
      </c>
      <c r="L1612" t="s">
        <v>58</v>
      </c>
      <c r="M1612" t="s">
        <v>59</v>
      </c>
      <c r="N1612">
        <v>1</v>
      </c>
      <c r="O1612">
        <v>5</v>
      </c>
      <c r="P1612">
        <v>4</v>
      </c>
      <c r="Q1612">
        <v>423</v>
      </c>
      <c r="R1612">
        <v>4</v>
      </c>
      <c r="S1612" s="14">
        <v>1</v>
      </c>
      <c r="T1612" t="s">
        <v>60</v>
      </c>
      <c r="U1612">
        <v>1</v>
      </c>
      <c r="V1612" t="s">
        <v>61</v>
      </c>
      <c r="W1612" t="s">
        <v>62</v>
      </c>
      <c r="X1612" t="s">
        <v>93</v>
      </c>
      <c r="Y1612" s="10" t="s">
        <v>94</v>
      </c>
      <c r="AA1612" t="s">
        <v>95</v>
      </c>
      <c r="AB1612">
        <v>10714</v>
      </c>
      <c r="AC1612" t="s">
        <v>62</v>
      </c>
      <c r="AD1612" t="s">
        <v>62</v>
      </c>
      <c r="AE1612">
        <v>15660</v>
      </c>
      <c r="AF1612" t="s">
        <v>66</v>
      </c>
      <c r="AG1612" t="s">
        <v>66</v>
      </c>
      <c r="AH1612" t="s">
        <v>66</v>
      </c>
      <c r="AI1612">
        <v>4869</v>
      </c>
      <c r="AJ1612" t="s">
        <v>62</v>
      </c>
      <c r="AK1612">
        <v>1141</v>
      </c>
      <c r="AL1612" t="s">
        <v>67</v>
      </c>
      <c r="AM1612" t="s">
        <v>68</v>
      </c>
      <c r="AN1612" t="s">
        <v>69</v>
      </c>
      <c r="AO1612">
        <v>9638.1790000000001</v>
      </c>
      <c r="AP1612" t="s">
        <v>5011</v>
      </c>
      <c r="AQ1612">
        <v>11644.946</v>
      </c>
      <c r="AR1612" t="s">
        <v>5012</v>
      </c>
      <c r="AS1612" t="s">
        <v>5013</v>
      </c>
      <c r="AT1612">
        <v>6.5227199999999999E-2</v>
      </c>
      <c r="AU1612" t="s">
        <v>5014</v>
      </c>
      <c r="AV1612" t="s">
        <v>62</v>
      </c>
      <c r="AW1612">
        <v>816</v>
      </c>
      <c r="AX1612">
        <v>353</v>
      </c>
      <c r="AY1612" s="2">
        <v>44997</v>
      </c>
      <c r="AZ1612" t="s">
        <v>54</v>
      </c>
      <c r="BA1612">
        <v>-8.7999999999999995E-2</v>
      </c>
      <c r="BB1612" t="s">
        <v>74</v>
      </c>
      <c r="BC1612" t="s">
        <v>75</v>
      </c>
      <c r="BD1612">
        <v>30.202640498335111</v>
      </c>
      <c r="BE1612">
        <v>-81.395013317858599</v>
      </c>
    </row>
    <row r="1613" spans="1:57" x14ac:dyDescent="0.45">
      <c r="A1613">
        <v>1612</v>
      </c>
      <c r="B1613" t="s">
        <v>54</v>
      </c>
      <c r="C1613" t="s">
        <v>55</v>
      </c>
      <c r="D1613">
        <v>2023</v>
      </c>
      <c r="E1613">
        <v>220</v>
      </c>
      <c r="F1613">
        <v>37455</v>
      </c>
      <c r="G1613">
        <v>11</v>
      </c>
      <c r="H1613">
        <v>11</v>
      </c>
      <c r="I1613" t="s">
        <v>1366</v>
      </c>
      <c r="J1613" t="s">
        <v>1367</v>
      </c>
      <c r="K1613">
        <v>4</v>
      </c>
      <c r="L1613" t="s">
        <v>58</v>
      </c>
      <c r="M1613" t="s">
        <v>59</v>
      </c>
      <c r="N1613">
        <v>1</v>
      </c>
      <c r="O1613">
        <v>5</v>
      </c>
      <c r="P1613">
        <v>4</v>
      </c>
      <c r="Q1613">
        <v>423</v>
      </c>
      <c r="R1613">
        <v>3</v>
      </c>
      <c r="S1613" s="14">
        <v>2</v>
      </c>
      <c r="T1613" t="s">
        <v>60</v>
      </c>
      <c r="U1613">
        <v>1</v>
      </c>
      <c r="V1613" t="s">
        <v>95</v>
      </c>
      <c r="W1613" t="s">
        <v>93</v>
      </c>
      <c r="X1613" t="s">
        <v>76</v>
      </c>
      <c r="Y1613" s="10" t="s">
        <v>77</v>
      </c>
      <c r="AA1613" t="s">
        <v>77</v>
      </c>
      <c r="AB1613">
        <v>4323</v>
      </c>
      <c r="AC1613" t="s">
        <v>62</v>
      </c>
      <c r="AD1613" t="s">
        <v>62</v>
      </c>
      <c r="AE1613">
        <v>4869</v>
      </c>
      <c r="AF1613" t="s">
        <v>66</v>
      </c>
      <c r="AG1613" t="s">
        <v>66</v>
      </c>
      <c r="AH1613" t="s">
        <v>66</v>
      </c>
      <c r="AI1613">
        <v>594</v>
      </c>
      <c r="AJ1613" t="s">
        <v>62</v>
      </c>
      <c r="AK1613">
        <v>1145</v>
      </c>
      <c r="AL1613" t="s">
        <v>67</v>
      </c>
      <c r="AM1613" t="s">
        <v>68</v>
      </c>
      <c r="AN1613" t="s">
        <v>69</v>
      </c>
      <c r="AO1613">
        <v>9678.8580000000002</v>
      </c>
      <c r="AP1613" t="s">
        <v>5015</v>
      </c>
      <c r="AQ1613">
        <v>12002.861000000001</v>
      </c>
      <c r="AR1613" t="s">
        <v>5016</v>
      </c>
      <c r="AS1613" t="s">
        <v>5017</v>
      </c>
      <c r="AT1613">
        <v>0.17409160000000001</v>
      </c>
      <c r="AU1613" t="s">
        <v>5018</v>
      </c>
      <c r="AV1613" t="s">
        <v>62</v>
      </c>
      <c r="AW1613">
        <v>311</v>
      </c>
      <c r="AX1613">
        <v>169</v>
      </c>
      <c r="AY1613" s="2">
        <v>44997</v>
      </c>
      <c r="AZ1613" t="s">
        <v>54</v>
      </c>
      <c r="BA1613">
        <v>2E-3</v>
      </c>
      <c r="BB1613" t="s">
        <v>83</v>
      </c>
      <c r="BC1613" t="s">
        <v>75</v>
      </c>
      <c r="BD1613">
        <v>30.203622832195041</v>
      </c>
      <c r="BE1613">
        <v>-81.394882199804769</v>
      </c>
    </row>
    <row r="1614" spans="1:57" x14ac:dyDescent="0.45">
      <c r="A1614">
        <v>1613</v>
      </c>
      <c r="B1614" t="s">
        <v>54</v>
      </c>
      <c r="C1614" t="s">
        <v>55</v>
      </c>
      <c r="D1614">
        <v>2023</v>
      </c>
      <c r="E1614">
        <v>220</v>
      </c>
      <c r="F1614">
        <v>37455</v>
      </c>
      <c r="G1614">
        <v>11</v>
      </c>
      <c r="H1614">
        <v>11</v>
      </c>
      <c r="I1614" t="s">
        <v>1366</v>
      </c>
      <c r="J1614" t="s">
        <v>1367</v>
      </c>
      <c r="K1614">
        <v>4</v>
      </c>
      <c r="L1614" t="s">
        <v>58</v>
      </c>
      <c r="M1614" t="s">
        <v>59</v>
      </c>
      <c r="N1614">
        <v>1</v>
      </c>
      <c r="O1614">
        <v>5</v>
      </c>
      <c r="P1614">
        <v>4</v>
      </c>
      <c r="Q1614">
        <v>423</v>
      </c>
      <c r="R1614">
        <v>2</v>
      </c>
      <c r="S1614" s="14">
        <v>3</v>
      </c>
      <c r="T1614" t="s">
        <v>60</v>
      </c>
      <c r="U1614">
        <v>1</v>
      </c>
      <c r="V1614" t="s">
        <v>77</v>
      </c>
      <c r="W1614" t="s">
        <v>76</v>
      </c>
      <c r="X1614" t="s">
        <v>76</v>
      </c>
      <c r="Y1614" s="10" t="s">
        <v>77</v>
      </c>
      <c r="AA1614" t="s">
        <v>77</v>
      </c>
      <c r="AB1614">
        <v>523</v>
      </c>
      <c r="AC1614" t="s">
        <v>62</v>
      </c>
      <c r="AD1614" t="s">
        <v>62</v>
      </c>
      <c r="AE1614">
        <v>594</v>
      </c>
      <c r="AF1614" t="s">
        <v>66</v>
      </c>
      <c r="AG1614" t="s">
        <v>66</v>
      </c>
      <c r="AH1614" t="s">
        <v>41</v>
      </c>
      <c r="AI1614">
        <v>72</v>
      </c>
      <c r="AJ1614" t="s">
        <v>62</v>
      </c>
      <c r="AK1614">
        <v>1148</v>
      </c>
      <c r="AL1614" t="s">
        <v>67</v>
      </c>
      <c r="AM1614" t="s">
        <v>68</v>
      </c>
      <c r="AN1614" t="s">
        <v>69</v>
      </c>
      <c r="AO1614">
        <v>9664.6350000000002</v>
      </c>
      <c r="AP1614" t="s">
        <v>5019</v>
      </c>
      <c r="AQ1614">
        <v>12044.066000000001</v>
      </c>
      <c r="AR1614" t="s">
        <v>5020</v>
      </c>
      <c r="AS1614" t="s">
        <v>5021</v>
      </c>
      <c r="AT1614">
        <v>0.19832320000000001</v>
      </c>
      <c r="AU1614" t="s">
        <v>5022</v>
      </c>
      <c r="AV1614" t="s">
        <v>62</v>
      </c>
      <c r="AW1614">
        <v>32</v>
      </c>
      <c r="AX1614">
        <v>267</v>
      </c>
      <c r="AY1614" s="2">
        <v>44997</v>
      </c>
      <c r="AZ1614" t="s">
        <v>89</v>
      </c>
      <c r="BA1614">
        <v>-0.22700000000000001</v>
      </c>
      <c r="BB1614" t="s">
        <v>90</v>
      </c>
      <c r="BC1614" t="s">
        <v>75</v>
      </c>
      <c r="BD1614">
        <v>30.203737753832559</v>
      </c>
      <c r="BE1614">
        <v>-81.394927839052372</v>
      </c>
    </row>
    <row r="1615" spans="1:57" x14ac:dyDescent="0.45">
      <c r="A1615">
        <v>1614</v>
      </c>
      <c r="B1615" t="s">
        <v>54</v>
      </c>
      <c r="C1615" t="s">
        <v>55</v>
      </c>
      <c r="D1615">
        <v>2023</v>
      </c>
      <c r="E1615">
        <v>220</v>
      </c>
      <c r="F1615">
        <v>37455</v>
      </c>
      <c r="G1615">
        <v>11</v>
      </c>
      <c r="H1615">
        <v>11</v>
      </c>
      <c r="I1615" t="s">
        <v>1366</v>
      </c>
      <c r="J1615" t="s">
        <v>1367</v>
      </c>
      <c r="K1615">
        <v>4</v>
      </c>
      <c r="L1615" t="s">
        <v>58</v>
      </c>
      <c r="M1615" t="s">
        <v>59</v>
      </c>
      <c r="N1615">
        <v>1</v>
      </c>
      <c r="O1615">
        <v>5</v>
      </c>
      <c r="P1615">
        <v>4</v>
      </c>
      <c r="Q1615">
        <v>423</v>
      </c>
      <c r="R1615">
        <v>1</v>
      </c>
      <c r="S1615" s="14">
        <v>4</v>
      </c>
      <c r="T1615" t="s">
        <v>60</v>
      </c>
      <c r="U1615">
        <v>1</v>
      </c>
      <c r="V1615" t="s">
        <v>77</v>
      </c>
      <c r="W1615" t="s">
        <v>76</v>
      </c>
      <c r="X1615" t="s">
        <v>76</v>
      </c>
      <c r="Y1615" s="10" t="s">
        <v>77</v>
      </c>
      <c r="AA1615" t="s">
        <v>77</v>
      </c>
      <c r="AB1615">
        <v>101</v>
      </c>
      <c r="AC1615" t="s">
        <v>62</v>
      </c>
      <c r="AD1615" t="s">
        <v>62</v>
      </c>
      <c r="AE1615">
        <v>72</v>
      </c>
      <c r="AF1615" t="s">
        <v>66</v>
      </c>
      <c r="AG1615" t="s">
        <v>66</v>
      </c>
      <c r="AH1615" t="s">
        <v>66</v>
      </c>
      <c r="AI1615">
        <v>26</v>
      </c>
      <c r="AJ1615" t="s">
        <v>62</v>
      </c>
      <c r="AK1615">
        <v>1150</v>
      </c>
      <c r="AL1615" t="s">
        <v>67</v>
      </c>
      <c r="AM1615" t="s">
        <v>68</v>
      </c>
      <c r="AN1615" t="s">
        <v>69</v>
      </c>
      <c r="AO1615">
        <v>9663.357</v>
      </c>
      <c r="AP1615" t="s">
        <v>5023</v>
      </c>
      <c r="AQ1615">
        <v>12052.357</v>
      </c>
      <c r="AR1615" t="s">
        <v>5024</v>
      </c>
      <c r="AS1615" t="s">
        <v>5025</v>
      </c>
      <c r="AT1615">
        <v>0.2006346</v>
      </c>
      <c r="AU1615" t="s">
        <v>5026</v>
      </c>
      <c r="AV1615" t="s">
        <v>62</v>
      </c>
      <c r="AW1615">
        <v>5</v>
      </c>
      <c r="AX1615">
        <v>177</v>
      </c>
      <c r="AY1615" s="2">
        <v>44997</v>
      </c>
      <c r="AZ1615" t="s">
        <v>89</v>
      </c>
      <c r="BA1615">
        <v>-0.66400000000000003</v>
      </c>
      <c r="BB1615" t="s">
        <v>90</v>
      </c>
      <c r="BC1615" t="s">
        <v>75</v>
      </c>
      <c r="BD1615">
        <v>30.203760866907619</v>
      </c>
      <c r="BE1615">
        <v>-81.394931978908645</v>
      </c>
    </row>
    <row r="1616" spans="1:57" ht="15.75" x14ac:dyDescent="0.5">
      <c r="A1616">
        <v>1615</v>
      </c>
      <c r="B1616" t="s">
        <v>54</v>
      </c>
      <c r="C1616" t="s">
        <v>55</v>
      </c>
      <c r="D1616">
        <v>2023</v>
      </c>
      <c r="E1616">
        <v>220</v>
      </c>
      <c r="F1616">
        <v>37455</v>
      </c>
      <c r="G1616">
        <v>11</v>
      </c>
      <c r="H1616">
        <v>11</v>
      </c>
      <c r="I1616" t="s">
        <v>1366</v>
      </c>
      <c r="J1616" t="s">
        <v>1367</v>
      </c>
      <c r="K1616" s="3">
        <v>4</v>
      </c>
      <c r="L1616" t="s">
        <v>58</v>
      </c>
      <c r="M1616" t="s">
        <v>59</v>
      </c>
      <c r="N1616">
        <v>1</v>
      </c>
      <c r="O1616">
        <v>5</v>
      </c>
      <c r="P1616">
        <v>4</v>
      </c>
      <c r="Q1616">
        <v>423</v>
      </c>
      <c r="R1616">
        <v>0</v>
      </c>
      <c r="S1616" s="14">
        <v>5</v>
      </c>
      <c r="T1616" t="s">
        <v>60</v>
      </c>
      <c r="U1616">
        <v>1</v>
      </c>
      <c r="V1616" t="s">
        <v>77</v>
      </c>
      <c r="W1616" t="s">
        <v>76</v>
      </c>
      <c r="X1616" t="s">
        <v>62</v>
      </c>
      <c r="Y1616" s="10" t="str">
        <f t="shared" ref="Y1616" si="401">IF(OR(AA1616="Intermediate Rough",AA1616="Primary Rough"),"Rough",IF(AA1616="Fairway Bunker","Fairway Bunker",IF(AA1616="Green","Green",IF(AA1616="Fairway","Fairway",
IF(AA1616="Greenside Bunker","Greenside Bunker",IF(AA1616="Bunker","Circle Bunker",
IF(AA1616="Tree Outline","Tree Outline",
IF(AA1616="Fringe","Fringe",
IF(AA1616="Hole","Hole",
IF(AA1616="Cart Path","Cart Path",
IF(AA1616="Water","Water","Other")))))))))))</f>
        <v>Hole</v>
      </c>
      <c r="AA1616" t="s">
        <v>12</v>
      </c>
      <c r="AB1616">
        <v>26</v>
      </c>
      <c r="AC1616" t="s">
        <v>62</v>
      </c>
      <c r="AD1616" t="s">
        <v>62</v>
      </c>
      <c r="AE1616">
        <v>26</v>
      </c>
      <c r="AF1616" t="s">
        <v>41</v>
      </c>
      <c r="AG1616" t="s">
        <v>66</v>
      </c>
      <c r="AH1616" t="s">
        <v>66</v>
      </c>
      <c r="AI1616">
        <v>0</v>
      </c>
      <c r="AJ1616" t="s">
        <v>62</v>
      </c>
      <c r="AK1616">
        <v>1151</v>
      </c>
      <c r="AL1616" t="s">
        <v>67</v>
      </c>
      <c r="AM1616" t="s">
        <v>68</v>
      </c>
      <c r="AN1616" t="s">
        <v>69</v>
      </c>
      <c r="AO1616">
        <v>0</v>
      </c>
      <c r="AP1616" t="s">
        <v>5450</v>
      </c>
      <c r="AQ1616">
        <v>0</v>
      </c>
      <c r="AR1616" t="s">
        <v>5450</v>
      </c>
      <c r="AS1616" t="s">
        <v>5450</v>
      </c>
      <c r="AT1616">
        <v>0</v>
      </c>
      <c r="AU1616" t="s">
        <v>5450</v>
      </c>
      <c r="AV1616" t="s">
        <v>62</v>
      </c>
      <c r="AW1616">
        <v>0</v>
      </c>
      <c r="AX1616">
        <v>0</v>
      </c>
      <c r="AY1616" s="2">
        <v>44997</v>
      </c>
      <c r="AZ1616" t="s">
        <v>62</v>
      </c>
      <c r="BA1616">
        <v>1.2E-2</v>
      </c>
      <c r="BB1616" t="s">
        <v>90</v>
      </c>
      <c r="BC1616" t="s">
        <v>75</v>
      </c>
      <c r="BD1616" s="5">
        <v>30.203751100000002</v>
      </c>
      <c r="BE1616" s="5">
        <v>-81.394932900000001</v>
      </c>
    </row>
    <row r="1617" spans="1:57" x14ac:dyDescent="0.45">
      <c r="A1617">
        <v>1616</v>
      </c>
      <c r="B1617" t="s">
        <v>54</v>
      </c>
      <c r="C1617" t="s">
        <v>55</v>
      </c>
      <c r="D1617">
        <v>2023</v>
      </c>
      <c r="E1617">
        <v>220</v>
      </c>
      <c r="F1617">
        <v>39546</v>
      </c>
      <c r="G1617">
        <v>11</v>
      </c>
      <c r="H1617">
        <v>11</v>
      </c>
      <c r="I1617" t="s">
        <v>1406</v>
      </c>
      <c r="J1617" t="s">
        <v>1407</v>
      </c>
      <c r="K1617">
        <v>4</v>
      </c>
      <c r="L1617" t="s">
        <v>58</v>
      </c>
      <c r="M1617" t="s">
        <v>59</v>
      </c>
      <c r="N1617">
        <v>1</v>
      </c>
      <c r="O1617">
        <v>4</v>
      </c>
      <c r="P1617">
        <v>4</v>
      </c>
      <c r="Q1617">
        <v>423</v>
      </c>
      <c r="R1617">
        <v>4</v>
      </c>
      <c r="S1617" s="14">
        <v>1</v>
      </c>
      <c r="T1617" t="s">
        <v>60</v>
      </c>
      <c r="U1617">
        <v>1</v>
      </c>
      <c r="V1617" t="s">
        <v>61</v>
      </c>
      <c r="W1617" t="s">
        <v>62</v>
      </c>
      <c r="X1617" t="s">
        <v>133</v>
      </c>
      <c r="Y1617" s="10" t="s">
        <v>94</v>
      </c>
      <c r="AA1617" t="s">
        <v>134</v>
      </c>
      <c r="AB1617">
        <v>11410</v>
      </c>
      <c r="AC1617" t="s">
        <v>62</v>
      </c>
      <c r="AD1617" t="s">
        <v>62</v>
      </c>
      <c r="AE1617">
        <v>15660</v>
      </c>
      <c r="AF1617" t="s">
        <v>66</v>
      </c>
      <c r="AG1617" t="s">
        <v>66</v>
      </c>
      <c r="AH1617" t="s">
        <v>66</v>
      </c>
      <c r="AI1617">
        <v>4331</v>
      </c>
      <c r="AJ1617" t="s">
        <v>62</v>
      </c>
      <c r="AK1617">
        <v>912</v>
      </c>
      <c r="AL1617" t="s">
        <v>67</v>
      </c>
      <c r="AM1617" t="s">
        <v>68</v>
      </c>
      <c r="AN1617" t="s">
        <v>69</v>
      </c>
      <c r="AO1617">
        <v>9543.2160000000003</v>
      </c>
      <c r="AP1617" t="s">
        <v>5027</v>
      </c>
      <c r="AQ1617">
        <v>11709.512000000001</v>
      </c>
      <c r="AR1617" t="s">
        <v>5028</v>
      </c>
      <c r="AS1617" t="s">
        <v>5029</v>
      </c>
      <c r="AT1617">
        <v>0.16593820000000001</v>
      </c>
      <c r="AU1617" t="s">
        <v>5030</v>
      </c>
      <c r="AV1617" t="s">
        <v>62</v>
      </c>
      <c r="AW1617">
        <v>470</v>
      </c>
      <c r="AX1617">
        <v>30</v>
      </c>
      <c r="AY1617" s="2">
        <v>44997</v>
      </c>
      <c r="AZ1617" t="s">
        <v>89</v>
      </c>
      <c r="BA1617">
        <v>0.20499999999999999</v>
      </c>
      <c r="BB1617" t="s">
        <v>74</v>
      </c>
      <c r="BC1617" t="s">
        <v>75</v>
      </c>
      <c r="BD1617">
        <v>30.202804369248899</v>
      </c>
      <c r="BE1617">
        <v>-81.39531670847812</v>
      </c>
    </row>
    <row r="1618" spans="1:57" x14ac:dyDescent="0.45">
      <c r="A1618">
        <v>1617</v>
      </c>
      <c r="B1618" t="s">
        <v>54</v>
      </c>
      <c r="C1618" t="s">
        <v>55</v>
      </c>
      <c r="D1618">
        <v>2023</v>
      </c>
      <c r="E1618">
        <v>220</v>
      </c>
      <c r="F1618">
        <v>39546</v>
      </c>
      <c r="G1618">
        <v>11</v>
      </c>
      <c r="H1618">
        <v>11</v>
      </c>
      <c r="I1618" t="s">
        <v>1406</v>
      </c>
      <c r="J1618" t="s">
        <v>1407</v>
      </c>
      <c r="K1618">
        <v>4</v>
      </c>
      <c r="L1618" t="s">
        <v>58</v>
      </c>
      <c r="M1618" t="s">
        <v>59</v>
      </c>
      <c r="N1618">
        <v>1</v>
      </c>
      <c r="O1618">
        <v>4</v>
      </c>
      <c r="P1618">
        <v>4</v>
      </c>
      <c r="Q1618">
        <v>423</v>
      </c>
      <c r="R1618">
        <v>3</v>
      </c>
      <c r="S1618" s="14">
        <v>2</v>
      </c>
      <c r="T1618" t="s">
        <v>346</v>
      </c>
      <c r="U1618">
        <v>0</v>
      </c>
      <c r="V1618" t="s">
        <v>347</v>
      </c>
      <c r="W1618" t="s">
        <v>133</v>
      </c>
      <c r="X1618" t="s">
        <v>221</v>
      </c>
      <c r="Y1618" s="10" t="s">
        <v>119</v>
      </c>
      <c r="AA1618" t="s">
        <v>119</v>
      </c>
      <c r="AB1618">
        <v>58</v>
      </c>
      <c r="AC1618" t="s">
        <v>62</v>
      </c>
      <c r="AD1618" t="s">
        <v>62</v>
      </c>
      <c r="AE1618">
        <v>4331</v>
      </c>
      <c r="AF1618" t="s">
        <v>66</v>
      </c>
      <c r="AG1618" t="s">
        <v>66</v>
      </c>
      <c r="AH1618" t="s">
        <v>66</v>
      </c>
      <c r="AI1618">
        <v>4343</v>
      </c>
      <c r="AJ1618" t="s">
        <v>62</v>
      </c>
      <c r="AK1618">
        <v>917</v>
      </c>
      <c r="AL1618" t="s">
        <v>347</v>
      </c>
      <c r="AM1618" t="s">
        <v>347</v>
      </c>
      <c r="AN1618" t="s">
        <v>347</v>
      </c>
      <c r="AO1618">
        <v>9547.3690000000006</v>
      </c>
      <c r="AP1618" t="s">
        <v>5031</v>
      </c>
      <c r="AQ1618">
        <v>11707.032999999999</v>
      </c>
      <c r="AR1618" t="s">
        <v>5032</v>
      </c>
      <c r="AS1618" t="s">
        <v>5033</v>
      </c>
      <c r="AT1618">
        <v>0.16055340000000001</v>
      </c>
      <c r="AU1618" t="s">
        <v>5034</v>
      </c>
      <c r="AV1618" t="s">
        <v>62</v>
      </c>
      <c r="AW1618">
        <v>415</v>
      </c>
      <c r="AX1618">
        <v>28</v>
      </c>
      <c r="AY1618" s="2">
        <v>44997</v>
      </c>
      <c r="AZ1618" t="s">
        <v>89</v>
      </c>
      <c r="BA1618">
        <v>0</v>
      </c>
      <c r="BB1618" t="s">
        <v>62</v>
      </c>
      <c r="BC1618" t="s">
        <v>75</v>
      </c>
      <c r="BD1618">
        <v>30.20279813929422</v>
      </c>
      <c r="BE1618">
        <v>-81.395303449169234</v>
      </c>
    </row>
    <row r="1619" spans="1:57" x14ac:dyDescent="0.45">
      <c r="A1619">
        <v>1618</v>
      </c>
      <c r="B1619" t="s">
        <v>54</v>
      </c>
      <c r="C1619" t="s">
        <v>55</v>
      </c>
      <c r="D1619">
        <v>2023</v>
      </c>
      <c r="E1619">
        <v>220</v>
      </c>
      <c r="F1619">
        <v>39546</v>
      </c>
      <c r="G1619">
        <v>11</v>
      </c>
      <c r="H1619">
        <v>11</v>
      </c>
      <c r="I1619" t="s">
        <v>1406</v>
      </c>
      <c r="J1619" t="s">
        <v>1407</v>
      </c>
      <c r="K1619">
        <v>4</v>
      </c>
      <c r="L1619" t="s">
        <v>58</v>
      </c>
      <c r="M1619" t="s">
        <v>59</v>
      </c>
      <c r="N1619">
        <v>1</v>
      </c>
      <c r="O1619">
        <v>4</v>
      </c>
      <c r="P1619">
        <v>4</v>
      </c>
      <c r="Q1619">
        <v>423</v>
      </c>
      <c r="R1619">
        <v>2</v>
      </c>
      <c r="S1619" s="14">
        <v>3</v>
      </c>
      <c r="T1619" t="s">
        <v>60</v>
      </c>
      <c r="U1619">
        <v>1</v>
      </c>
      <c r="V1619" t="s">
        <v>119</v>
      </c>
      <c r="W1619" t="s">
        <v>221</v>
      </c>
      <c r="X1619" t="s">
        <v>76</v>
      </c>
      <c r="Y1619" s="10" t="s">
        <v>77</v>
      </c>
      <c r="AA1619" t="s">
        <v>77</v>
      </c>
      <c r="AB1619">
        <v>4147</v>
      </c>
      <c r="AC1619" t="s">
        <v>62</v>
      </c>
      <c r="AD1619" t="s">
        <v>62</v>
      </c>
      <c r="AE1619">
        <v>4343</v>
      </c>
      <c r="AF1619" t="s">
        <v>66</v>
      </c>
      <c r="AG1619" t="s">
        <v>66</v>
      </c>
      <c r="AH1619" t="s">
        <v>66</v>
      </c>
      <c r="AI1619">
        <v>198</v>
      </c>
      <c r="AJ1619" t="s">
        <v>62</v>
      </c>
      <c r="AK1619">
        <v>918</v>
      </c>
      <c r="AL1619" t="s">
        <v>67</v>
      </c>
      <c r="AM1619" t="s">
        <v>68</v>
      </c>
      <c r="AN1619" t="s">
        <v>69</v>
      </c>
      <c r="AO1619">
        <v>9660.1460000000006</v>
      </c>
      <c r="AP1619" t="s">
        <v>5035</v>
      </c>
      <c r="AQ1619">
        <v>12033.653</v>
      </c>
      <c r="AR1619" t="s">
        <v>5036</v>
      </c>
      <c r="AS1619" t="s">
        <v>5037</v>
      </c>
      <c r="AT1619">
        <v>0.19624040000000001</v>
      </c>
      <c r="AU1619" t="s">
        <v>5038</v>
      </c>
      <c r="AV1619" t="s">
        <v>62</v>
      </c>
      <c r="AW1619">
        <v>8</v>
      </c>
      <c r="AX1619">
        <v>250</v>
      </c>
      <c r="AY1619" s="2">
        <v>44997</v>
      </c>
      <c r="AZ1619" t="s">
        <v>89</v>
      </c>
      <c r="BA1619">
        <v>1.7999999999999999E-2</v>
      </c>
      <c r="BB1619" t="s">
        <v>83</v>
      </c>
      <c r="BC1619" t="s">
        <v>75</v>
      </c>
      <c r="BD1619">
        <v>30.20370876637611</v>
      </c>
      <c r="BE1619">
        <v>-81.394942044641866</v>
      </c>
    </row>
    <row r="1620" spans="1:57" x14ac:dyDescent="0.45">
      <c r="A1620">
        <v>1619</v>
      </c>
      <c r="B1620" t="s">
        <v>54</v>
      </c>
      <c r="C1620" t="s">
        <v>55</v>
      </c>
      <c r="D1620">
        <v>2023</v>
      </c>
      <c r="E1620">
        <v>220</v>
      </c>
      <c r="F1620">
        <v>39546</v>
      </c>
      <c r="G1620">
        <v>11</v>
      </c>
      <c r="H1620">
        <v>11</v>
      </c>
      <c r="I1620" t="s">
        <v>1406</v>
      </c>
      <c r="J1620" t="s">
        <v>1407</v>
      </c>
      <c r="K1620">
        <v>4</v>
      </c>
      <c r="L1620" t="s">
        <v>58</v>
      </c>
      <c r="M1620" t="s">
        <v>59</v>
      </c>
      <c r="N1620">
        <v>1</v>
      </c>
      <c r="O1620">
        <v>4</v>
      </c>
      <c r="P1620">
        <v>4</v>
      </c>
      <c r="Q1620">
        <v>423</v>
      </c>
      <c r="R1620">
        <v>1</v>
      </c>
      <c r="S1620" s="14">
        <v>4</v>
      </c>
      <c r="T1620" t="s">
        <v>60</v>
      </c>
      <c r="U1620">
        <v>1</v>
      </c>
      <c r="V1620" t="s">
        <v>77</v>
      </c>
      <c r="W1620" t="s">
        <v>76</v>
      </c>
      <c r="X1620" t="s">
        <v>76</v>
      </c>
      <c r="Y1620" s="10" t="s">
        <v>77</v>
      </c>
      <c r="AA1620" t="s">
        <v>77</v>
      </c>
      <c r="AB1620">
        <v>222</v>
      </c>
      <c r="AC1620" t="s">
        <v>62</v>
      </c>
      <c r="AD1620" t="s">
        <v>62</v>
      </c>
      <c r="AE1620">
        <v>198</v>
      </c>
      <c r="AF1620" t="s">
        <v>66</v>
      </c>
      <c r="AG1620" t="s">
        <v>66</v>
      </c>
      <c r="AH1620" t="s">
        <v>41</v>
      </c>
      <c r="AI1620">
        <v>20</v>
      </c>
      <c r="AJ1620" t="s">
        <v>62</v>
      </c>
      <c r="AK1620">
        <v>920</v>
      </c>
      <c r="AL1620" t="s">
        <v>67</v>
      </c>
      <c r="AM1620" t="s">
        <v>68</v>
      </c>
      <c r="AN1620" t="s">
        <v>69</v>
      </c>
      <c r="AO1620">
        <v>9663.3709999999992</v>
      </c>
      <c r="AP1620" t="s">
        <v>5039</v>
      </c>
      <c r="AQ1620">
        <v>12051.852999999999</v>
      </c>
      <c r="AR1620" t="s">
        <v>5040</v>
      </c>
      <c r="AS1620" t="s">
        <v>5041</v>
      </c>
      <c r="AT1620">
        <v>0.1987042</v>
      </c>
      <c r="AU1620" t="s">
        <v>5042</v>
      </c>
      <c r="AV1620" t="s">
        <v>62</v>
      </c>
      <c r="AW1620">
        <v>4</v>
      </c>
      <c r="AX1620">
        <v>183</v>
      </c>
      <c r="AY1620" s="2">
        <v>44997</v>
      </c>
      <c r="AZ1620" t="s">
        <v>89</v>
      </c>
      <c r="BA1620">
        <v>-0.192</v>
      </c>
      <c r="BB1620" t="s">
        <v>90</v>
      </c>
      <c r="BC1620" t="s">
        <v>75</v>
      </c>
      <c r="BD1620">
        <v>30.203759462321759</v>
      </c>
      <c r="BE1620">
        <v>-81.394931930049395</v>
      </c>
    </row>
    <row r="1621" spans="1:57" ht="15.75" x14ac:dyDescent="0.5">
      <c r="A1621">
        <v>1620</v>
      </c>
      <c r="B1621" t="s">
        <v>54</v>
      </c>
      <c r="C1621" t="s">
        <v>55</v>
      </c>
      <c r="D1621">
        <v>2023</v>
      </c>
      <c r="E1621">
        <v>220</v>
      </c>
      <c r="F1621">
        <v>39546</v>
      </c>
      <c r="G1621">
        <v>11</v>
      </c>
      <c r="H1621">
        <v>11</v>
      </c>
      <c r="I1621" t="s">
        <v>1406</v>
      </c>
      <c r="J1621" t="s">
        <v>1407</v>
      </c>
      <c r="K1621" s="3">
        <v>4</v>
      </c>
      <c r="L1621" t="s">
        <v>58</v>
      </c>
      <c r="M1621" t="s">
        <v>59</v>
      </c>
      <c r="N1621">
        <v>1</v>
      </c>
      <c r="O1621">
        <v>4</v>
      </c>
      <c r="P1621">
        <v>4</v>
      </c>
      <c r="Q1621">
        <v>423</v>
      </c>
      <c r="R1621">
        <v>0</v>
      </c>
      <c r="S1621" s="14">
        <v>5</v>
      </c>
      <c r="T1621" t="s">
        <v>60</v>
      </c>
      <c r="U1621">
        <v>1</v>
      </c>
      <c r="V1621" t="s">
        <v>77</v>
      </c>
      <c r="W1621" t="s">
        <v>76</v>
      </c>
      <c r="X1621" t="s">
        <v>62</v>
      </c>
      <c r="Y1621" s="10" t="str">
        <f t="shared" ref="Y1621" si="402">IF(OR(AA1621="Intermediate Rough",AA1621="Primary Rough"),"Rough",IF(AA1621="Fairway Bunker","Fairway Bunker",IF(AA1621="Green","Green",IF(AA1621="Fairway","Fairway",
IF(AA1621="Greenside Bunker","Greenside Bunker",IF(AA1621="Bunker","Circle Bunker",
IF(AA1621="Tree Outline","Tree Outline",
IF(AA1621="Fringe","Fringe",
IF(AA1621="Hole","Hole",
IF(AA1621="Cart Path","Cart Path",
IF(AA1621="Water","Water","Other")))))))))))</f>
        <v>Hole</v>
      </c>
      <c r="AA1621" t="s">
        <v>12</v>
      </c>
      <c r="AB1621">
        <v>20</v>
      </c>
      <c r="AC1621" t="s">
        <v>62</v>
      </c>
      <c r="AD1621" t="s">
        <v>62</v>
      </c>
      <c r="AE1621">
        <v>20</v>
      </c>
      <c r="AF1621" t="s">
        <v>41</v>
      </c>
      <c r="AG1621" t="s">
        <v>66</v>
      </c>
      <c r="AH1621" t="s">
        <v>66</v>
      </c>
      <c r="AI1621">
        <v>0</v>
      </c>
      <c r="AJ1621" t="s">
        <v>62</v>
      </c>
      <c r="AK1621">
        <v>921</v>
      </c>
      <c r="AL1621" t="s">
        <v>67</v>
      </c>
      <c r="AM1621" t="s">
        <v>68</v>
      </c>
      <c r="AN1621" t="s">
        <v>69</v>
      </c>
      <c r="AO1621">
        <v>0</v>
      </c>
      <c r="AP1621" t="s">
        <v>5450</v>
      </c>
      <c r="AQ1621">
        <v>0</v>
      </c>
      <c r="AR1621" t="s">
        <v>5450</v>
      </c>
      <c r="AS1621" t="s">
        <v>5450</v>
      </c>
      <c r="AT1621">
        <v>0</v>
      </c>
      <c r="AU1621" t="s">
        <v>5450</v>
      </c>
      <c r="AV1621" t="s">
        <v>62</v>
      </c>
      <c r="AW1621">
        <v>0</v>
      </c>
      <c r="AX1621">
        <v>0</v>
      </c>
      <c r="AY1621" s="2">
        <v>44997</v>
      </c>
      <c r="AZ1621" t="s">
        <v>62</v>
      </c>
      <c r="BA1621">
        <v>4.0000000000000001E-3</v>
      </c>
      <c r="BB1621" t="s">
        <v>90</v>
      </c>
      <c r="BC1621" t="s">
        <v>75</v>
      </c>
      <c r="BD1621" s="5">
        <v>30.203751100000002</v>
      </c>
      <c r="BE1621" s="5">
        <v>-81.394932900000001</v>
      </c>
    </row>
    <row r="1622" spans="1:57" x14ac:dyDescent="0.45">
      <c r="A1622">
        <v>1621</v>
      </c>
      <c r="B1622" t="s">
        <v>54</v>
      </c>
      <c r="C1622" t="s">
        <v>55</v>
      </c>
      <c r="D1622">
        <v>2023</v>
      </c>
      <c r="E1622">
        <v>220</v>
      </c>
      <c r="F1622">
        <v>39971</v>
      </c>
      <c r="G1622">
        <v>11</v>
      </c>
      <c r="H1622">
        <v>11</v>
      </c>
      <c r="I1622" t="s">
        <v>1420</v>
      </c>
      <c r="J1622" t="s">
        <v>1421</v>
      </c>
      <c r="K1622">
        <v>4</v>
      </c>
      <c r="L1622" t="s">
        <v>58</v>
      </c>
      <c r="M1622" t="s">
        <v>59</v>
      </c>
      <c r="N1622">
        <v>1</v>
      </c>
      <c r="O1622">
        <v>4</v>
      </c>
      <c r="P1622">
        <v>4</v>
      </c>
      <c r="Q1622">
        <v>423</v>
      </c>
      <c r="R1622">
        <v>3</v>
      </c>
      <c r="S1622" s="14">
        <v>1</v>
      </c>
      <c r="T1622" t="s">
        <v>60</v>
      </c>
      <c r="U1622">
        <v>1</v>
      </c>
      <c r="V1622" t="s">
        <v>61</v>
      </c>
      <c r="W1622" t="s">
        <v>62</v>
      </c>
      <c r="X1622" t="s">
        <v>221</v>
      </c>
      <c r="Y1622" s="10" t="s">
        <v>119</v>
      </c>
      <c r="AA1622" t="s">
        <v>119</v>
      </c>
      <c r="AB1622">
        <v>12048</v>
      </c>
      <c r="AC1622" t="s">
        <v>62</v>
      </c>
      <c r="AD1622" t="s">
        <v>62</v>
      </c>
      <c r="AE1622">
        <v>15660</v>
      </c>
      <c r="AF1622" t="s">
        <v>66</v>
      </c>
      <c r="AG1622" t="s">
        <v>66</v>
      </c>
      <c r="AH1622" t="s">
        <v>66</v>
      </c>
      <c r="AI1622">
        <v>3572</v>
      </c>
      <c r="AJ1622" t="s">
        <v>62</v>
      </c>
      <c r="AK1622">
        <v>1316</v>
      </c>
      <c r="AL1622" t="s">
        <v>67</v>
      </c>
      <c r="AM1622" t="s">
        <v>68</v>
      </c>
      <c r="AN1622" t="s">
        <v>69</v>
      </c>
      <c r="AO1622">
        <v>9592.1790000000001</v>
      </c>
      <c r="AP1622" t="s">
        <v>5043</v>
      </c>
      <c r="AQ1622">
        <v>11760.797</v>
      </c>
      <c r="AR1622" t="s">
        <v>5044</v>
      </c>
      <c r="AS1622" t="s">
        <v>5045</v>
      </c>
      <c r="AT1622">
        <v>0.1200912</v>
      </c>
      <c r="AU1622" t="s">
        <v>5046</v>
      </c>
      <c r="AV1622" t="s">
        <v>62</v>
      </c>
      <c r="AW1622">
        <v>42</v>
      </c>
      <c r="AX1622">
        <v>157</v>
      </c>
      <c r="AY1622" s="2">
        <v>44997</v>
      </c>
      <c r="AZ1622" t="s">
        <v>89</v>
      </c>
      <c r="BA1622">
        <v>0.26800000000000002</v>
      </c>
      <c r="BB1622" t="s">
        <v>74</v>
      </c>
      <c r="BC1622" t="s">
        <v>75</v>
      </c>
      <c r="BD1622">
        <v>30.202949707472321</v>
      </c>
      <c r="BE1622">
        <v>-81.395162444179277</v>
      </c>
    </row>
    <row r="1623" spans="1:57" x14ac:dyDescent="0.45">
      <c r="A1623">
        <v>1622</v>
      </c>
      <c r="B1623" t="s">
        <v>54</v>
      </c>
      <c r="C1623" t="s">
        <v>55</v>
      </c>
      <c r="D1623">
        <v>2023</v>
      </c>
      <c r="E1623">
        <v>220</v>
      </c>
      <c r="F1623">
        <v>39971</v>
      </c>
      <c r="G1623">
        <v>11</v>
      </c>
      <c r="H1623">
        <v>11</v>
      </c>
      <c r="I1623" t="s">
        <v>1420</v>
      </c>
      <c r="J1623" t="s">
        <v>1421</v>
      </c>
      <c r="K1623">
        <v>4</v>
      </c>
      <c r="L1623" t="s">
        <v>58</v>
      </c>
      <c r="M1623" t="s">
        <v>59</v>
      </c>
      <c r="N1623">
        <v>1</v>
      </c>
      <c r="O1623">
        <v>4</v>
      </c>
      <c r="P1623">
        <v>4</v>
      </c>
      <c r="Q1623">
        <v>423</v>
      </c>
      <c r="R1623">
        <v>2</v>
      </c>
      <c r="S1623" s="14">
        <v>2</v>
      </c>
      <c r="T1623" t="s">
        <v>60</v>
      </c>
      <c r="U1623">
        <v>1</v>
      </c>
      <c r="V1623" t="s">
        <v>119</v>
      </c>
      <c r="W1623" t="s">
        <v>221</v>
      </c>
      <c r="X1623" t="s">
        <v>76</v>
      </c>
      <c r="Y1623" s="10" t="s">
        <v>77</v>
      </c>
      <c r="AA1623" t="s">
        <v>77</v>
      </c>
      <c r="AB1623">
        <v>3417</v>
      </c>
      <c r="AC1623" t="s">
        <v>62</v>
      </c>
      <c r="AD1623" t="s">
        <v>62</v>
      </c>
      <c r="AE1623">
        <v>3572</v>
      </c>
      <c r="AF1623" t="s">
        <v>66</v>
      </c>
      <c r="AG1623" t="s">
        <v>66</v>
      </c>
      <c r="AH1623" t="s">
        <v>66</v>
      </c>
      <c r="AI1623">
        <v>201</v>
      </c>
      <c r="AJ1623" t="s">
        <v>62</v>
      </c>
      <c r="AK1623">
        <v>1322</v>
      </c>
      <c r="AL1623" t="s">
        <v>67</v>
      </c>
      <c r="AM1623" t="s">
        <v>68</v>
      </c>
      <c r="AN1623" t="s">
        <v>69</v>
      </c>
      <c r="AO1623">
        <v>9670.2180000000008</v>
      </c>
      <c r="AP1623" t="s">
        <v>5047</v>
      </c>
      <c r="AQ1623">
        <v>12034.599</v>
      </c>
      <c r="AR1623" t="s">
        <v>5048</v>
      </c>
      <c r="AS1623" t="s">
        <v>957</v>
      </c>
      <c r="AT1623">
        <v>0.19118579999999999</v>
      </c>
      <c r="AU1623" t="s">
        <v>5049</v>
      </c>
      <c r="AV1623" t="s">
        <v>62</v>
      </c>
      <c r="AW1623">
        <v>123</v>
      </c>
      <c r="AX1623">
        <v>296</v>
      </c>
      <c r="AY1623" s="2">
        <v>44997</v>
      </c>
      <c r="AZ1623" t="s">
        <v>54</v>
      </c>
      <c r="BA1623">
        <v>-4.9000000000000002E-2</v>
      </c>
      <c r="BB1623" t="s">
        <v>83</v>
      </c>
      <c r="BC1623" t="s">
        <v>75</v>
      </c>
      <c r="BD1623">
        <v>30.203711334518569</v>
      </c>
      <c r="BE1623">
        <v>-81.394909981090663</v>
      </c>
    </row>
    <row r="1624" spans="1:57" x14ac:dyDescent="0.45">
      <c r="A1624">
        <v>1623</v>
      </c>
      <c r="B1624" t="s">
        <v>54</v>
      </c>
      <c r="C1624" t="s">
        <v>55</v>
      </c>
      <c r="D1624">
        <v>2023</v>
      </c>
      <c r="E1624">
        <v>220</v>
      </c>
      <c r="F1624">
        <v>39971</v>
      </c>
      <c r="G1624">
        <v>11</v>
      </c>
      <c r="H1624">
        <v>11</v>
      </c>
      <c r="I1624" t="s">
        <v>1420</v>
      </c>
      <c r="J1624" t="s">
        <v>1421</v>
      </c>
      <c r="K1624">
        <v>4</v>
      </c>
      <c r="L1624" t="s">
        <v>58</v>
      </c>
      <c r="M1624" t="s">
        <v>59</v>
      </c>
      <c r="N1624">
        <v>1</v>
      </c>
      <c r="O1624">
        <v>4</v>
      </c>
      <c r="P1624">
        <v>4</v>
      </c>
      <c r="Q1624">
        <v>423</v>
      </c>
      <c r="R1624">
        <v>1</v>
      </c>
      <c r="S1624" s="14">
        <v>3</v>
      </c>
      <c r="T1624" t="s">
        <v>60</v>
      </c>
      <c r="U1624">
        <v>1</v>
      </c>
      <c r="V1624" t="s">
        <v>77</v>
      </c>
      <c r="W1624" t="s">
        <v>76</v>
      </c>
      <c r="X1624" t="s">
        <v>76</v>
      </c>
      <c r="Y1624" s="10" t="s">
        <v>77</v>
      </c>
      <c r="AA1624" t="s">
        <v>77</v>
      </c>
      <c r="AB1624">
        <v>222</v>
      </c>
      <c r="AC1624" t="s">
        <v>62</v>
      </c>
      <c r="AD1624" t="s">
        <v>62</v>
      </c>
      <c r="AE1624">
        <v>201</v>
      </c>
      <c r="AF1624" t="s">
        <v>66</v>
      </c>
      <c r="AG1624" t="s">
        <v>66</v>
      </c>
      <c r="AH1624" t="s">
        <v>41</v>
      </c>
      <c r="AI1624">
        <v>20</v>
      </c>
      <c r="AJ1624" t="s">
        <v>62</v>
      </c>
      <c r="AK1624">
        <v>1327</v>
      </c>
      <c r="AL1624" t="s">
        <v>67</v>
      </c>
      <c r="AM1624" t="s">
        <v>68</v>
      </c>
      <c r="AN1624" t="s">
        <v>69</v>
      </c>
      <c r="AO1624">
        <v>9663.6659999999993</v>
      </c>
      <c r="AP1624" t="s">
        <v>5050</v>
      </c>
      <c r="AQ1624">
        <v>12051.875</v>
      </c>
      <c r="AR1624" t="s">
        <v>5051</v>
      </c>
      <c r="AS1624" t="s">
        <v>4817</v>
      </c>
      <c r="AT1624">
        <v>0.20035520000000001</v>
      </c>
      <c r="AU1624" t="s">
        <v>5052</v>
      </c>
      <c r="AV1624" t="s">
        <v>62</v>
      </c>
      <c r="AW1624">
        <v>0</v>
      </c>
      <c r="AX1624">
        <v>181</v>
      </c>
      <c r="AY1624" s="2">
        <v>44997</v>
      </c>
      <c r="AZ1624" t="s">
        <v>89</v>
      </c>
      <c r="BA1624">
        <v>-0.188</v>
      </c>
      <c r="BB1624" t="s">
        <v>90</v>
      </c>
      <c r="BC1624" t="s">
        <v>75</v>
      </c>
      <c r="BD1624">
        <v>30.203759521635341</v>
      </c>
      <c r="BE1624">
        <v>-81.394930990887772</v>
      </c>
    </row>
    <row r="1625" spans="1:57" ht="15.75" x14ac:dyDescent="0.5">
      <c r="A1625">
        <v>1624</v>
      </c>
      <c r="B1625" t="s">
        <v>54</v>
      </c>
      <c r="C1625" t="s">
        <v>55</v>
      </c>
      <c r="D1625">
        <v>2023</v>
      </c>
      <c r="E1625">
        <v>220</v>
      </c>
      <c r="F1625">
        <v>39971</v>
      </c>
      <c r="G1625">
        <v>11</v>
      </c>
      <c r="H1625">
        <v>11</v>
      </c>
      <c r="I1625" t="s">
        <v>1420</v>
      </c>
      <c r="J1625" t="s">
        <v>1421</v>
      </c>
      <c r="K1625" s="3">
        <v>4</v>
      </c>
      <c r="L1625" t="s">
        <v>58</v>
      </c>
      <c r="M1625" t="s">
        <v>59</v>
      </c>
      <c r="N1625">
        <v>1</v>
      </c>
      <c r="O1625">
        <v>4</v>
      </c>
      <c r="P1625">
        <v>4</v>
      </c>
      <c r="Q1625">
        <v>423</v>
      </c>
      <c r="R1625">
        <v>0</v>
      </c>
      <c r="S1625" s="14">
        <v>4</v>
      </c>
      <c r="T1625" t="s">
        <v>60</v>
      </c>
      <c r="U1625">
        <v>1</v>
      </c>
      <c r="V1625" t="s">
        <v>77</v>
      </c>
      <c r="W1625" t="s">
        <v>76</v>
      </c>
      <c r="X1625" t="s">
        <v>62</v>
      </c>
      <c r="Y1625" s="10" t="str">
        <f t="shared" ref="Y1625" si="403">IF(OR(AA1625="Intermediate Rough",AA1625="Primary Rough"),"Rough",IF(AA1625="Fairway Bunker","Fairway Bunker",IF(AA1625="Green","Green",IF(AA1625="Fairway","Fairway",
IF(AA1625="Greenside Bunker","Greenside Bunker",IF(AA1625="Bunker","Circle Bunker",
IF(AA1625="Tree Outline","Tree Outline",
IF(AA1625="Fringe","Fringe",
IF(AA1625="Hole","Hole",
IF(AA1625="Cart Path","Cart Path",
IF(AA1625="Water","Water","Other")))))))))))</f>
        <v>Hole</v>
      </c>
      <c r="AA1625" t="s">
        <v>12</v>
      </c>
      <c r="AB1625">
        <v>20</v>
      </c>
      <c r="AC1625" t="s">
        <v>62</v>
      </c>
      <c r="AD1625" t="s">
        <v>62</v>
      </c>
      <c r="AE1625">
        <v>20</v>
      </c>
      <c r="AF1625" t="s">
        <v>41</v>
      </c>
      <c r="AG1625" t="s">
        <v>66</v>
      </c>
      <c r="AH1625" t="s">
        <v>66</v>
      </c>
      <c r="AI1625">
        <v>0</v>
      </c>
      <c r="AJ1625" t="s">
        <v>62</v>
      </c>
      <c r="AK1625">
        <v>1327</v>
      </c>
      <c r="AL1625" t="s">
        <v>67</v>
      </c>
      <c r="AM1625" t="s">
        <v>68</v>
      </c>
      <c r="AN1625" t="s">
        <v>69</v>
      </c>
      <c r="AO1625">
        <v>0</v>
      </c>
      <c r="AP1625" t="s">
        <v>5450</v>
      </c>
      <c r="AQ1625">
        <v>0</v>
      </c>
      <c r="AR1625" t="s">
        <v>5450</v>
      </c>
      <c r="AS1625" t="s">
        <v>5450</v>
      </c>
      <c r="AT1625">
        <v>0</v>
      </c>
      <c r="AU1625" t="s">
        <v>5450</v>
      </c>
      <c r="AV1625" t="s">
        <v>62</v>
      </c>
      <c r="AW1625">
        <v>0</v>
      </c>
      <c r="AX1625">
        <v>0</v>
      </c>
      <c r="AY1625" s="2">
        <v>44997</v>
      </c>
      <c r="AZ1625" t="s">
        <v>62</v>
      </c>
      <c r="BA1625">
        <v>4.0000000000000001E-3</v>
      </c>
      <c r="BB1625" t="s">
        <v>90</v>
      </c>
      <c r="BC1625" t="s">
        <v>75</v>
      </c>
      <c r="BD1625" s="5">
        <v>30.203751100000002</v>
      </c>
      <c r="BE1625" s="5">
        <v>-81.394932900000001</v>
      </c>
    </row>
    <row r="1626" spans="1:57" x14ac:dyDescent="0.45">
      <c r="A1626">
        <v>1625</v>
      </c>
      <c r="B1626" t="s">
        <v>54</v>
      </c>
      <c r="C1626" t="s">
        <v>55</v>
      </c>
      <c r="D1626">
        <v>2023</v>
      </c>
      <c r="E1626">
        <v>220</v>
      </c>
      <c r="F1626">
        <v>39977</v>
      </c>
      <c r="G1626">
        <v>11</v>
      </c>
      <c r="H1626">
        <v>11</v>
      </c>
      <c r="I1626" t="s">
        <v>1433</v>
      </c>
      <c r="J1626" t="s">
        <v>1434</v>
      </c>
      <c r="K1626">
        <v>4</v>
      </c>
      <c r="L1626" t="s">
        <v>58</v>
      </c>
      <c r="M1626" t="s">
        <v>59</v>
      </c>
      <c r="N1626">
        <v>1</v>
      </c>
      <c r="O1626">
        <v>4</v>
      </c>
      <c r="P1626">
        <v>4</v>
      </c>
      <c r="Q1626">
        <v>423</v>
      </c>
      <c r="R1626">
        <v>3</v>
      </c>
      <c r="S1626" s="14">
        <v>1</v>
      </c>
      <c r="T1626" t="s">
        <v>60</v>
      </c>
      <c r="U1626">
        <v>1</v>
      </c>
      <c r="V1626" t="s">
        <v>61</v>
      </c>
      <c r="W1626" t="s">
        <v>62</v>
      </c>
      <c r="X1626" t="s">
        <v>76</v>
      </c>
      <c r="Y1626" s="10" t="s">
        <v>185</v>
      </c>
      <c r="AA1626" t="s">
        <v>185</v>
      </c>
      <c r="AB1626">
        <v>10972</v>
      </c>
      <c r="AC1626" t="s">
        <v>62</v>
      </c>
      <c r="AD1626" t="s">
        <v>62</v>
      </c>
      <c r="AE1626">
        <v>15660</v>
      </c>
      <c r="AF1626" t="s">
        <v>66</v>
      </c>
      <c r="AG1626" t="s">
        <v>66</v>
      </c>
      <c r="AH1626" t="s">
        <v>66</v>
      </c>
      <c r="AI1626">
        <v>4966</v>
      </c>
      <c r="AJ1626" t="s">
        <v>62</v>
      </c>
      <c r="AK1626">
        <v>1131</v>
      </c>
      <c r="AL1626" t="s">
        <v>67</v>
      </c>
      <c r="AM1626" t="s">
        <v>68</v>
      </c>
      <c r="AN1626" t="s">
        <v>69</v>
      </c>
      <c r="AO1626">
        <v>9493.5740000000005</v>
      </c>
      <c r="AP1626" t="s">
        <v>5053</v>
      </c>
      <c r="AQ1626">
        <v>11672.397000000001</v>
      </c>
      <c r="AR1626" t="s">
        <v>5054</v>
      </c>
      <c r="AS1626" t="s">
        <v>3085</v>
      </c>
      <c r="AT1626">
        <v>0.17579339999999999</v>
      </c>
      <c r="AU1626" t="s">
        <v>5055</v>
      </c>
      <c r="AV1626" t="s">
        <v>62</v>
      </c>
      <c r="AW1626">
        <v>949</v>
      </c>
      <c r="AX1626">
        <v>477</v>
      </c>
      <c r="AY1626" s="2">
        <v>44997</v>
      </c>
      <c r="AZ1626" t="s">
        <v>89</v>
      </c>
      <c r="BA1626">
        <v>-0.21199999999999999</v>
      </c>
      <c r="BB1626" t="s">
        <v>74</v>
      </c>
      <c r="BC1626" t="s">
        <v>75</v>
      </c>
      <c r="BD1626">
        <v>30.202697454643079</v>
      </c>
      <c r="BE1626">
        <v>-81.395473492841774</v>
      </c>
    </row>
    <row r="1627" spans="1:57" x14ac:dyDescent="0.45">
      <c r="A1627">
        <v>1626</v>
      </c>
      <c r="B1627" t="s">
        <v>54</v>
      </c>
      <c r="C1627" t="s">
        <v>55</v>
      </c>
      <c r="D1627">
        <v>2023</v>
      </c>
      <c r="E1627">
        <v>220</v>
      </c>
      <c r="F1627">
        <v>39977</v>
      </c>
      <c r="G1627">
        <v>11</v>
      </c>
      <c r="H1627">
        <v>11</v>
      </c>
      <c r="I1627" t="s">
        <v>1433</v>
      </c>
      <c r="J1627" t="s">
        <v>1434</v>
      </c>
      <c r="K1627">
        <v>4</v>
      </c>
      <c r="L1627" t="s">
        <v>58</v>
      </c>
      <c r="M1627" t="s">
        <v>59</v>
      </c>
      <c r="N1627">
        <v>1</v>
      </c>
      <c r="O1627">
        <v>4</v>
      </c>
      <c r="P1627">
        <v>4</v>
      </c>
      <c r="Q1627">
        <v>423</v>
      </c>
      <c r="R1627">
        <v>2</v>
      </c>
      <c r="S1627" s="14">
        <v>2</v>
      </c>
      <c r="T1627" t="s">
        <v>60</v>
      </c>
      <c r="U1627">
        <v>1</v>
      </c>
      <c r="V1627" t="s">
        <v>191</v>
      </c>
      <c r="W1627" t="s">
        <v>76</v>
      </c>
      <c r="X1627" t="s">
        <v>76</v>
      </c>
      <c r="Y1627" s="10" t="s">
        <v>77</v>
      </c>
      <c r="AA1627" t="s">
        <v>77</v>
      </c>
      <c r="AB1627">
        <v>4490</v>
      </c>
      <c r="AC1627" t="s">
        <v>62</v>
      </c>
      <c r="AD1627" t="s">
        <v>62</v>
      </c>
      <c r="AE1627">
        <v>4966</v>
      </c>
      <c r="AF1627" t="s">
        <v>66</v>
      </c>
      <c r="AG1627" t="s">
        <v>66</v>
      </c>
      <c r="AH1627" t="s">
        <v>66</v>
      </c>
      <c r="AI1627">
        <v>682</v>
      </c>
      <c r="AJ1627" t="s">
        <v>62</v>
      </c>
      <c r="AK1627">
        <v>1137</v>
      </c>
      <c r="AL1627" t="s">
        <v>283</v>
      </c>
      <c r="AM1627" t="s">
        <v>68</v>
      </c>
      <c r="AN1627" t="s">
        <v>69</v>
      </c>
      <c r="AO1627">
        <v>9681.3860000000004</v>
      </c>
      <c r="AP1627" t="s">
        <v>5056</v>
      </c>
      <c r="AQ1627">
        <v>11995.996999999999</v>
      </c>
      <c r="AR1627" t="s">
        <v>5057</v>
      </c>
      <c r="AS1627" t="s">
        <v>5058</v>
      </c>
      <c r="AT1627">
        <v>0.1709928</v>
      </c>
      <c r="AU1627" t="s">
        <v>5059</v>
      </c>
      <c r="AV1627" t="s">
        <v>62</v>
      </c>
      <c r="AW1627">
        <v>359</v>
      </c>
      <c r="AX1627">
        <v>115</v>
      </c>
      <c r="AY1627" s="2">
        <v>44997</v>
      </c>
      <c r="AZ1627" t="s">
        <v>54</v>
      </c>
      <c r="BA1627">
        <v>6.8000000000000005E-2</v>
      </c>
      <c r="BB1627" t="s">
        <v>83</v>
      </c>
      <c r="BC1627" t="s">
        <v>75</v>
      </c>
      <c r="BD1627">
        <v>30.203603687277841</v>
      </c>
      <c r="BE1627">
        <v>-81.394874091776686</v>
      </c>
    </row>
    <row r="1628" spans="1:57" x14ac:dyDescent="0.45">
      <c r="A1628">
        <v>1627</v>
      </c>
      <c r="B1628" t="s">
        <v>54</v>
      </c>
      <c r="C1628" t="s">
        <v>55</v>
      </c>
      <c r="D1628">
        <v>2023</v>
      </c>
      <c r="E1628">
        <v>220</v>
      </c>
      <c r="F1628">
        <v>39977</v>
      </c>
      <c r="G1628">
        <v>11</v>
      </c>
      <c r="H1628">
        <v>11</v>
      </c>
      <c r="I1628" t="s">
        <v>1433</v>
      </c>
      <c r="J1628" t="s">
        <v>1434</v>
      </c>
      <c r="K1628">
        <v>4</v>
      </c>
      <c r="L1628" t="s">
        <v>58</v>
      </c>
      <c r="M1628" t="s">
        <v>59</v>
      </c>
      <c r="N1628">
        <v>1</v>
      </c>
      <c r="O1628">
        <v>4</v>
      </c>
      <c r="P1628">
        <v>4</v>
      </c>
      <c r="Q1628">
        <v>423</v>
      </c>
      <c r="R1628">
        <v>1</v>
      </c>
      <c r="S1628" s="14">
        <v>3</v>
      </c>
      <c r="T1628" t="s">
        <v>60</v>
      </c>
      <c r="U1628">
        <v>1</v>
      </c>
      <c r="V1628" t="s">
        <v>77</v>
      </c>
      <c r="W1628" t="s">
        <v>76</v>
      </c>
      <c r="X1628" t="s">
        <v>76</v>
      </c>
      <c r="Y1628" s="10" t="s">
        <v>77</v>
      </c>
      <c r="AA1628" t="s">
        <v>77</v>
      </c>
      <c r="AB1628">
        <v>696</v>
      </c>
      <c r="AC1628" t="s">
        <v>62</v>
      </c>
      <c r="AD1628" t="s">
        <v>62</v>
      </c>
      <c r="AE1628">
        <v>682</v>
      </c>
      <c r="AF1628" t="s">
        <v>66</v>
      </c>
      <c r="AG1628" t="s">
        <v>66</v>
      </c>
      <c r="AH1628" t="s">
        <v>41</v>
      </c>
      <c r="AI1628">
        <v>29</v>
      </c>
      <c r="AJ1628" t="s">
        <v>62</v>
      </c>
      <c r="AK1628">
        <v>1140</v>
      </c>
      <c r="AL1628" t="s">
        <v>67</v>
      </c>
      <c r="AM1628" t="s">
        <v>68</v>
      </c>
      <c r="AN1628" t="s">
        <v>69</v>
      </c>
      <c r="AO1628">
        <v>9665.3040000000001</v>
      </c>
      <c r="AP1628" t="s">
        <v>5060</v>
      </c>
      <c r="AQ1628">
        <v>12051.710999999999</v>
      </c>
      <c r="AR1628" t="s">
        <v>5061</v>
      </c>
      <c r="AS1628" t="s">
        <v>5062</v>
      </c>
      <c r="AT1628">
        <v>0.19852639999999999</v>
      </c>
      <c r="AU1628" t="s">
        <v>5063</v>
      </c>
      <c r="AV1628" t="s">
        <v>62</v>
      </c>
      <c r="AW1628">
        <v>19</v>
      </c>
      <c r="AX1628">
        <v>177</v>
      </c>
      <c r="AY1628" s="2">
        <v>44997</v>
      </c>
      <c r="AZ1628" t="s">
        <v>89</v>
      </c>
      <c r="BA1628">
        <v>0.158</v>
      </c>
      <c r="BB1628" t="s">
        <v>90</v>
      </c>
      <c r="BC1628" t="s">
        <v>75</v>
      </c>
      <c r="BD1628">
        <v>30.203759053548939</v>
      </c>
      <c r="BE1628">
        <v>-81.39492577372306</v>
      </c>
    </row>
    <row r="1629" spans="1:57" ht="15.75" x14ac:dyDescent="0.5">
      <c r="A1629">
        <v>1628</v>
      </c>
      <c r="B1629" t="s">
        <v>54</v>
      </c>
      <c r="C1629" t="s">
        <v>55</v>
      </c>
      <c r="D1629">
        <v>2023</v>
      </c>
      <c r="E1629">
        <v>220</v>
      </c>
      <c r="F1629">
        <v>39977</v>
      </c>
      <c r="G1629">
        <v>11</v>
      </c>
      <c r="H1629">
        <v>11</v>
      </c>
      <c r="I1629" t="s">
        <v>1433</v>
      </c>
      <c r="J1629" t="s">
        <v>1434</v>
      </c>
      <c r="K1629" s="3">
        <v>4</v>
      </c>
      <c r="L1629" t="s">
        <v>58</v>
      </c>
      <c r="M1629" t="s">
        <v>59</v>
      </c>
      <c r="N1629">
        <v>1</v>
      </c>
      <c r="O1629">
        <v>4</v>
      </c>
      <c r="P1629">
        <v>4</v>
      </c>
      <c r="Q1629">
        <v>423</v>
      </c>
      <c r="R1629">
        <v>0</v>
      </c>
      <c r="S1629" s="14">
        <v>4</v>
      </c>
      <c r="T1629" t="s">
        <v>60</v>
      </c>
      <c r="U1629">
        <v>1</v>
      </c>
      <c r="V1629" t="s">
        <v>77</v>
      </c>
      <c r="W1629" t="s">
        <v>76</v>
      </c>
      <c r="X1629" t="s">
        <v>62</v>
      </c>
      <c r="Y1629" s="10" t="str">
        <f t="shared" ref="Y1629" si="404">IF(OR(AA1629="Intermediate Rough",AA1629="Primary Rough"),"Rough",IF(AA1629="Fairway Bunker","Fairway Bunker",IF(AA1629="Green","Green",IF(AA1629="Fairway","Fairway",
IF(AA1629="Greenside Bunker","Greenside Bunker",IF(AA1629="Bunker","Circle Bunker",
IF(AA1629="Tree Outline","Tree Outline",
IF(AA1629="Fringe","Fringe",
IF(AA1629="Hole","Hole",
IF(AA1629="Cart Path","Cart Path",
IF(AA1629="Water","Water","Other")))))))))))</f>
        <v>Hole</v>
      </c>
      <c r="AA1629" t="s">
        <v>12</v>
      </c>
      <c r="AB1629">
        <v>29</v>
      </c>
      <c r="AC1629" t="s">
        <v>62</v>
      </c>
      <c r="AD1629" t="s">
        <v>62</v>
      </c>
      <c r="AE1629">
        <v>29</v>
      </c>
      <c r="AF1629" t="s">
        <v>41</v>
      </c>
      <c r="AG1629" t="s">
        <v>66</v>
      </c>
      <c r="AH1629" t="s">
        <v>66</v>
      </c>
      <c r="AI1629">
        <v>0</v>
      </c>
      <c r="AJ1629" t="s">
        <v>62</v>
      </c>
      <c r="AK1629">
        <v>1142</v>
      </c>
      <c r="AL1629" t="s">
        <v>67</v>
      </c>
      <c r="AM1629" t="s">
        <v>68</v>
      </c>
      <c r="AN1629" t="s">
        <v>69</v>
      </c>
      <c r="AO1629">
        <v>0</v>
      </c>
      <c r="AP1629" t="s">
        <v>5450</v>
      </c>
      <c r="AQ1629">
        <v>0</v>
      </c>
      <c r="AR1629" t="s">
        <v>5450</v>
      </c>
      <c r="AS1629" t="s">
        <v>5450</v>
      </c>
      <c r="AT1629">
        <v>0</v>
      </c>
      <c r="AU1629" t="s">
        <v>5450</v>
      </c>
      <c r="AV1629" t="s">
        <v>62</v>
      </c>
      <c r="AW1629">
        <v>0</v>
      </c>
      <c r="AX1629">
        <v>0</v>
      </c>
      <c r="AY1629" s="2">
        <v>44997</v>
      </c>
      <c r="AZ1629" t="s">
        <v>62</v>
      </c>
      <c r="BA1629">
        <v>2.1000000000000001E-2</v>
      </c>
      <c r="BB1629" t="s">
        <v>90</v>
      </c>
      <c r="BC1629" t="s">
        <v>75</v>
      </c>
      <c r="BD1629" s="5">
        <v>30.203751100000002</v>
      </c>
      <c r="BE1629" s="5">
        <v>-81.394932900000001</v>
      </c>
    </row>
    <row r="1630" spans="1:57" x14ac:dyDescent="0.45">
      <c r="A1630">
        <v>1629</v>
      </c>
      <c r="B1630" t="s">
        <v>54</v>
      </c>
      <c r="C1630" t="s">
        <v>55</v>
      </c>
      <c r="D1630">
        <v>2023</v>
      </c>
      <c r="E1630">
        <v>220</v>
      </c>
      <c r="F1630">
        <v>40115</v>
      </c>
      <c r="G1630">
        <v>11</v>
      </c>
      <c r="H1630">
        <v>11</v>
      </c>
      <c r="I1630" t="s">
        <v>209</v>
      </c>
      <c r="J1630" t="s">
        <v>1479</v>
      </c>
      <c r="K1630">
        <v>4</v>
      </c>
      <c r="L1630" t="s">
        <v>58</v>
      </c>
      <c r="M1630" t="s">
        <v>59</v>
      </c>
      <c r="N1630">
        <v>1</v>
      </c>
      <c r="O1630">
        <v>5</v>
      </c>
      <c r="P1630">
        <v>4</v>
      </c>
      <c r="Q1630">
        <v>423</v>
      </c>
      <c r="R1630">
        <v>4</v>
      </c>
      <c r="S1630" s="14">
        <v>1</v>
      </c>
      <c r="T1630" t="s">
        <v>60</v>
      </c>
      <c r="U1630">
        <v>1</v>
      </c>
      <c r="V1630" t="s">
        <v>61</v>
      </c>
      <c r="W1630" t="s">
        <v>62</v>
      </c>
      <c r="X1630" t="s">
        <v>76</v>
      </c>
      <c r="Y1630" s="10" t="s">
        <v>185</v>
      </c>
      <c r="AA1630" t="s">
        <v>185</v>
      </c>
      <c r="AB1630">
        <v>11560</v>
      </c>
      <c r="AC1630" t="s">
        <v>62</v>
      </c>
      <c r="AD1630" t="s">
        <v>62</v>
      </c>
      <c r="AE1630">
        <v>15660</v>
      </c>
      <c r="AF1630" t="s">
        <v>66</v>
      </c>
      <c r="AG1630" t="s">
        <v>66</v>
      </c>
      <c r="AH1630" t="s">
        <v>66</v>
      </c>
      <c r="AI1630">
        <v>4650</v>
      </c>
      <c r="AJ1630" t="s">
        <v>62</v>
      </c>
      <c r="AK1630">
        <v>1151</v>
      </c>
      <c r="AL1630" t="s">
        <v>67</v>
      </c>
      <c r="AM1630" t="s">
        <v>68</v>
      </c>
      <c r="AN1630" t="s">
        <v>69</v>
      </c>
      <c r="AO1630">
        <v>9460.4259999999995</v>
      </c>
      <c r="AP1630" t="s">
        <v>5064</v>
      </c>
      <c r="AQ1630">
        <v>11719.65</v>
      </c>
      <c r="AR1630" t="s">
        <v>5065</v>
      </c>
      <c r="AS1630" t="s">
        <v>5066</v>
      </c>
      <c r="AT1630">
        <v>0.1584198</v>
      </c>
      <c r="AU1630" t="s">
        <v>5067</v>
      </c>
      <c r="AV1630" t="s">
        <v>62</v>
      </c>
      <c r="AW1630">
        <v>1465</v>
      </c>
      <c r="AX1630">
        <v>1016</v>
      </c>
      <c r="AY1630" s="2">
        <v>44997</v>
      </c>
      <c r="AZ1630" t="s">
        <v>89</v>
      </c>
      <c r="BA1630">
        <v>-0.18</v>
      </c>
      <c r="BB1630" t="s">
        <v>74</v>
      </c>
      <c r="BC1630" t="s">
        <v>75</v>
      </c>
      <c r="BD1630">
        <v>30.20282181910488</v>
      </c>
      <c r="BE1630">
        <v>-81.395580027489217</v>
      </c>
    </row>
    <row r="1631" spans="1:57" x14ac:dyDescent="0.45">
      <c r="A1631">
        <v>1630</v>
      </c>
      <c r="B1631" t="s">
        <v>54</v>
      </c>
      <c r="C1631" t="s">
        <v>55</v>
      </c>
      <c r="D1631">
        <v>2023</v>
      </c>
      <c r="E1631">
        <v>220</v>
      </c>
      <c r="F1631">
        <v>40115</v>
      </c>
      <c r="G1631">
        <v>11</v>
      </c>
      <c r="H1631">
        <v>11</v>
      </c>
      <c r="I1631" t="s">
        <v>209</v>
      </c>
      <c r="J1631" t="s">
        <v>1479</v>
      </c>
      <c r="K1631">
        <v>4</v>
      </c>
      <c r="L1631" t="s">
        <v>58</v>
      </c>
      <c r="M1631" t="s">
        <v>59</v>
      </c>
      <c r="N1631">
        <v>1</v>
      </c>
      <c r="O1631">
        <v>5</v>
      </c>
      <c r="P1631">
        <v>4</v>
      </c>
      <c r="Q1631">
        <v>423</v>
      </c>
      <c r="R1631">
        <v>3</v>
      </c>
      <c r="S1631" s="14">
        <v>2</v>
      </c>
      <c r="T1631" t="s">
        <v>60</v>
      </c>
      <c r="U1631">
        <v>1</v>
      </c>
      <c r="V1631" t="s">
        <v>191</v>
      </c>
      <c r="W1631" t="s">
        <v>76</v>
      </c>
      <c r="X1631" t="s">
        <v>118</v>
      </c>
      <c r="Y1631" s="10" t="s">
        <v>119</v>
      </c>
      <c r="AA1631" t="s">
        <v>119</v>
      </c>
      <c r="AB1631">
        <v>4097</v>
      </c>
      <c r="AC1631" t="s">
        <v>62</v>
      </c>
      <c r="AD1631" t="s">
        <v>62</v>
      </c>
      <c r="AE1631">
        <v>4650</v>
      </c>
      <c r="AF1631" t="s">
        <v>66</v>
      </c>
      <c r="AG1631" t="s">
        <v>41</v>
      </c>
      <c r="AH1631" t="s">
        <v>66</v>
      </c>
      <c r="AI1631">
        <v>1001</v>
      </c>
      <c r="AJ1631" t="s">
        <v>62</v>
      </c>
      <c r="AK1631">
        <v>1156</v>
      </c>
      <c r="AL1631" t="s">
        <v>283</v>
      </c>
      <c r="AM1631" t="s">
        <v>68</v>
      </c>
      <c r="AN1631" t="s">
        <v>69</v>
      </c>
      <c r="AO1631">
        <v>9691.1820000000007</v>
      </c>
      <c r="AP1631" t="s">
        <v>5068</v>
      </c>
      <c r="AQ1631">
        <v>11971.291999999999</v>
      </c>
      <c r="AR1631" t="s">
        <v>5069</v>
      </c>
      <c r="AS1631" t="s">
        <v>5070</v>
      </c>
      <c r="AT1631">
        <v>0.161417</v>
      </c>
      <c r="AU1631" t="s">
        <v>5071</v>
      </c>
      <c r="AV1631" t="s">
        <v>62</v>
      </c>
      <c r="AW1631">
        <v>541</v>
      </c>
      <c r="AX1631">
        <v>11</v>
      </c>
      <c r="AY1631" s="2">
        <v>44997</v>
      </c>
      <c r="AZ1631" t="s">
        <v>62</v>
      </c>
      <c r="BA1631">
        <v>-0.26600000000000001</v>
      </c>
      <c r="BB1631" t="s">
        <v>83</v>
      </c>
      <c r="BC1631" t="s">
        <v>75</v>
      </c>
      <c r="BD1631">
        <v>30.203534775925942</v>
      </c>
      <c r="BE1631">
        <v>-81.394842689243347</v>
      </c>
    </row>
    <row r="1632" spans="1:57" x14ac:dyDescent="0.45">
      <c r="A1632">
        <v>1631</v>
      </c>
      <c r="B1632" t="s">
        <v>54</v>
      </c>
      <c r="C1632" t="s">
        <v>55</v>
      </c>
      <c r="D1632">
        <v>2023</v>
      </c>
      <c r="E1632">
        <v>220</v>
      </c>
      <c r="F1632">
        <v>40115</v>
      </c>
      <c r="G1632">
        <v>11</v>
      </c>
      <c r="H1632">
        <v>11</v>
      </c>
      <c r="I1632" t="s">
        <v>209</v>
      </c>
      <c r="J1632" t="s">
        <v>1479</v>
      </c>
      <c r="K1632">
        <v>4</v>
      </c>
      <c r="L1632" t="s">
        <v>58</v>
      </c>
      <c r="M1632" t="s">
        <v>59</v>
      </c>
      <c r="N1632">
        <v>1</v>
      </c>
      <c r="O1632">
        <v>5</v>
      </c>
      <c r="P1632">
        <v>4</v>
      </c>
      <c r="Q1632">
        <v>423</v>
      </c>
      <c r="R1632">
        <v>2</v>
      </c>
      <c r="S1632" s="14">
        <v>3</v>
      </c>
      <c r="T1632" t="s">
        <v>60</v>
      </c>
      <c r="U1632">
        <v>1</v>
      </c>
      <c r="V1632" t="s">
        <v>119</v>
      </c>
      <c r="W1632" t="s">
        <v>118</v>
      </c>
      <c r="X1632" t="s">
        <v>76</v>
      </c>
      <c r="Y1632" s="10" t="s">
        <v>77</v>
      </c>
      <c r="AA1632" t="s">
        <v>77</v>
      </c>
      <c r="AB1632">
        <v>842</v>
      </c>
      <c r="AC1632" t="s">
        <v>62</v>
      </c>
      <c r="AD1632" t="s">
        <v>62</v>
      </c>
      <c r="AE1632">
        <v>1001</v>
      </c>
      <c r="AF1632" t="s">
        <v>66</v>
      </c>
      <c r="AG1632" t="s">
        <v>66</v>
      </c>
      <c r="AH1632" t="s">
        <v>66</v>
      </c>
      <c r="AI1632">
        <v>161</v>
      </c>
      <c r="AJ1632" t="s">
        <v>62</v>
      </c>
      <c r="AK1632">
        <v>1158</v>
      </c>
      <c r="AL1632" t="s">
        <v>67</v>
      </c>
      <c r="AM1632" t="s">
        <v>68</v>
      </c>
      <c r="AN1632" t="s">
        <v>69</v>
      </c>
      <c r="AO1632">
        <v>9669.8040000000001</v>
      </c>
      <c r="AP1632" t="s">
        <v>5072</v>
      </c>
      <c r="AQ1632">
        <v>12038.123</v>
      </c>
      <c r="AR1632" t="s">
        <v>5073</v>
      </c>
      <c r="AS1632" t="s">
        <v>5074</v>
      </c>
      <c r="AT1632">
        <v>0.19385279999999999</v>
      </c>
      <c r="AU1632" t="s">
        <v>5075</v>
      </c>
      <c r="AV1632" t="s">
        <v>62</v>
      </c>
      <c r="AW1632">
        <v>109</v>
      </c>
      <c r="AX1632">
        <v>288</v>
      </c>
      <c r="AY1632" s="2">
        <v>44997</v>
      </c>
      <c r="AZ1632" t="s">
        <v>89</v>
      </c>
      <c r="BA1632">
        <v>-0.26200000000000001</v>
      </c>
      <c r="BB1632" t="s">
        <v>130</v>
      </c>
      <c r="BC1632" t="s">
        <v>75</v>
      </c>
      <c r="BD1632">
        <v>30.203721157608371</v>
      </c>
      <c r="BE1632">
        <v>-81.394911329288774</v>
      </c>
    </row>
    <row r="1633" spans="1:57" x14ac:dyDescent="0.45">
      <c r="A1633">
        <v>1632</v>
      </c>
      <c r="B1633" t="s">
        <v>54</v>
      </c>
      <c r="C1633" t="s">
        <v>55</v>
      </c>
      <c r="D1633">
        <v>2023</v>
      </c>
      <c r="E1633">
        <v>220</v>
      </c>
      <c r="F1633">
        <v>40115</v>
      </c>
      <c r="G1633">
        <v>11</v>
      </c>
      <c r="H1633">
        <v>11</v>
      </c>
      <c r="I1633" t="s">
        <v>209</v>
      </c>
      <c r="J1633" t="s">
        <v>1479</v>
      </c>
      <c r="K1633">
        <v>4</v>
      </c>
      <c r="L1633" t="s">
        <v>58</v>
      </c>
      <c r="M1633" t="s">
        <v>59</v>
      </c>
      <c r="N1633">
        <v>1</v>
      </c>
      <c r="O1633">
        <v>5</v>
      </c>
      <c r="P1633">
        <v>4</v>
      </c>
      <c r="Q1633">
        <v>423</v>
      </c>
      <c r="R1633">
        <v>1</v>
      </c>
      <c r="S1633" s="14">
        <v>4</v>
      </c>
      <c r="T1633" t="s">
        <v>60</v>
      </c>
      <c r="U1633">
        <v>1</v>
      </c>
      <c r="V1633" t="s">
        <v>77</v>
      </c>
      <c r="W1633" t="s">
        <v>76</v>
      </c>
      <c r="X1633" t="s">
        <v>76</v>
      </c>
      <c r="Y1633" s="10" t="s">
        <v>77</v>
      </c>
      <c r="AA1633" t="s">
        <v>77</v>
      </c>
      <c r="AB1633">
        <v>180</v>
      </c>
      <c r="AC1633" t="s">
        <v>62</v>
      </c>
      <c r="AD1633" t="s">
        <v>62</v>
      </c>
      <c r="AE1633">
        <v>161</v>
      </c>
      <c r="AF1633" t="s">
        <v>66</v>
      </c>
      <c r="AG1633" t="s">
        <v>66</v>
      </c>
      <c r="AH1633" t="s">
        <v>41</v>
      </c>
      <c r="AI1633">
        <v>15</v>
      </c>
      <c r="AJ1633" t="s">
        <v>62</v>
      </c>
      <c r="AK1633">
        <v>1200</v>
      </c>
      <c r="AL1633" t="s">
        <v>67</v>
      </c>
      <c r="AM1633" t="s">
        <v>68</v>
      </c>
      <c r="AN1633" t="s">
        <v>69</v>
      </c>
      <c r="AO1633">
        <v>9662.3919999999998</v>
      </c>
      <c r="AP1633" t="s">
        <v>5076</v>
      </c>
      <c r="AQ1633">
        <v>12051.172</v>
      </c>
      <c r="AR1633" t="s">
        <v>5077</v>
      </c>
      <c r="AS1633" t="s">
        <v>5078</v>
      </c>
      <c r="AT1633">
        <v>0.2004822</v>
      </c>
      <c r="AU1633" t="s">
        <v>5079</v>
      </c>
      <c r="AV1633" t="s">
        <v>62</v>
      </c>
      <c r="AW1633">
        <v>13</v>
      </c>
      <c r="AX1633">
        <v>193</v>
      </c>
      <c r="AY1633" s="2">
        <v>44997</v>
      </c>
      <c r="AZ1633" t="s">
        <v>89</v>
      </c>
      <c r="BA1633">
        <v>-0.25900000000000001</v>
      </c>
      <c r="BB1633" t="s">
        <v>90</v>
      </c>
      <c r="BC1633" t="s">
        <v>75</v>
      </c>
      <c r="BD1633">
        <v>30.203757571202509</v>
      </c>
      <c r="BE1633">
        <v>-81.394935041629424</v>
      </c>
    </row>
    <row r="1634" spans="1:57" ht="15.75" x14ac:dyDescent="0.5">
      <c r="A1634">
        <v>1633</v>
      </c>
      <c r="B1634" t="s">
        <v>54</v>
      </c>
      <c r="C1634" t="s">
        <v>55</v>
      </c>
      <c r="D1634">
        <v>2023</v>
      </c>
      <c r="E1634">
        <v>220</v>
      </c>
      <c r="F1634">
        <v>40115</v>
      </c>
      <c r="G1634">
        <v>11</v>
      </c>
      <c r="H1634">
        <v>11</v>
      </c>
      <c r="I1634" t="s">
        <v>209</v>
      </c>
      <c r="J1634" t="s">
        <v>1479</v>
      </c>
      <c r="K1634" s="3">
        <v>4</v>
      </c>
      <c r="L1634" t="s">
        <v>58</v>
      </c>
      <c r="M1634" t="s">
        <v>59</v>
      </c>
      <c r="N1634">
        <v>1</v>
      </c>
      <c r="O1634">
        <v>5</v>
      </c>
      <c r="P1634">
        <v>4</v>
      </c>
      <c r="Q1634">
        <v>423</v>
      </c>
      <c r="R1634">
        <v>0</v>
      </c>
      <c r="S1634" s="14">
        <v>5</v>
      </c>
      <c r="T1634" t="s">
        <v>60</v>
      </c>
      <c r="U1634">
        <v>1</v>
      </c>
      <c r="V1634" t="s">
        <v>77</v>
      </c>
      <c r="W1634" t="s">
        <v>76</v>
      </c>
      <c r="X1634" t="s">
        <v>62</v>
      </c>
      <c r="Y1634" s="10" t="str">
        <f t="shared" ref="Y1634" si="405">IF(OR(AA1634="Intermediate Rough",AA1634="Primary Rough"),"Rough",IF(AA1634="Fairway Bunker","Fairway Bunker",IF(AA1634="Green","Green",IF(AA1634="Fairway","Fairway",
IF(AA1634="Greenside Bunker","Greenside Bunker",IF(AA1634="Bunker","Circle Bunker",
IF(AA1634="Tree Outline","Tree Outline",
IF(AA1634="Fringe","Fringe",
IF(AA1634="Hole","Hole",
IF(AA1634="Cart Path","Cart Path",
IF(AA1634="Water","Water","Other")))))))))))</f>
        <v>Hole</v>
      </c>
      <c r="AA1634" t="s">
        <v>12</v>
      </c>
      <c r="AB1634">
        <v>15</v>
      </c>
      <c r="AC1634" t="s">
        <v>62</v>
      </c>
      <c r="AD1634" t="s">
        <v>62</v>
      </c>
      <c r="AE1634">
        <v>15</v>
      </c>
      <c r="AF1634" t="s">
        <v>41</v>
      </c>
      <c r="AG1634" t="s">
        <v>66</v>
      </c>
      <c r="AH1634" t="s">
        <v>66</v>
      </c>
      <c r="AI1634">
        <v>0</v>
      </c>
      <c r="AJ1634" t="s">
        <v>62</v>
      </c>
      <c r="AK1634">
        <v>1200</v>
      </c>
      <c r="AL1634" t="s">
        <v>67</v>
      </c>
      <c r="AM1634" t="s">
        <v>68</v>
      </c>
      <c r="AN1634" t="s">
        <v>69</v>
      </c>
      <c r="AO1634">
        <v>0</v>
      </c>
      <c r="AP1634" t="s">
        <v>5450</v>
      </c>
      <c r="AQ1634">
        <v>0</v>
      </c>
      <c r="AR1634" t="s">
        <v>5450</v>
      </c>
      <c r="AS1634" t="s">
        <v>5450</v>
      </c>
      <c r="AT1634">
        <v>0</v>
      </c>
      <c r="AU1634" t="s">
        <v>5450</v>
      </c>
      <c r="AV1634" t="s">
        <v>62</v>
      </c>
      <c r="AW1634">
        <v>0</v>
      </c>
      <c r="AX1634">
        <v>0</v>
      </c>
      <c r="AY1634" s="2">
        <v>44997</v>
      </c>
      <c r="AZ1634" t="s">
        <v>62</v>
      </c>
      <c r="BA1634">
        <v>2E-3</v>
      </c>
      <c r="BB1634" t="s">
        <v>90</v>
      </c>
      <c r="BC1634" t="s">
        <v>75</v>
      </c>
      <c r="BD1634" s="5">
        <v>30.203751100000002</v>
      </c>
      <c r="BE1634" s="5">
        <v>-81.394932900000001</v>
      </c>
    </row>
    <row r="1635" spans="1:57" x14ac:dyDescent="0.45">
      <c r="A1635">
        <v>1634</v>
      </c>
      <c r="B1635" t="s">
        <v>54</v>
      </c>
      <c r="C1635" t="s">
        <v>55</v>
      </c>
      <c r="D1635">
        <v>2023</v>
      </c>
      <c r="E1635">
        <v>220</v>
      </c>
      <c r="F1635">
        <v>40250</v>
      </c>
      <c r="G1635">
        <v>11</v>
      </c>
      <c r="H1635">
        <v>11</v>
      </c>
      <c r="I1635" t="s">
        <v>255</v>
      </c>
      <c r="J1635" t="s">
        <v>1501</v>
      </c>
      <c r="K1635">
        <v>4</v>
      </c>
      <c r="L1635" t="s">
        <v>58</v>
      </c>
      <c r="M1635" t="s">
        <v>59</v>
      </c>
      <c r="N1635">
        <v>1</v>
      </c>
      <c r="O1635">
        <v>4</v>
      </c>
      <c r="P1635">
        <v>4</v>
      </c>
      <c r="Q1635">
        <v>423</v>
      </c>
      <c r="R1635">
        <v>3</v>
      </c>
      <c r="S1635" s="14">
        <v>1</v>
      </c>
      <c r="T1635" t="s">
        <v>60</v>
      </c>
      <c r="U1635">
        <v>1</v>
      </c>
      <c r="V1635" t="s">
        <v>61</v>
      </c>
      <c r="W1635" t="s">
        <v>62</v>
      </c>
      <c r="X1635" t="s">
        <v>221</v>
      </c>
      <c r="Y1635" s="10" t="s">
        <v>119</v>
      </c>
      <c r="AA1635" t="s">
        <v>119</v>
      </c>
      <c r="AB1635">
        <v>11894</v>
      </c>
      <c r="AC1635" t="s">
        <v>62</v>
      </c>
      <c r="AD1635" t="s">
        <v>62</v>
      </c>
      <c r="AE1635">
        <v>15660</v>
      </c>
      <c r="AF1635" t="s">
        <v>66</v>
      </c>
      <c r="AG1635" t="s">
        <v>66</v>
      </c>
      <c r="AH1635" t="s">
        <v>66</v>
      </c>
      <c r="AI1635">
        <v>3778</v>
      </c>
      <c r="AJ1635" t="s">
        <v>62</v>
      </c>
      <c r="AK1635">
        <v>1015</v>
      </c>
      <c r="AL1635" t="s">
        <v>67</v>
      </c>
      <c r="AM1635" t="s">
        <v>68</v>
      </c>
      <c r="AN1635" t="s">
        <v>69</v>
      </c>
      <c r="AO1635">
        <v>9570.5030000000006</v>
      </c>
      <c r="AP1635" t="s">
        <v>5080</v>
      </c>
      <c r="AQ1635">
        <v>11749.047</v>
      </c>
      <c r="AR1635" t="s">
        <v>5081</v>
      </c>
      <c r="AS1635" t="s">
        <v>5082</v>
      </c>
      <c r="AT1635">
        <v>0.123825</v>
      </c>
      <c r="AU1635" t="s">
        <v>5083</v>
      </c>
      <c r="AV1635" t="s">
        <v>62</v>
      </c>
      <c r="AW1635">
        <v>260</v>
      </c>
      <c r="AX1635">
        <v>113</v>
      </c>
      <c r="AY1635" s="2">
        <v>44997</v>
      </c>
      <c r="AZ1635" t="s">
        <v>89</v>
      </c>
      <c r="BA1635">
        <v>0.249</v>
      </c>
      <c r="BB1635" t="s">
        <v>74</v>
      </c>
      <c r="BC1635" t="s">
        <v>75</v>
      </c>
      <c r="BD1635">
        <v>30.20291513296614</v>
      </c>
      <c r="BE1635">
        <v>-81.395231017530904</v>
      </c>
    </row>
    <row r="1636" spans="1:57" x14ac:dyDescent="0.45">
      <c r="A1636">
        <v>1635</v>
      </c>
      <c r="B1636" t="s">
        <v>54</v>
      </c>
      <c r="C1636" t="s">
        <v>55</v>
      </c>
      <c r="D1636">
        <v>2023</v>
      </c>
      <c r="E1636">
        <v>220</v>
      </c>
      <c r="F1636">
        <v>40250</v>
      </c>
      <c r="G1636">
        <v>11</v>
      </c>
      <c r="H1636">
        <v>11</v>
      </c>
      <c r="I1636" t="s">
        <v>255</v>
      </c>
      <c r="J1636" t="s">
        <v>1501</v>
      </c>
      <c r="K1636">
        <v>4</v>
      </c>
      <c r="L1636" t="s">
        <v>58</v>
      </c>
      <c r="M1636" t="s">
        <v>59</v>
      </c>
      <c r="N1636">
        <v>1</v>
      </c>
      <c r="O1636">
        <v>4</v>
      </c>
      <c r="P1636">
        <v>4</v>
      </c>
      <c r="Q1636">
        <v>423</v>
      </c>
      <c r="R1636">
        <v>2</v>
      </c>
      <c r="S1636" s="14">
        <v>2</v>
      </c>
      <c r="T1636" t="s">
        <v>60</v>
      </c>
      <c r="U1636">
        <v>1</v>
      </c>
      <c r="V1636" t="s">
        <v>119</v>
      </c>
      <c r="W1636" t="s">
        <v>221</v>
      </c>
      <c r="X1636" t="s">
        <v>76</v>
      </c>
      <c r="Y1636" s="10" t="s">
        <v>77</v>
      </c>
      <c r="AA1636" t="s">
        <v>77</v>
      </c>
      <c r="AB1636">
        <v>3557</v>
      </c>
      <c r="AC1636" t="s">
        <v>62</v>
      </c>
      <c r="AD1636" t="s">
        <v>62</v>
      </c>
      <c r="AE1636">
        <v>3778</v>
      </c>
      <c r="AF1636" t="s">
        <v>66</v>
      </c>
      <c r="AG1636" t="s">
        <v>66</v>
      </c>
      <c r="AH1636" t="s">
        <v>66</v>
      </c>
      <c r="AI1636">
        <v>228</v>
      </c>
      <c r="AJ1636" t="s">
        <v>62</v>
      </c>
      <c r="AK1636">
        <v>1021</v>
      </c>
      <c r="AL1636" t="s">
        <v>67</v>
      </c>
      <c r="AM1636" t="s">
        <v>68</v>
      </c>
      <c r="AN1636" t="s">
        <v>69</v>
      </c>
      <c r="AO1636">
        <v>9653.5660000000007</v>
      </c>
      <c r="AP1636" t="s">
        <v>5084</v>
      </c>
      <c r="AQ1636">
        <v>12033.557000000001</v>
      </c>
      <c r="AR1636" t="s">
        <v>5085</v>
      </c>
      <c r="AS1636" t="s">
        <v>5086</v>
      </c>
      <c r="AT1636">
        <v>0.19786599999999999</v>
      </c>
      <c r="AU1636" t="s">
        <v>5087</v>
      </c>
      <c r="AV1636" t="s">
        <v>62</v>
      </c>
      <c r="AW1636">
        <v>68</v>
      </c>
      <c r="AX1636">
        <v>171</v>
      </c>
      <c r="AY1636" s="2">
        <v>44997</v>
      </c>
      <c r="AZ1636" t="s">
        <v>89</v>
      </c>
      <c r="BA1636">
        <v>-7.0999999999999994E-2</v>
      </c>
      <c r="BB1636" t="s">
        <v>83</v>
      </c>
      <c r="BC1636" t="s">
        <v>75</v>
      </c>
      <c r="BD1636">
        <v>30.20370854332079</v>
      </c>
      <c r="BE1636">
        <v>-81.39496299607319</v>
      </c>
    </row>
    <row r="1637" spans="1:57" x14ac:dyDescent="0.45">
      <c r="A1637">
        <v>1636</v>
      </c>
      <c r="B1637" t="s">
        <v>54</v>
      </c>
      <c r="C1637" t="s">
        <v>55</v>
      </c>
      <c r="D1637">
        <v>2023</v>
      </c>
      <c r="E1637">
        <v>220</v>
      </c>
      <c r="F1637">
        <v>40250</v>
      </c>
      <c r="G1637">
        <v>11</v>
      </c>
      <c r="H1637">
        <v>11</v>
      </c>
      <c r="I1637" t="s">
        <v>255</v>
      </c>
      <c r="J1637" t="s">
        <v>1501</v>
      </c>
      <c r="K1637">
        <v>4</v>
      </c>
      <c r="L1637" t="s">
        <v>58</v>
      </c>
      <c r="M1637" t="s">
        <v>59</v>
      </c>
      <c r="N1637">
        <v>1</v>
      </c>
      <c r="O1637">
        <v>4</v>
      </c>
      <c r="P1637">
        <v>4</v>
      </c>
      <c r="Q1637">
        <v>423</v>
      </c>
      <c r="R1637">
        <v>1</v>
      </c>
      <c r="S1637" s="14">
        <v>3</v>
      </c>
      <c r="T1637" t="s">
        <v>60</v>
      </c>
      <c r="U1637">
        <v>1</v>
      </c>
      <c r="V1637" t="s">
        <v>77</v>
      </c>
      <c r="W1637" t="s">
        <v>76</v>
      </c>
      <c r="X1637" t="s">
        <v>76</v>
      </c>
      <c r="Y1637" s="10" t="s">
        <v>77</v>
      </c>
      <c r="AA1637" t="s">
        <v>77</v>
      </c>
      <c r="AB1637">
        <v>243</v>
      </c>
      <c r="AC1637" t="s">
        <v>62</v>
      </c>
      <c r="AD1637" t="s">
        <v>62</v>
      </c>
      <c r="AE1637">
        <v>228</v>
      </c>
      <c r="AF1637" t="s">
        <v>66</v>
      </c>
      <c r="AG1637" t="s">
        <v>66</v>
      </c>
      <c r="AH1637" t="s">
        <v>41</v>
      </c>
      <c r="AI1637">
        <v>12</v>
      </c>
      <c r="AJ1637" t="s">
        <v>62</v>
      </c>
      <c r="AK1637">
        <v>1025</v>
      </c>
      <c r="AL1637" t="s">
        <v>67</v>
      </c>
      <c r="AM1637" t="s">
        <v>68</v>
      </c>
      <c r="AN1637" t="s">
        <v>69</v>
      </c>
      <c r="AO1637">
        <v>9663.7909999999993</v>
      </c>
      <c r="AP1637" t="s">
        <v>5088</v>
      </c>
      <c r="AQ1637">
        <v>12051.071</v>
      </c>
      <c r="AR1637" t="s">
        <v>5089</v>
      </c>
      <c r="AS1637" t="s">
        <v>5090</v>
      </c>
      <c r="AT1637">
        <v>0.20086319999999999</v>
      </c>
      <c r="AU1637" t="s">
        <v>5091</v>
      </c>
      <c r="AV1637" t="s">
        <v>62</v>
      </c>
      <c r="AW1637">
        <v>3</v>
      </c>
      <c r="AX1637">
        <v>191</v>
      </c>
      <c r="AY1637" s="2">
        <v>44997</v>
      </c>
      <c r="AZ1637" t="s">
        <v>89</v>
      </c>
      <c r="BA1637">
        <v>-0.14299999999999999</v>
      </c>
      <c r="BB1637" t="s">
        <v>90</v>
      </c>
      <c r="BC1637" t="s">
        <v>75</v>
      </c>
      <c r="BD1637">
        <v>30.203757280292649</v>
      </c>
      <c r="BE1637">
        <v>-81.394930586031151</v>
      </c>
    </row>
    <row r="1638" spans="1:57" ht="15.75" x14ac:dyDescent="0.5">
      <c r="A1638">
        <v>1637</v>
      </c>
      <c r="B1638" t="s">
        <v>54</v>
      </c>
      <c r="C1638" t="s">
        <v>55</v>
      </c>
      <c r="D1638">
        <v>2023</v>
      </c>
      <c r="E1638">
        <v>220</v>
      </c>
      <c r="F1638">
        <v>40250</v>
      </c>
      <c r="G1638">
        <v>11</v>
      </c>
      <c r="H1638">
        <v>11</v>
      </c>
      <c r="I1638" t="s">
        <v>255</v>
      </c>
      <c r="J1638" t="s">
        <v>1501</v>
      </c>
      <c r="K1638" s="3">
        <v>4</v>
      </c>
      <c r="L1638" t="s">
        <v>58</v>
      </c>
      <c r="M1638" t="s">
        <v>59</v>
      </c>
      <c r="N1638">
        <v>1</v>
      </c>
      <c r="O1638">
        <v>4</v>
      </c>
      <c r="P1638">
        <v>4</v>
      </c>
      <c r="Q1638">
        <v>423</v>
      </c>
      <c r="R1638">
        <v>0</v>
      </c>
      <c r="S1638" s="14">
        <v>4</v>
      </c>
      <c r="T1638" t="s">
        <v>60</v>
      </c>
      <c r="U1638">
        <v>1</v>
      </c>
      <c r="V1638" t="s">
        <v>77</v>
      </c>
      <c r="W1638" t="s">
        <v>76</v>
      </c>
      <c r="X1638" t="s">
        <v>62</v>
      </c>
      <c r="Y1638" s="10" t="str">
        <f t="shared" ref="Y1638" si="406">IF(OR(AA1638="Intermediate Rough",AA1638="Primary Rough"),"Rough",IF(AA1638="Fairway Bunker","Fairway Bunker",IF(AA1638="Green","Green",IF(AA1638="Fairway","Fairway",
IF(AA1638="Greenside Bunker","Greenside Bunker",IF(AA1638="Bunker","Circle Bunker",
IF(AA1638="Tree Outline","Tree Outline",
IF(AA1638="Fringe","Fringe",
IF(AA1638="Hole","Hole",
IF(AA1638="Cart Path","Cart Path",
IF(AA1638="Water","Water","Other")))))))))))</f>
        <v>Hole</v>
      </c>
      <c r="AA1638" t="s">
        <v>12</v>
      </c>
      <c r="AB1638">
        <v>12</v>
      </c>
      <c r="AC1638" t="s">
        <v>62</v>
      </c>
      <c r="AD1638" t="s">
        <v>62</v>
      </c>
      <c r="AE1638">
        <v>12</v>
      </c>
      <c r="AF1638" t="s">
        <v>41</v>
      </c>
      <c r="AG1638" t="s">
        <v>66</v>
      </c>
      <c r="AH1638" t="s">
        <v>66</v>
      </c>
      <c r="AI1638">
        <v>0</v>
      </c>
      <c r="AJ1638" t="s">
        <v>62</v>
      </c>
      <c r="AK1638">
        <v>1026</v>
      </c>
      <c r="AL1638" t="s">
        <v>67</v>
      </c>
      <c r="AM1638" t="s">
        <v>68</v>
      </c>
      <c r="AN1638" t="s">
        <v>69</v>
      </c>
      <c r="AO1638">
        <v>0</v>
      </c>
      <c r="AP1638" t="s">
        <v>5450</v>
      </c>
      <c r="AQ1638">
        <v>0</v>
      </c>
      <c r="AR1638" t="s">
        <v>5450</v>
      </c>
      <c r="AS1638" t="s">
        <v>5450</v>
      </c>
      <c r="AT1638">
        <v>0</v>
      </c>
      <c r="AU1638" t="s">
        <v>5450</v>
      </c>
      <c r="AV1638" t="s">
        <v>62</v>
      </c>
      <c r="AW1638">
        <v>0</v>
      </c>
      <c r="AX1638">
        <v>0</v>
      </c>
      <c r="AY1638" s="2">
        <v>44997</v>
      </c>
      <c r="AZ1638" t="s">
        <v>62</v>
      </c>
      <c r="BA1638">
        <v>0</v>
      </c>
      <c r="BB1638" t="s">
        <v>90</v>
      </c>
      <c r="BC1638" t="s">
        <v>75</v>
      </c>
      <c r="BD1638" s="5">
        <v>30.203751100000002</v>
      </c>
      <c r="BE1638" s="5">
        <v>-81.394932900000001</v>
      </c>
    </row>
    <row r="1639" spans="1:57" x14ac:dyDescent="0.45">
      <c r="A1639">
        <v>1638</v>
      </c>
      <c r="B1639" t="s">
        <v>54</v>
      </c>
      <c r="C1639" t="s">
        <v>55</v>
      </c>
      <c r="D1639">
        <v>2023</v>
      </c>
      <c r="E1639">
        <v>220</v>
      </c>
      <c r="F1639">
        <v>45157</v>
      </c>
      <c r="G1639">
        <v>11</v>
      </c>
      <c r="H1639">
        <v>11</v>
      </c>
      <c r="I1639" t="s">
        <v>1513</v>
      </c>
      <c r="J1639" t="s">
        <v>1514</v>
      </c>
      <c r="K1639">
        <v>4</v>
      </c>
      <c r="L1639" t="s">
        <v>58</v>
      </c>
      <c r="M1639" t="s">
        <v>59</v>
      </c>
      <c r="N1639">
        <v>1</v>
      </c>
      <c r="O1639">
        <v>4</v>
      </c>
      <c r="P1639">
        <v>4</v>
      </c>
      <c r="Q1639">
        <v>423</v>
      </c>
      <c r="R1639">
        <v>3</v>
      </c>
      <c r="S1639" s="14">
        <v>1</v>
      </c>
      <c r="T1639" t="s">
        <v>60</v>
      </c>
      <c r="U1639">
        <v>1</v>
      </c>
      <c r="V1639" t="s">
        <v>61</v>
      </c>
      <c r="W1639" t="s">
        <v>62</v>
      </c>
      <c r="X1639" t="s">
        <v>133</v>
      </c>
      <c r="Y1639" s="10" t="s">
        <v>94</v>
      </c>
      <c r="AA1639" t="s">
        <v>134</v>
      </c>
      <c r="AB1639">
        <v>11321</v>
      </c>
      <c r="AC1639" t="s">
        <v>62</v>
      </c>
      <c r="AD1639" t="s">
        <v>62</v>
      </c>
      <c r="AE1639">
        <v>15660</v>
      </c>
      <c r="AF1639" t="s">
        <v>66</v>
      </c>
      <c r="AG1639" t="s">
        <v>66</v>
      </c>
      <c r="AH1639" t="s">
        <v>66</v>
      </c>
      <c r="AI1639">
        <v>4424</v>
      </c>
      <c r="AJ1639" t="s">
        <v>62</v>
      </c>
      <c r="AK1639">
        <v>1335</v>
      </c>
      <c r="AL1639" t="s">
        <v>67</v>
      </c>
      <c r="AM1639" t="s">
        <v>68</v>
      </c>
      <c r="AN1639" t="s">
        <v>69</v>
      </c>
      <c r="AO1639">
        <v>9540.7029999999995</v>
      </c>
      <c r="AP1639" t="s">
        <v>5092</v>
      </c>
      <c r="AQ1639">
        <v>11702.163</v>
      </c>
      <c r="AR1639" t="s">
        <v>5093</v>
      </c>
      <c r="AS1639" t="s">
        <v>5094</v>
      </c>
      <c r="AT1639">
        <v>0.16070580000000001</v>
      </c>
      <c r="AU1639" t="s">
        <v>5095</v>
      </c>
      <c r="AV1639" t="s">
        <v>62</v>
      </c>
      <c r="AW1639">
        <v>479</v>
      </c>
      <c r="AX1639">
        <v>33</v>
      </c>
      <c r="AY1639" s="2">
        <v>44997</v>
      </c>
      <c r="AZ1639" t="s">
        <v>89</v>
      </c>
      <c r="BA1639">
        <v>0.2</v>
      </c>
      <c r="BB1639" t="s">
        <v>74</v>
      </c>
      <c r="BC1639" t="s">
        <v>75</v>
      </c>
      <c r="BD1639">
        <v>30.202784092045409</v>
      </c>
      <c r="BE1639">
        <v>-81.395324505315145</v>
      </c>
    </row>
    <row r="1640" spans="1:57" x14ac:dyDescent="0.45">
      <c r="A1640">
        <v>1639</v>
      </c>
      <c r="B1640" t="s">
        <v>54</v>
      </c>
      <c r="C1640" t="s">
        <v>55</v>
      </c>
      <c r="D1640">
        <v>2023</v>
      </c>
      <c r="E1640">
        <v>220</v>
      </c>
      <c r="F1640">
        <v>45157</v>
      </c>
      <c r="G1640">
        <v>11</v>
      </c>
      <c r="H1640">
        <v>11</v>
      </c>
      <c r="I1640" t="s">
        <v>1513</v>
      </c>
      <c r="J1640" t="s">
        <v>1514</v>
      </c>
      <c r="K1640">
        <v>4</v>
      </c>
      <c r="L1640" t="s">
        <v>58</v>
      </c>
      <c r="M1640" t="s">
        <v>59</v>
      </c>
      <c r="N1640">
        <v>1</v>
      </c>
      <c r="O1640">
        <v>4</v>
      </c>
      <c r="P1640">
        <v>4</v>
      </c>
      <c r="Q1640">
        <v>423</v>
      </c>
      <c r="R1640">
        <v>2</v>
      </c>
      <c r="S1640" s="14">
        <v>2</v>
      </c>
      <c r="T1640" t="s">
        <v>60</v>
      </c>
      <c r="U1640">
        <v>1</v>
      </c>
      <c r="V1640" t="s">
        <v>134</v>
      </c>
      <c r="W1640" t="s">
        <v>133</v>
      </c>
      <c r="X1640" t="s">
        <v>76</v>
      </c>
      <c r="Y1640" s="10" t="s">
        <v>77</v>
      </c>
      <c r="AA1640" t="s">
        <v>77</v>
      </c>
      <c r="AB1640">
        <v>4478</v>
      </c>
      <c r="AC1640" t="s">
        <v>62</v>
      </c>
      <c r="AD1640" t="s">
        <v>62</v>
      </c>
      <c r="AE1640">
        <v>4424</v>
      </c>
      <c r="AF1640" t="s">
        <v>66</v>
      </c>
      <c r="AG1640" t="s">
        <v>66</v>
      </c>
      <c r="AH1640" t="s">
        <v>66</v>
      </c>
      <c r="AI1640">
        <v>277</v>
      </c>
      <c r="AJ1640" t="s">
        <v>62</v>
      </c>
      <c r="AK1640">
        <v>1342</v>
      </c>
      <c r="AL1640" t="s">
        <v>67</v>
      </c>
      <c r="AM1640" t="s">
        <v>68</v>
      </c>
      <c r="AN1640" t="s">
        <v>69</v>
      </c>
      <c r="AO1640">
        <v>9686.1110000000008</v>
      </c>
      <c r="AP1640" t="s">
        <v>5096</v>
      </c>
      <c r="AQ1640">
        <v>12045.825999999999</v>
      </c>
      <c r="AR1640" t="s">
        <v>5097</v>
      </c>
      <c r="AS1640" t="s">
        <v>5098</v>
      </c>
      <c r="AT1640">
        <v>0.19270979999999999</v>
      </c>
      <c r="AU1640" t="s">
        <v>5099</v>
      </c>
      <c r="AV1640" t="s">
        <v>62</v>
      </c>
      <c r="AW1640">
        <v>278</v>
      </c>
      <c r="AX1640">
        <v>74</v>
      </c>
      <c r="AY1640" s="2">
        <v>44997</v>
      </c>
      <c r="AZ1640" t="s">
        <v>54</v>
      </c>
      <c r="BA1640">
        <v>-7.0999999999999994E-2</v>
      </c>
      <c r="BB1640" t="s">
        <v>83</v>
      </c>
      <c r="BC1640" t="s">
        <v>75</v>
      </c>
      <c r="BD1640">
        <v>30.203742513273049</v>
      </c>
      <c r="BE1640">
        <v>-81.394859469431992</v>
      </c>
    </row>
    <row r="1641" spans="1:57" x14ac:dyDescent="0.45">
      <c r="A1641">
        <v>1640</v>
      </c>
      <c r="B1641" t="s">
        <v>54</v>
      </c>
      <c r="C1641" t="s">
        <v>55</v>
      </c>
      <c r="D1641">
        <v>2023</v>
      </c>
      <c r="E1641">
        <v>220</v>
      </c>
      <c r="F1641">
        <v>45157</v>
      </c>
      <c r="G1641">
        <v>11</v>
      </c>
      <c r="H1641">
        <v>11</v>
      </c>
      <c r="I1641" t="s">
        <v>1513</v>
      </c>
      <c r="J1641" t="s">
        <v>1514</v>
      </c>
      <c r="K1641">
        <v>4</v>
      </c>
      <c r="L1641" t="s">
        <v>58</v>
      </c>
      <c r="M1641" t="s">
        <v>59</v>
      </c>
      <c r="N1641">
        <v>1</v>
      </c>
      <c r="O1641">
        <v>4</v>
      </c>
      <c r="P1641">
        <v>4</v>
      </c>
      <c r="Q1641">
        <v>423</v>
      </c>
      <c r="R1641">
        <v>1</v>
      </c>
      <c r="S1641" s="14">
        <v>3</v>
      </c>
      <c r="T1641" t="s">
        <v>60</v>
      </c>
      <c r="U1641">
        <v>1</v>
      </c>
      <c r="V1641" t="s">
        <v>77</v>
      </c>
      <c r="W1641" t="s">
        <v>76</v>
      </c>
      <c r="X1641" t="s">
        <v>76</v>
      </c>
      <c r="Y1641" s="10" t="s">
        <v>77</v>
      </c>
      <c r="AA1641" t="s">
        <v>77</v>
      </c>
      <c r="AB1641">
        <v>302</v>
      </c>
      <c r="AC1641" t="s">
        <v>62</v>
      </c>
      <c r="AD1641" t="s">
        <v>62</v>
      </c>
      <c r="AE1641">
        <v>277</v>
      </c>
      <c r="AF1641" t="s">
        <v>66</v>
      </c>
      <c r="AG1641" t="s">
        <v>66</v>
      </c>
      <c r="AH1641" t="s">
        <v>41</v>
      </c>
      <c r="AI1641">
        <v>24</v>
      </c>
      <c r="AJ1641" t="s">
        <v>62</v>
      </c>
      <c r="AK1641">
        <v>1346</v>
      </c>
      <c r="AL1641" t="s">
        <v>67</v>
      </c>
      <c r="AM1641" t="s">
        <v>68</v>
      </c>
      <c r="AN1641" t="s">
        <v>69</v>
      </c>
      <c r="AO1641">
        <v>9661.2219999999998</v>
      </c>
      <c r="AP1641" t="s">
        <v>5100</v>
      </c>
      <c r="AQ1641">
        <v>12049.353999999999</v>
      </c>
      <c r="AR1641" t="s">
        <v>5101</v>
      </c>
      <c r="AS1641" t="s">
        <v>5102</v>
      </c>
      <c r="AT1641">
        <v>0.20005039999999999</v>
      </c>
      <c r="AU1641" t="s">
        <v>5103</v>
      </c>
      <c r="AV1641" t="s">
        <v>62</v>
      </c>
      <c r="AW1641">
        <v>21</v>
      </c>
      <c r="AX1641">
        <v>220</v>
      </c>
      <c r="AY1641" s="2">
        <v>44997</v>
      </c>
      <c r="AZ1641" t="s">
        <v>89</v>
      </c>
      <c r="BA1641">
        <v>-0.1</v>
      </c>
      <c r="BB1641" t="s">
        <v>90</v>
      </c>
      <c r="BC1641" t="s">
        <v>75</v>
      </c>
      <c r="BD1641">
        <v>30.203752512908618</v>
      </c>
      <c r="BE1641">
        <v>-81.394938751742274</v>
      </c>
    </row>
    <row r="1642" spans="1:57" ht="15.75" x14ac:dyDescent="0.5">
      <c r="A1642">
        <v>1641</v>
      </c>
      <c r="B1642" t="s">
        <v>54</v>
      </c>
      <c r="C1642" t="s">
        <v>55</v>
      </c>
      <c r="D1642">
        <v>2023</v>
      </c>
      <c r="E1642">
        <v>220</v>
      </c>
      <c r="F1642">
        <v>45157</v>
      </c>
      <c r="G1642">
        <v>11</v>
      </c>
      <c r="H1642">
        <v>11</v>
      </c>
      <c r="I1642" t="s">
        <v>1513</v>
      </c>
      <c r="J1642" t="s">
        <v>1514</v>
      </c>
      <c r="K1642" s="3">
        <v>4</v>
      </c>
      <c r="L1642" t="s">
        <v>58</v>
      </c>
      <c r="M1642" t="s">
        <v>59</v>
      </c>
      <c r="N1642">
        <v>1</v>
      </c>
      <c r="O1642">
        <v>4</v>
      </c>
      <c r="P1642">
        <v>4</v>
      </c>
      <c r="Q1642">
        <v>423</v>
      </c>
      <c r="R1642">
        <v>0</v>
      </c>
      <c r="S1642" s="14">
        <v>4</v>
      </c>
      <c r="T1642" t="s">
        <v>60</v>
      </c>
      <c r="U1642">
        <v>1</v>
      </c>
      <c r="V1642" t="s">
        <v>77</v>
      </c>
      <c r="W1642" t="s">
        <v>76</v>
      </c>
      <c r="X1642" t="s">
        <v>62</v>
      </c>
      <c r="Y1642" s="10" t="str">
        <f t="shared" ref="Y1642" si="407">IF(OR(AA1642="Intermediate Rough",AA1642="Primary Rough"),"Rough",IF(AA1642="Fairway Bunker","Fairway Bunker",IF(AA1642="Green","Green",IF(AA1642="Fairway","Fairway",
IF(AA1642="Greenside Bunker","Greenside Bunker",IF(AA1642="Bunker","Circle Bunker",
IF(AA1642="Tree Outline","Tree Outline",
IF(AA1642="Fringe","Fringe",
IF(AA1642="Hole","Hole",
IF(AA1642="Cart Path","Cart Path",
IF(AA1642="Water","Water","Other")))))))))))</f>
        <v>Hole</v>
      </c>
      <c r="AA1642" t="s">
        <v>12</v>
      </c>
      <c r="AB1642">
        <v>24</v>
      </c>
      <c r="AC1642" t="s">
        <v>62</v>
      </c>
      <c r="AD1642" t="s">
        <v>62</v>
      </c>
      <c r="AE1642">
        <v>24</v>
      </c>
      <c r="AF1642" t="s">
        <v>41</v>
      </c>
      <c r="AG1642" t="s">
        <v>66</v>
      </c>
      <c r="AH1642" t="s">
        <v>66</v>
      </c>
      <c r="AI1642">
        <v>0</v>
      </c>
      <c r="AJ1642" t="s">
        <v>62</v>
      </c>
      <c r="AK1642">
        <v>1347</v>
      </c>
      <c r="AL1642" t="s">
        <v>67</v>
      </c>
      <c r="AM1642" t="s">
        <v>68</v>
      </c>
      <c r="AN1642" t="s">
        <v>69</v>
      </c>
      <c r="AO1642">
        <v>0</v>
      </c>
      <c r="AP1642" t="s">
        <v>5450</v>
      </c>
      <c r="AQ1642">
        <v>0</v>
      </c>
      <c r="AR1642" t="s">
        <v>5450</v>
      </c>
      <c r="AS1642" t="s">
        <v>5450</v>
      </c>
      <c r="AT1642">
        <v>0</v>
      </c>
      <c r="AU1642" t="s">
        <v>5450</v>
      </c>
      <c r="AV1642" t="s">
        <v>62</v>
      </c>
      <c r="AW1642">
        <v>0</v>
      </c>
      <c r="AX1642">
        <v>0</v>
      </c>
      <c r="AY1642" s="2">
        <v>44997</v>
      </c>
      <c r="AZ1642" t="s">
        <v>62</v>
      </c>
      <c r="BA1642">
        <v>6.0000000000000001E-3</v>
      </c>
      <c r="BB1642" t="s">
        <v>90</v>
      </c>
      <c r="BC1642" t="s">
        <v>75</v>
      </c>
      <c r="BD1642" s="5">
        <v>30.203751100000002</v>
      </c>
      <c r="BE1642" s="5">
        <v>-81.394932900000001</v>
      </c>
    </row>
    <row r="1643" spans="1:57" x14ac:dyDescent="0.45">
      <c r="A1643">
        <v>1642</v>
      </c>
      <c r="B1643" t="s">
        <v>54</v>
      </c>
      <c r="C1643" t="s">
        <v>55</v>
      </c>
      <c r="D1643">
        <v>2023</v>
      </c>
      <c r="E1643">
        <v>220</v>
      </c>
      <c r="F1643">
        <v>45522</v>
      </c>
      <c r="G1643">
        <v>11</v>
      </c>
      <c r="H1643">
        <v>11</v>
      </c>
      <c r="I1643" t="s">
        <v>1527</v>
      </c>
      <c r="J1643" t="s">
        <v>1528</v>
      </c>
      <c r="K1643">
        <v>4</v>
      </c>
      <c r="L1643" t="s">
        <v>58</v>
      </c>
      <c r="M1643" t="s">
        <v>59</v>
      </c>
      <c r="N1643">
        <v>1</v>
      </c>
      <c r="O1643">
        <v>4</v>
      </c>
      <c r="P1643">
        <v>4</v>
      </c>
      <c r="Q1643">
        <v>423</v>
      </c>
      <c r="R1643">
        <v>3</v>
      </c>
      <c r="S1643" s="14">
        <v>1</v>
      </c>
      <c r="T1643" t="s">
        <v>60</v>
      </c>
      <c r="U1643">
        <v>1</v>
      </c>
      <c r="V1643" t="s">
        <v>61</v>
      </c>
      <c r="W1643" t="s">
        <v>62</v>
      </c>
      <c r="X1643" t="s">
        <v>221</v>
      </c>
      <c r="Y1643" s="10" t="s">
        <v>119</v>
      </c>
      <c r="AA1643" t="s">
        <v>119</v>
      </c>
      <c r="AB1643">
        <v>11925</v>
      </c>
      <c r="AC1643" t="s">
        <v>62</v>
      </c>
      <c r="AD1643" t="s">
        <v>62</v>
      </c>
      <c r="AE1643">
        <v>15660</v>
      </c>
      <c r="AF1643" t="s">
        <v>66</v>
      </c>
      <c r="AG1643" t="s">
        <v>66</v>
      </c>
      <c r="AH1643" t="s">
        <v>66</v>
      </c>
      <c r="AI1643">
        <v>3694</v>
      </c>
      <c r="AJ1643" t="s">
        <v>62</v>
      </c>
      <c r="AK1643">
        <v>1315</v>
      </c>
      <c r="AL1643" t="s">
        <v>67</v>
      </c>
      <c r="AM1643" t="s">
        <v>68</v>
      </c>
      <c r="AN1643" t="s">
        <v>69</v>
      </c>
      <c r="AO1643">
        <v>9591.64</v>
      </c>
      <c r="AP1643" t="s">
        <v>5104</v>
      </c>
      <c r="AQ1643">
        <v>11750.528</v>
      </c>
      <c r="AR1643" t="s">
        <v>5105</v>
      </c>
      <c r="AS1643" t="s">
        <v>5106</v>
      </c>
      <c r="AT1643">
        <v>9.2582999999999999E-2</v>
      </c>
      <c r="AU1643" t="s">
        <v>5107</v>
      </c>
      <c r="AV1643" t="s">
        <v>62</v>
      </c>
      <c r="AW1643">
        <v>33</v>
      </c>
      <c r="AX1643">
        <v>281</v>
      </c>
      <c r="AY1643" s="2">
        <v>44997</v>
      </c>
      <c r="AZ1643" t="s">
        <v>89</v>
      </c>
      <c r="BA1643">
        <v>0.25600000000000001</v>
      </c>
      <c r="BB1643" t="s">
        <v>74</v>
      </c>
      <c r="BC1643" t="s">
        <v>75</v>
      </c>
      <c r="BD1643">
        <v>30.202921736090659</v>
      </c>
      <c r="BE1643">
        <v>-81.395163894047229</v>
      </c>
    </row>
    <row r="1644" spans="1:57" x14ac:dyDescent="0.45">
      <c r="A1644">
        <v>1643</v>
      </c>
      <c r="B1644" t="s">
        <v>54</v>
      </c>
      <c r="C1644" t="s">
        <v>55</v>
      </c>
      <c r="D1644">
        <v>2023</v>
      </c>
      <c r="E1644">
        <v>220</v>
      </c>
      <c r="F1644">
        <v>45522</v>
      </c>
      <c r="G1644">
        <v>11</v>
      </c>
      <c r="H1644">
        <v>11</v>
      </c>
      <c r="I1644" t="s">
        <v>1527</v>
      </c>
      <c r="J1644" t="s">
        <v>1528</v>
      </c>
      <c r="K1644">
        <v>4</v>
      </c>
      <c r="L1644" t="s">
        <v>58</v>
      </c>
      <c r="M1644" t="s">
        <v>59</v>
      </c>
      <c r="N1644">
        <v>1</v>
      </c>
      <c r="O1644">
        <v>4</v>
      </c>
      <c r="P1644">
        <v>4</v>
      </c>
      <c r="Q1644">
        <v>423</v>
      </c>
      <c r="R1644">
        <v>2</v>
      </c>
      <c r="S1644" s="14">
        <v>2</v>
      </c>
      <c r="T1644" t="s">
        <v>60</v>
      </c>
      <c r="U1644">
        <v>1</v>
      </c>
      <c r="V1644" t="s">
        <v>119</v>
      </c>
      <c r="W1644" t="s">
        <v>221</v>
      </c>
      <c r="X1644" t="s">
        <v>76</v>
      </c>
      <c r="Y1644" s="10" t="s">
        <v>77</v>
      </c>
      <c r="AA1644" t="s">
        <v>77</v>
      </c>
      <c r="AB1644">
        <v>3314</v>
      </c>
      <c r="AC1644" t="s">
        <v>62</v>
      </c>
      <c r="AD1644" t="s">
        <v>62</v>
      </c>
      <c r="AE1644">
        <v>3694</v>
      </c>
      <c r="AF1644" t="s">
        <v>66</v>
      </c>
      <c r="AG1644" t="s">
        <v>66</v>
      </c>
      <c r="AH1644" t="s">
        <v>66</v>
      </c>
      <c r="AI1644">
        <v>381</v>
      </c>
      <c r="AJ1644" t="s">
        <v>62</v>
      </c>
      <c r="AK1644">
        <v>1321</v>
      </c>
      <c r="AL1644" t="s">
        <v>67</v>
      </c>
      <c r="AM1644" t="s">
        <v>68</v>
      </c>
      <c r="AN1644" t="s">
        <v>69</v>
      </c>
      <c r="AO1644">
        <v>9657.1149999999998</v>
      </c>
      <c r="AP1644" t="s">
        <v>5108</v>
      </c>
      <c r="AQ1644">
        <v>12018.767</v>
      </c>
      <c r="AR1644" t="s">
        <v>5109</v>
      </c>
      <c r="AS1644" t="s">
        <v>5110</v>
      </c>
      <c r="AT1644">
        <v>0.19364960000000001</v>
      </c>
      <c r="AU1644" t="s">
        <v>5111</v>
      </c>
      <c r="AV1644" t="s">
        <v>62</v>
      </c>
      <c r="AW1644">
        <v>13</v>
      </c>
      <c r="AX1644">
        <v>224</v>
      </c>
      <c r="AY1644" s="2">
        <v>44997</v>
      </c>
      <c r="AZ1644" t="s">
        <v>89</v>
      </c>
      <c r="BA1644">
        <v>-0.20799999999999999</v>
      </c>
      <c r="BB1644" t="s">
        <v>83</v>
      </c>
      <c r="BC1644" t="s">
        <v>75</v>
      </c>
      <c r="BD1644">
        <v>30.203667304206771</v>
      </c>
      <c r="BE1644">
        <v>-81.394951569636063</v>
      </c>
    </row>
    <row r="1645" spans="1:57" x14ac:dyDescent="0.45">
      <c r="A1645">
        <v>1644</v>
      </c>
      <c r="B1645" t="s">
        <v>54</v>
      </c>
      <c r="C1645" t="s">
        <v>55</v>
      </c>
      <c r="D1645">
        <v>2023</v>
      </c>
      <c r="E1645">
        <v>220</v>
      </c>
      <c r="F1645">
        <v>45522</v>
      </c>
      <c r="G1645">
        <v>11</v>
      </c>
      <c r="H1645">
        <v>11</v>
      </c>
      <c r="I1645" t="s">
        <v>1527</v>
      </c>
      <c r="J1645" t="s">
        <v>1528</v>
      </c>
      <c r="K1645">
        <v>4</v>
      </c>
      <c r="L1645" t="s">
        <v>58</v>
      </c>
      <c r="M1645" t="s">
        <v>59</v>
      </c>
      <c r="N1645">
        <v>1</v>
      </c>
      <c r="O1645">
        <v>4</v>
      </c>
      <c r="P1645">
        <v>4</v>
      </c>
      <c r="Q1645">
        <v>423</v>
      </c>
      <c r="R1645">
        <v>1</v>
      </c>
      <c r="S1645" s="14">
        <v>3</v>
      </c>
      <c r="T1645" t="s">
        <v>60</v>
      </c>
      <c r="U1645">
        <v>1</v>
      </c>
      <c r="V1645" t="s">
        <v>77</v>
      </c>
      <c r="W1645" t="s">
        <v>76</v>
      </c>
      <c r="X1645" t="s">
        <v>76</v>
      </c>
      <c r="Y1645" s="10" t="s">
        <v>77</v>
      </c>
      <c r="AA1645" t="s">
        <v>77</v>
      </c>
      <c r="AB1645">
        <v>380</v>
      </c>
      <c r="AC1645" t="s">
        <v>62</v>
      </c>
      <c r="AD1645" t="s">
        <v>62</v>
      </c>
      <c r="AE1645">
        <v>381</v>
      </c>
      <c r="AF1645" t="s">
        <v>66</v>
      </c>
      <c r="AG1645" t="s">
        <v>66</v>
      </c>
      <c r="AH1645" t="s">
        <v>41</v>
      </c>
      <c r="AI1645">
        <v>6</v>
      </c>
      <c r="AJ1645" t="s">
        <v>62</v>
      </c>
      <c r="AK1645">
        <v>1325</v>
      </c>
      <c r="AL1645" t="s">
        <v>67</v>
      </c>
      <c r="AM1645" t="s">
        <v>68</v>
      </c>
      <c r="AN1645" t="s">
        <v>69</v>
      </c>
      <c r="AO1645">
        <v>9662.6219999999994</v>
      </c>
      <c r="AP1645" t="s">
        <v>5112</v>
      </c>
      <c r="AQ1645">
        <v>12049.953</v>
      </c>
      <c r="AR1645" t="s">
        <v>5113</v>
      </c>
      <c r="AS1645" t="s">
        <v>5114</v>
      </c>
      <c r="AT1645">
        <v>0.1987804</v>
      </c>
      <c r="AU1645" t="s">
        <v>5115</v>
      </c>
      <c r="AV1645" t="s">
        <v>62</v>
      </c>
      <c r="AW1645">
        <v>7</v>
      </c>
      <c r="AX1645">
        <v>207</v>
      </c>
      <c r="AY1645" s="2">
        <v>44997</v>
      </c>
      <c r="AZ1645" t="s">
        <v>89</v>
      </c>
      <c r="BA1645">
        <v>-1.2999999999999999E-2</v>
      </c>
      <c r="BB1645" t="s">
        <v>90</v>
      </c>
      <c r="BC1645" t="s">
        <v>75</v>
      </c>
      <c r="BD1645">
        <v>30.203754172674309</v>
      </c>
      <c r="BE1645">
        <v>-81.394934298904218</v>
      </c>
    </row>
    <row r="1646" spans="1:57" ht="15.75" x14ac:dyDescent="0.5">
      <c r="A1646">
        <v>1645</v>
      </c>
      <c r="B1646" t="s">
        <v>54</v>
      </c>
      <c r="C1646" t="s">
        <v>55</v>
      </c>
      <c r="D1646">
        <v>2023</v>
      </c>
      <c r="E1646">
        <v>220</v>
      </c>
      <c r="F1646">
        <v>45522</v>
      </c>
      <c r="G1646">
        <v>11</v>
      </c>
      <c r="H1646">
        <v>11</v>
      </c>
      <c r="I1646" t="s">
        <v>1527</v>
      </c>
      <c r="J1646" t="s">
        <v>1528</v>
      </c>
      <c r="K1646" s="3">
        <v>4</v>
      </c>
      <c r="L1646" t="s">
        <v>58</v>
      </c>
      <c r="M1646" t="s">
        <v>59</v>
      </c>
      <c r="N1646">
        <v>1</v>
      </c>
      <c r="O1646">
        <v>4</v>
      </c>
      <c r="P1646">
        <v>4</v>
      </c>
      <c r="Q1646">
        <v>423</v>
      </c>
      <c r="R1646">
        <v>0</v>
      </c>
      <c r="S1646" s="14">
        <v>4</v>
      </c>
      <c r="T1646" t="s">
        <v>60</v>
      </c>
      <c r="U1646">
        <v>1</v>
      </c>
      <c r="V1646" t="s">
        <v>77</v>
      </c>
      <c r="W1646" t="s">
        <v>76</v>
      </c>
      <c r="X1646" t="s">
        <v>62</v>
      </c>
      <c r="Y1646" s="10" t="str">
        <f t="shared" ref="Y1646" si="408">IF(OR(AA1646="Intermediate Rough",AA1646="Primary Rough"),"Rough",IF(AA1646="Fairway Bunker","Fairway Bunker",IF(AA1646="Green","Green",IF(AA1646="Fairway","Fairway",
IF(AA1646="Greenside Bunker","Greenside Bunker",IF(AA1646="Bunker","Circle Bunker",
IF(AA1646="Tree Outline","Tree Outline",
IF(AA1646="Fringe","Fringe",
IF(AA1646="Hole","Hole",
IF(AA1646="Cart Path","Cart Path",
IF(AA1646="Water","Water","Other")))))))))))</f>
        <v>Hole</v>
      </c>
      <c r="AA1646" t="s">
        <v>12</v>
      </c>
      <c r="AB1646">
        <v>6</v>
      </c>
      <c r="AC1646" t="s">
        <v>62</v>
      </c>
      <c r="AD1646" t="s">
        <v>62</v>
      </c>
      <c r="AE1646">
        <v>6</v>
      </c>
      <c r="AF1646" t="s">
        <v>41</v>
      </c>
      <c r="AG1646" t="s">
        <v>66</v>
      </c>
      <c r="AH1646" t="s">
        <v>66</v>
      </c>
      <c r="AI1646">
        <v>0</v>
      </c>
      <c r="AJ1646" t="s">
        <v>62</v>
      </c>
      <c r="AK1646">
        <v>1326</v>
      </c>
      <c r="AL1646" t="s">
        <v>67</v>
      </c>
      <c r="AM1646" t="s">
        <v>68</v>
      </c>
      <c r="AN1646" t="s">
        <v>69</v>
      </c>
      <c r="AO1646">
        <v>0</v>
      </c>
      <c r="AP1646" t="s">
        <v>5450</v>
      </c>
      <c r="AQ1646">
        <v>0</v>
      </c>
      <c r="AR1646" t="s">
        <v>5450</v>
      </c>
      <c r="AS1646" t="s">
        <v>5450</v>
      </c>
      <c r="AT1646">
        <v>0</v>
      </c>
      <c r="AU1646" t="s">
        <v>5450</v>
      </c>
      <c r="AV1646" t="s">
        <v>62</v>
      </c>
      <c r="AW1646">
        <v>0</v>
      </c>
      <c r="AX1646">
        <v>0</v>
      </c>
      <c r="AY1646" s="2">
        <v>44997</v>
      </c>
      <c r="AZ1646" t="s">
        <v>62</v>
      </c>
      <c r="BA1646">
        <v>0</v>
      </c>
      <c r="BB1646" t="s">
        <v>90</v>
      </c>
      <c r="BC1646" t="s">
        <v>75</v>
      </c>
      <c r="BD1646" s="5">
        <v>30.203751100000002</v>
      </c>
      <c r="BE1646" s="5">
        <v>-81.394932900000001</v>
      </c>
    </row>
    <row r="1647" spans="1:57" x14ac:dyDescent="0.45">
      <c r="A1647">
        <v>1646</v>
      </c>
      <c r="B1647" t="s">
        <v>54</v>
      </c>
      <c r="C1647" t="s">
        <v>55</v>
      </c>
      <c r="D1647">
        <v>2023</v>
      </c>
      <c r="E1647">
        <v>220</v>
      </c>
      <c r="F1647">
        <v>45609</v>
      </c>
      <c r="G1647">
        <v>11</v>
      </c>
      <c r="H1647">
        <v>11</v>
      </c>
      <c r="I1647" t="s">
        <v>1541</v>
      </c>
      <c r="J1647" t="s">
        <v>1542</v>
      </c>
      <c r="K1647">
        <v>4</v>
      </c>
      <c r="L1647" t="s">
        <v>58</v>
      </c>
      <c r="M1647" t="s">
        <v>59</v>
      </c>
      <c r="N1647">
        <v>1</v>
      </c>
      <c r="O1647">
        <v>5</v>
      </c>
      <c r="P1647">
        <v>4</v>
      </c>
      <c r="Q1647">
        <v>423</v>
      </c>
      <c r="R1647">
        <v>4</v>
      </c>
      <c r="S1647" s="14">
        <v>1</v>
      </c>
      <c r="T1647" t="s">
        <v>60</v>
      </c>
      <c r="U1647">
        <v>1</v>
      </c>
      <c r="V1647" t="s">
        <v>61</v>
      </c>
      <c r="W1647" t="s">
        <v>62</v>
      </c>
      <c r="X1647" t="s">
        <v>93</v>
      </c>
      <c r="Y1647" s="10" t="s">
        <v>94</v>
      </c>
      <c r="AA1647" t="s">
        <v>95</v>
      </c>
      <c r="AB1647">
        <v>10943</v>
      </c>
      <c r="AC1647" t="s">
        <v>62</v>
      </c>
      <c r="AD1647" t="s">
        <v>62</v>
      </c>
      <c r="AE1647">
        <v>15660</v>
      </c>
      <c r="AF1647" t="s">
        <v>66</v>
      </c>
      <c r="AG1647" t="s">
        <v>66</v>
      </c>
      <c r="AH1647" t="s">
        <v>66</v>
      </c>
      <c r="AI1647">
        <v>4650</v>
      </c>
      <c r="AJ1647" t="s">
        <v>62</v>
      </c>
      <c r="AK1647">
        <v>1026</v>
      </c>
      <c r="AL1647" t="s">
        <v>67</v>
      </c>
      <c r="AM1647" t="s">
        <v>68</v>
      </c>
      <c r="AN1647" t="s">
        <v>69</v>
      </c>
      <c r="AO1647">
        <v>9650.23</v>
      </c>
      <c r="AP1647" t="s">
        <v>5116</v>
      </c>
      <c r="AQ1647">
        <v>11662.593000000001</v>
      </c>
      <c r="AR1647" t="s">
        <v>5117</v>
      </c>
      <c r="AS1647" t="s">
        <v>5118</v>
      </c>
      <c r="AT1647">
        <v>7.0383399999999999E-2</v>
      </c>
      <c r="AU1647" t="s">
        <v>5119</v>
      </c>
      <c r="AV1647" t="s">
        <v>62</v>
      </c>
      <c r="AW1647">
        <v>908</v>
      </c>
      <c r="AX1647">
        <v>432</v>
      </c>
      <c r="AY1647" s="2">
        <v>44997</v>
      </c>
      <c r="AZ1647" t="s">
        <v>54</v>
      </c>
      <c r="BA1647">
        <v>-6.8000000000000005E-2</v>
      </c>
      <c r="BB1647" t="s">
        <v>74</v>
      </c>
      <c r="BC1647" t="s">
        <v>75</v>
      </c>
      <c r="BD1647">
        <v>30.2026899235399</v>
      </c>
      <c r="BE1647">
        <v>-81.394975478185117</v>
      </c>
    </row>
    <row r="1648" spans="1:57" x14ac:dyDescent="0.45">
      <c r="A1648">
        <v>1647</v>
      </c>
      <c r="B1648" t="s">
        <v>54</v>
      </c>
      <c r="C1648" t="s">
        <v>55</v>
      </c>
      <c r="D1648">
        <v>2023</v>
      </c>
      <c r="E1648">
        <v>220</v>
      </c>
      <c r="F1648">
        <v>45609</v>
      </c>
      <c r="G1648">
        <v>11</v>
      </c>
      <c r="H1648">
        <v>11</v>
      </c>
      <c r="I1648" t="s">
        <v>1541</v>
      </c>
      <c r="J1648" t="s">
        <v>1542</v>
      </c>
      <c r="K1648">
        <v>4</v>
      </c>
      <c r="L1648" t="s">
        <v>58</v>
      </c>
      <c r="M1648" t="s">
        <v>59</v>
      </c>
      <c r="N1648">
        <v>1</v>
      </c>
      <c r="O1648">
        <v>5</v>
      </c>
      <c r="P1648">
        <v>4</v>
      </c>
      <c r="Q1648">
        <v>423</v>
      </c>
      <c r="R1648">
        <v>3</v>
      </c>
      <c r="S1648" s="14">
        <v>2</v>
      </c>
      <c r="T1648" t="s">
        <v>60</v>
      </c>
      <c r="U1648">
        <v>1</v>
      </c>
      <c r="V1648" t="s">
        <v>95</v>
      </c>
      <c r="W1648" t="s">
        <v>93</v>
      </c>
      <c r="X1648" t="s">
        <v>76</v>
      </c>
      <c r="Y1648" s="10" t="s">
        <v>77</v>
      </c>
      <c r="AA1648" t="s">
        <v>77</v>
      </c>
      <c r="AB1648">
        <v>3868</v>
      </c>
      <c r="AC1648" t="s">
        <v>62</v>
      </c>
      <c r="AD1648" t="s">
        <v>62</v>
      </c>
      <c r="AE1648">
        <v>4650</v>
      </c>
      <c r="AF1648" t="s">
        <v>66</v>
      </c>
      <c r="AG1648" t="s">
        <v>66</v>
      </c>
      <c r="AH1648" t="s">
        <v>66</v>
      </c>
      <c r="AI1648">
        <v>841</v>
      </c>
      <c r="AJ1648" t="s">
        <v>62</v>
      </c>
      <c r="AK1648">
        <v>1031</v>
      </c>
      <c r="AL1648" t="s">
        <v>67</v>
      </c>
      <c r="AM1648" t="s">
        <v>68</v>
      </c>
      <c r="AN1648" t="s">
        <v>69</v>
      </c>
      <c r="AO1648">
        <v>9684.4159999999993</v>
      </c>
      <c r="AP1648" t="s">
        <v>5120</v>
      </c>
      <c r="AQ1648">
        <v>11983.045</v>
      </c>
      <c r="AR1648" t="s">
        <v>5121</v>
      </c>
      <c r="AS1648" t="s">
        <v>5122</v>
      </c>
      <c r="AT1648">
        <v>0.16540479999999999</v>
      </c>
      <c r="AU1648" t="s">
        <v>5123</v>
      </c>
      <c r="AV1648" t="s">
        <v>62</v>
      </c>
      <c r="AW1648">
        <v>430</v>
      </c>
      <c r="AX1648">
        <v>55</v>
      </c>
      <c r="AY1648" s="2">
        <v>44997</v>
      </c>
      <c r="AZ1648" t="s">
        <v>54</v>
      </c>
      <c r="BA1648">
        <v>-0.14499999999999999</v>
      </c>
      <c r="BB1648" t="s">
        <v>83</v>
      </c>
      <c r="BC1648" t="s">
        <v>75</v>
      </c>
      <c r="BD1648">
        <v>30.20356757360554</v>
      </c>
      <c r="BE1648">
        <v>-81.394864333564399</v>
      </c>
    </row>
    <row r="1649" spans="1:57" x14ac:dyDescent="0.45">
      <c r="A1649">
        <v>1648</v>
      </c>
      <c r="B1649" t="s">
        <v>54</v>
      </c>
      <c r="C1649" t="s">
        <v>55</v>
      </c>
      <c r="D1649">
        <v>2023</v>
      </c>
      <c r="E1649">
        <v>220</v>
      </c>
      <c r="F1649">
        <v>45609</v>
      </c>
      <c r="G1649">
        <v>11</v>
      </c>
      <c r="H1649">
        <v>11</v>
      </c>
      <c r="I1649" t="s">
        <v>1541</v>
      </c>
      <c r="J1649" t="s">
        <v>1542</v>
      </c>
      <c r="K1649">
        <v>4</v>
      </c>
      <c r="L1649" t="s">
        <v>58</v>
      </c>
      <c r="M1649" t="s">
        <v>59</v>
      </c>
      <c r="N1649">
        <v>1</v>
      </c>
      <c r="O1649">
        <v>5</v>
      </c>
      <c r="P1649">
        <v>4</v>
      </c>
      <c r="Q1649">
        <v>423</v>
      </c>
      <c r="R1649">
        <v>2</v>
      </c>
      <c r="S1649" s="14">
        <v>3</v>
      </c>
      <c r="T1649" t="s">
        <v>60</v>
      </c>
      <c r="U1649">
        <v>1</v>
      </c>
      <c r="V1649" t="s">
        <v>77</v>
      </c>
      <c r="W1649" t="s">
        <v>76</v>
      </c>
      <c r="X1649" t="s">
        <v>76</v>
      </c>
      <c r="Y1649" s="10" t="s">
        <v>77</v>
      </c>
      <c r="AA1649" t="s">
        <v>77</v>
      </c>
      <c r="AB1649">
        <v>780</v>
      </c>
      <c r="AC1649" t="s">
        <v>62</v>
      </c>
      <c r="AD1649" t="s">
        <v>62</v>
      </c>
      <c r="AE1649">
        <v>841</v>
      </c>
      <c r="AF1649" t="s">
        <v>66</v>
      </c>
      <c r="AG1649" t="s">
        <v>66</v>
      </c>
      <c r="AH1649" t="s">
        <v>41</v>
      </c>
      <c r="AI1649">
        <v>67</v>
      </c>
      <c r="AJ1649" t="s">
        <v>62</v>
      </c>
      <c r="AK1649">
        <v>1034</v>
      </c>
      <c r="AL1649" t="s">
        <v>67</v>
      </c>
      <c r="AM1649" t="s">
        <v>68</v>
      </c>
      <c r="AN1649" t="s">
        <v>69</v>
      </c>
      <c r="AO1649">
        <v>9666.9390000000003</v>
      </c>
      <c r="AP1649" t="s">
        <v>5124</v>
      </c>
      <c r="AQ1649">
        <v>12045.652</v>
      </c>
      <c r="AR1649" t="s">
        <v>5125</v>
      </c>
      <c r="AS1649" t="s">
        <v>5126</v>
      </c>
      <c r="AT1649">
        <v>0.197993</v>
      </c>
      <c r="AU1649" t="s">
        <v>5127</v>
      </c>
      <c r="AV1649" t="s">
        <v>62</v>
      </c>
      <c r="AW1649">
        <v>54</v>
      </c>
      <c r="AX1649">
        <v>245</v>
      </c>
      <c r="AY1649" s="2">
        <v>44997</v>
      </c>
      <c r="AZ1649" t="s">
        <v>89</v>
      </c>
      <c r="BA1649">
        <v>-5.6000000000000001E-2</v>
      </c>
      <c r="BB1649" t="s">
        <v>90</v>
      </c>
      <c r="BC1649" t="s">
        <v>75</v>
      </c>
      <c r="BD1649">
        <v>30.203742157951169</v>
      </c>
      <c r="BE1649">
        <v>-81.394920516050277</v>
      </c>
    </row>
    <row r="1650" spans="1:57" x14ac:dyDescent="0.45">
      <c r="A1650">
        <v>1649</v>
      </c>
      <c r="B1650" t="s">
        <v>54</v>
      </c>
      <c r="C1650" t="s">
        <v>55</v>
      </c>
      <c r="D1650">
        <v>2023</v>
      </c>
      <c r="E1650">
        <v>220</v>
      </c>
      <c r="F1650">
        <v>45609</v>
      </c>
      <c r="G1650">
        <v>11</v>
      </c>
      <c r="H1650">
        <v>11</v>
      </c>
      <c r="I1650" t="s">
        <v>1541</v>
      </c>
      <c r="J1650" t="s">
        <v>1542</v>
      </c>
      <c r="K1650">
        <v>4</v>
      </c>
      <c r="L1650" t="s">
        <v>58</v>
      </c>
      <c r="M1650" t="s">
        <v>59</v>
      </c>
      <c r="N1650">
        <v>1</v>
      </c>
      <c r="O1650">
        <v>5</v>
      </c>
      <c r="P1650">
        <v>4</v>
      </c>
      <c r="Q1650">
        <v>423</v>
      </c>
      <c r="R1650">
        <v>1</v>
      </c>
      <c r="S1650" s="14">
        <v>4</v>
      </c>
      <c r="T1650" t="s">
        <v>60</v>
      </c>
      <c r="U1650">
        <v>1</v>
      </c>
      <c r="V1650" t="s">
        <v>77</v>
      </c>
      <c r="W1650" t="s">
        <v>76</v>
      </c>
      <c r="X1650" t="s">
        <v>76</v>
      </c>
      <c r="Y1650" s="10" t="s">
        <v>77</v>
      </c>
      <c r="AA1650" t="s">
        <v>77</v>
      </c>
      <c r="AB1650">
        <v>81</v>
      </c>
      <c r="AC1650" t="s">
        <v>62</v>
      </c>
      <c r="AD1650" t="s">
        <v>62</v>
      </c>
      <c r="AE1650">
        <v>67</v>
      </c>
      <c r="AF1650" t="s">
        <v>66</v>
      </c>
      <c r="AG1650" t="s">
        <v>66</v>
      </c>
      <c r="AH1650" t="s">
        <v>66</v>
      </c>
      <c r="AI1650">
        <v>10</v>
      </c>
      <c r="AJ1650" t="s">
        <v>62</v>
      </c>
      <c r="AK1650">
        <v>1038</v>
      </c>
      <c r="AL1650" t="s">
        <v>67</v>
      </c>
      <c r="AM1650" t="s">
        <v>68</v>
      </c>
      <c r="AN1650" t="s">
        <v>69</v>
      </c>
      <c r="AO1650">
        <v>9662.7189999999991</v>
      </c>
      <c r="AP1650" t="s">
        <v>5128</v>
      </c>
      <c r="AQ1650">
        <v>12050.877</v>
      </c>
      <c r="AR1650" t="s">
        <v>5129</v>
      </c>
      <c r="AS1650" t="s">
        <v>5130</v>
      </c>
      <c r="AT1650">
        <v>0.200152</v>
      </c>
      <c r="AU1650" t="s">
        <v>5131</v>
      </c>
      <c r="AV1650" t="s">
        <v>62</v>
      </c>
      <c r="AW1650">
        <v>8</v>
      </c>
      <c r="AX1650">
        <v>196</v>
      </c>
      <c r="AY1650" s="2">
        <v>44997</v>
      </c>
      <c r="AZ1650" t="s">
        <v>89</v>
      </c>
      <c r="BA1650">
        <v>-0.69599999999999995</v>
      </c>
      <c r="BB1650" t="s">
        <v>90</v>
      </c>
      <c r="BC1650" t="s">
        <v>75</v>
      </c>
      <c r="BD1650">
        <v>30.203756746919431</v>
      </c>
      <c r="BE1650">
        <v>-81.394933997880386</v>
      </c>
    </row>
    <row r="1651" spans="1:57" ht="15.75" x14ac:dyDescent="0.5">
      <c r="A1651">
        <v>1650</v>
      </c>
      <c r="B1651" t="s">
        <v>54</v>
      </c>
      <c r="C1651" t="s">
        <v>55</v>
      </c>
      <c r="D1651">
        <v>2023</v>
      </c>
      <c r="E1651">
        <v>220</v>
      </c>
      <c r="F1651">
        <v>45609</v>
      </c>
      <c r="G1651">
        <v>11</v>
      </c>
      <c r="H1651">
        <v>11</v>
      </c>
      <c r="I1651" t="s">
        <v>1541</v>
      </c>
      <c r="J1651" t="s">
        <v>1542</v>
      </c>
      <c r="K1651" s="3">
        <v>4</v>
      </c>
      <c r="L1651" t="s">
        <v>58</v>
      </c>
      <c r="M1651" t="s">
        <v>59</v>
      </c>
      <c r="N1651">
        <v>1</v>
      </c>
      <c r="O1651">
        <v>5</v>
      </c>
      <c r="P1651">
        <v>4</v>
      </c>
      <c r="Q1651">
        <v>423</v>
      </c>
      <c r="R1651">
        <v>0</v>
      </c>
      <c r="S1651" s="14">
        <v>5</v>
      </c>
      <c r="T1651" t="s">
        <v>60</v>
      </c>
      <c r="U1651">
        <v>1</v>
      </c>
      <c r="V1651" t="s">
        <v>77</v>
      </c>
      <c r="W1651" t="s">
        <v>76</v>
      </c>
      <c r="X1651" t="s">
        <v>62</v>
      </c>
      <c r="Y1651" s="10" t="str">
        <f t="shared" ref="Y1651" si="409">IF(OR(AA1651="Intermediate Rough",AA1651="Primary Rough"),"Rough",IF(AA1651="Fairway Bunker","Fairway Bunker",IF(AA1651="Green","Green",IF(AA1651="Fairway","Fairway",
IF(AA1651="Greenside Bunker","Greenside Bunker",IF(AA1651="Bunker","Circle Bunker",
IF(AA1651="Tree Outline","Tree Outline",
IF(AA1651="Fringe","Fringe",
IF(AA1651="Hole","Hole",
IF(AA1651="Cart Path","Cart Path",
IF(AA1651="Water","Water","Other")))))))))))</f>
        <v>Hole</v>
      </c>
      <c r="AA1651" t="s">
        <v>12</v>
      </c>
      <c r="AB1651">
        <v>10</v>
      </c>
      <c r="AC1651" t="s">
        <v>62</v>
      </c>
      <c r="AD1651" t="s">
        <v>62</v>
      </c>
      <c r="AE1651">
        <v>10</v>
      </c>
      <c r="AF1651" t="s">
        <v>41</v>
      </c>
      <c r="AG1651" t="s">
        <v>66</v>
      </c>
      <c r="AH1651" t="s">
        <v>66</v>
      </c>
      <c r="AI1651">
        <v>0</v>
      </c>
      <c r="AJ1651" t="s">
        <v>62</v>
      </c>
      <c r="AK1651">
        <v>1038</v>
      </c>
      <c r="AL1651" t="s">
        <v>67</v>
      </c>
      <c r="AM1651" t="s">
        <v>68</v>
      </c>
      <c r="AN1651" t="s">
        <v>69</v>
      </c>
      <c r="AO1651">
        <v>0</v>
      </c>
      <c r="AP1651" t="s">
        <v>5450</v>
      </c>
      <c r="AQ1651">
        <v>0</v>
      </c>
      <c r="AR1651" t="s">
        <v>5450</v>
      </c>
      <c r="AS1651" t="s">
        <v>5450</v>
      </c>
      <c r="AT1651">
        <v>0</v>
      </c>
      <c r="AU1651" t="s">
        <v>5450</v>
      </c>
      <c r="AV1651" t="s">
        <v>62</v>
      </c>
      <c r="AW1651">
        <v>0</v>
      </c>
      <c r="AX1651">
        <v>0</v>
      </c>
      <c r="AY1651" s="2">
        <v>44997</v>
      </c>
      <c r="AZ1651" t="s">
        <v>62</v>
      </c>
      <c r="BA1651">
        <v>0</v>
      </c>
      <c r="BB1651" t="s">
        <v>90</v>
      </c>
      <c r="BC1651" t="s">
        <v>75</v>
      </c>
      <c r="BD1651" s="5">
        <v>30.203751100000002</v>
      </c>
      <c r="BE1651" s="5">
        <v>-81.394932900000001</v>
      </c>
    </row>
    <row r="1652" spans="1:57" x14ac:dyDescent="0.45">
      <c r="A1652">
        <v>1651</v>
      </c>
      <c r="B1652" t="s">
        <v>54</v>
      </c>
      <c r="C1652" t="s">
        <v>55</v>
      </c>
      <c r="D1652">
        <v>2023</v>
      </c>
      <c r="E1652">
        <v>220</v>
      </c>
      <c r="F1652">
        <v>46046</v>
      </c>
      <c r="G1652">
        <v>11</v>
      </c>
      <c r="H1652">
        <v>11</v>
      </c>
      <c r="I1652" t="s">
        <v>1559</v>
      </c>
      <c r="J1652" t="s">
        <v>1560</v>
      </c>
      <c r="K1652">
        <v>4</v>
      </c>
      <c r="L1652" t="s">
        <v>58</v>
      </c>
      <c r="M1652" t="s">
        <v>59</v>
      </c>
      <c r="N1652">
        <v>1</v>
      </c>
      <c r="O1652">
        <v>4</v>
      </c>
      <c r="P1652">
        <v>4</v>
      </c>
      <c r="Q1652">
        <v>423</v>
      </c>
      <c r="R1652">
        <v>3</v>
      </c>
      <c r="S1652" s="14">
        <v>1</v>
      </c>
      <c r="T1652" t="s">
        <v>60</v>
      </c>
      <c r="U1652">
        <v>1</v>
      </c>
      <c r="V1652" t="s">
        <v>61</v>
      </c>
      <c r="W1652" t="s">
        <v>62</v>
      </c>
      <c r="X1652" t="s">
        <v>76</v>
      </c>
      <c r="Y1652" s="10" t="s">
        <v>185</v>
      </c>
      <c r="AA1652" t="s">
        <v>185</v>
      </c>
      <c r="AB1652">
        <v>10028</v>
      </c>
      <c r="AC1652" t="s">
        <v>62</v>
      </c>
      <c r="AD1652" t="s">
        <v>62</v>
      </c>
      <c r="AE1652">
        <v>15660</v>
      </c>
      <c r="AF1652" t="s">
        <v>66</v>
      </c>
      <c r="AG1652" t="s">
        <v>66</v>
      </c>
      <c r="AH1652" t="s">
        <v>66</v>
      </c>
      <c r="AI1652">
        <v>5793</v>
      </c>
      <c r="AJ1652" t="s">
        <v>62</v>
      </c>
      <c r="AK1652">
        <v>1345</v>
      </c>
      <c r="AL1652" t="s">
        <v>67</v>
      </c>
      <c r="AM1652" t="s">
        <v>68</v>
      </c>
      <c r="AN1652" t="s">
        <v>69</v>
      </c>
      <c r="AO1652">
        <v>9504.3680000000004</v>
      </c>
      <c r="AP1652" t="s">
        <v>5132</v>
      </c>
      <c r="AQ1652">
        <v>11594.058999999999</v>
      </c>
      <c r="AR1652" t="s">
        <v>5133</v>
      </c>
      <c r="AS1652" t="s">
        <v>5134</v>
      </c>
      <c r="AT1652">
        <v>0.16352520000000001</v>
      </c>
      <c r="AU1652" t="s">
        <v>5135</v>
      </c>
      <c r="AV1652" t="s">
        <v>62</v>
      </c>
      <c r="AW1652">
        <v>608</v>
      </c>
      <c r="AX1652">
        <v>106</v>
      </c>
      <c r="AY1652" s="2">
        <v>44997</v>
      </c>
      <c r="AZ1652" t="s">
        <v>89</v>
      </c>
      <c r="BA1652">
        <v>-0.27900000000000003</v>
      </c>
      <c r="BB1652" t="s">
        <v>74</v>
      </c>
      <c r="BC1652" t="s">
        <v>75</v>
      </c>
      <c r="BD1652">
        <v>30.20248589081687</v>
      </c>
      <c r="BE1652">
        <v>-81.395437191091986</v>
      </c>
    </row>
    <row r="1653" spans="1:57" x14ac:dyDescent="0.45">
      <c r="A1653">
        <v>1652</v>
      </c>
      <c r="B1653" t="s">
        <v>54</v>
      </c>
      <c r="C1653" t="s">
        <v>55</v>
      </c>
      <c r="D1653">
        <v>2023</v>
      </c>
      <c r="E1653">
        <v>220</v>
      </c>
      <c r="F1653">
        <v>46046</v>
      </c>
      <c r="G1653">
        <v>11</v>
      </c>
      <c r="H1653">
        <v>11</v>
      </c>
      <c r="I1653" t="s">
        <v>1559</v>
      </c>
      <c r="J1653" t="s">
        <v>1560</v>
      </c>
      <c r="K1653">
        <v>4</v>
      </c>
      <c r="L1653" t="s">
        <v>58</v>
      </c>
      <c r="M1653" t="s">
        <v>59</v>
      </c>
      <c r="N1653">
        <v>1</v>
      </c>
      <c r="O1653">
        <v>4</v>
      </c>
      <c r="P1653">
        <v>4</v>
      </c>
      <c r="Q1653">
        <v>423</v>
      </c>
      <c r="R1653">
        <v>2</v>
      </c>
      <c r="S1653" s="14">
        <v>2</v>
      </c>
      <c r="T1653" t="s">
        <v>60</v>
      </c>
      <c r="U1653">
        <v>1</v>
      </c>
      <c r="V1653" t="s">
        <v>191</v>
      </c>
      <c r="W1653" t="s">
        <v>76</v>
      </c>
      <c r="X1653" t="s">
        <v>76</v>
      </c>
      <c r="Y1653" s="10" t="s">
        <v>77</v>
      </c>
      <c r="AA1653" t="s">
        <v>77</v>
      </c>
      <c r="AB1653">
        <v>5297</v>
      </c>
      <c r="AC1653" t="s">
        <v>62</v>
      </c>
      <c r="AD1653" t="s">
        <v>62</v>
      </c>
      <c r="AE1653">
        <v>5793</v>
      </c>
      <c r="AF1653" t="s">
        <v>66</v>
      </c>
      <c r="AG1653" t="s">
        <v>66</v>
      </c>
      <c r="AH1653" t="s">
        <v>66</v>
      </c>
      <c r="AI1653">
        <v>598</v>
      </c>
      <c r="AJ1653" t="s">
        <v>62</v>
      </c>
      <c r="AK1653">
        <v>1350</v>
      </c>
      <c r="AL1653" t="s">
        <v>283</v>
      </c>
      <c r="AM1653" t="s">
        <v>68</v>
      </c>
      <c r="AN1653" t="s">
        <v>69</v>
      </c>
      <c r="AO1653">
        <v>9674.5310000000009</v>
      </c>
      <c r="AP1653" t="s">
        <v>5136</v>
      </c>
      <c r="AQ1653">
        <v>12001.379000000001</v>
      </c>
      <c r="AR1653" t="s">
        <v>5137</v>
      </c>
      <c r="AS1653" t="s">
        <v>5138</v>
      </c>
      <c r="AT1653">
        <v>0.17586959999999999</v>
      </c>
      <c r="AU1653" t="s">
        <v>5139</v>
      </c>
      <c r="AV1653" t="s">
        <v>62</v>
      </c>
      <c r="AW1653">
        <v>264</v>
      </c>
      <c r="AX1653">
        <v>213</v>
      </c>
      <c r="AY1653" s="2">
        <v>44997</v>
      </c>
      <c r="AZ1653" t="s">
        <v>54</v>
      </c>
      <c r="BA1653">
        <v>0.19</v>
      </c>
      <c r="BB1653" t="s">
        <v>83</v>
      </c>
      <c r="BC1653" t="s">
        <v>75</v>
      </c>
      <c r="BD1653">
        <v>30.203618731563271</v>
      </c>
      <c r="BE1653">
        <v>-81.394895965391385</v>
      </c>
    </row>
    <row r="1654" spans="1:57" x14ac:dyDescent="0.45">
      <c r="A1654">
        <v>1653</v>
      </c>
      <c r="B1654" t="s">
        <v>54</v>
      </c>
      <c r="C1654" t="s">
        <v>55</v>
      </c>
      <c r="D1654">
        <v>2023</v>
      </c>
      <c r="E1654">
        <v>220</v>
      </c>
      <c r="F1654">
        <v>46046</v>
      </c>
      <c r="G1654">
        <v>11</v>
      </c>
      <c r="H1654">
        <v>11</v>
      </c>
      <c r="I1654" t="s">
        <v>1559</v>
      </c>
      <c r="J1654" t="s">
        <v>1560</v>
      </c>
      <c r="K1654">
        <v>4</v>
      </c>
      <c r="L1654" t="s">
        <v>58</v>
      </c>
      <c r="M1654" t="s">
        <v>59</v>
      </c>
      <c r="N1654">
        <v>1</v>
      </c>
      <c r="O1654">
        <v>4</v>
      </c>
      <c r="P1654">
        <v>4</v>
      </c>
      <c r="Q1654">
        <v>423</v>
      </c>
      <c r="R1654">
        <v>1</v>
      </c>
      <c r="S1654" s="14">
        <v>3</v>
      </c>
      <c r="T1654" t="s">
        <v>60</v>
      </c>
      <c r="U1654">
        <v>1</v>
      </c>
      <c r="V1654" t="s">
        <v>77</v>
      </c>
      <c r="W1654" t="s">
        <v>76</v>
      </c>
      <c r="X1654" t="s">
        <v>76</v>
      </c>
      <c r="Y1654" s="10" t="s">
        <v>77</v>
      </c>
      <c r="AA1654" t="s">
        <v>77</v>
      </c>
      <c r="AB1654">
        <v>649</v>
      </c>
      <c r="AC1654" t="s">
        <v>62</v>
      </c>
      <c r="AD1654" t="s">
        <v>62</v>
      </c>
      <c r="AE1654">
        <v>598</v>
      </c>
      <c r="AF1654" t="s">
        <v>66</v>
      </c>
      <c r="AG1654" t="s">
        <v>66</v>
      </c>
      <c r="AH1654" t="s">
        <v>41</v>
      </c>
      <c r="AI1654">
        <v>50</v>
      </c>
      <c r="AJ1654" t="s">
        <v>62</v>
      </c>
      <c r="AK1654">
        <v>1354</v>
      </c>
      <c r="AL1654" t="s">
        <v>67</v>
      </c>
      <c r="AM1654" t="s">
        <v>68</v>
      </c>
      <c r="AN1654" t="s">
        <v>69</v>
      </c>
      <c r="AO1654">
        <v>9663.7540000000008</v>
      </c>
      <c r="AP1654" t="s">
        <v>5140</v>
      </c>
      <c r="AQ1654">
        <v>12054.334000000001</v>
      </c>
      <c r="AR1654" t="s">
        <v>5141</v>
      </c>
      <c r="AS1654" t="s">
        <v>3688</v>
      </c>
      <c r="AT1654">
        <v>0.20093939999999999</v>
      </c>
      <c r="AU1654" t="s">
        <v>5142</v>
      </c>
      <c r="AV1654" t="s">
        <v>62</v>
      </c>
      <c r="AW1654">
        <v>6</v>
      </c>
      <c r="AX1654">
        <v>153</v>
      </c>
      <c r="AY1654" s="2">
        <v>44997</v>
      </c>
      <c r="AZ1654" t="s">
        <v>89</v>
      </c>
      <c r="BA1654">
        <v>-2.3E-2</v>
      </c>
      <c r="BB1654" t="s">
        <v>90</v>
      </c>
      <c r="BC1654" t="s">
        <v>75</v>
      </c>
      <c r="BD1654">
        <v>30.203766373508898</v>
      </c>
      <c r="BE1654">
        <v>-81.394930731557366</v>
      </c>
    </row>
    <row r="1655" spans="1:57" ht="15.75" x14ac:dyDescent="0.5">
      <c r="A1655">
        <v>1654</v>
      </c>
      <c r="B1655" t="s">
        <v>54</v>
      </c>
      <c r="C1655" t="s">
        <v>55</v>
      </c>
      <c r="D1655">
        <v>2023</v>
      </c>
      <c r="E1655">
        <v>220</v>
      </c>
      <c r="F1655">
        <v>46046</v>
      </c>
      <c r="G1655">
        <v>11</v>
      </c>
      <c r="H1655">
        <v>11</v>
      </c>
      <c r="I1655" t="s">
        <v>1559</v>
      </c>
      <c r="J1655" t="s">
        <v>1560</v>
      </c>
      <c r="K1655" s="3">
        <v>4</v>
      </c>
      <c r="L1655" t="s">
        <v>58</v>
      </c>
      <c r="M1655" t="s">
        <v>59</v>
      </c>
      <c r="N1655">
        <v>1</v>
      </c>
      <c r="O1655">
        <v>4</v>
      </c>
      <c r="P1655">
        <v>4</v>
      </c>
      <c r="Q1655">
        <v>423</v>
      </c>
      <c r="R1655">
        <v>0</v>
      </c>
      <c r="S1655" s="14">
        <v>4</v>
      </c>
      <c r="T1655" t="s">
        <v>60</v>
      </c>
      <c r="U1655">
        <v>1</v>
      </c>
      <c r="V1655" t="s">
        <v>77</v>
      </c>
      <c r="W1655" t="s">
        <v>76</v>
      </c>
      <c r="X1655" t="s">
        <v>62</v>
      </c>
      <c r="Y1655" s="10" t="str">
        <f t="shared" ref="Y1655" si="410">IF(OR(AA1655="Intermediate Rough",AA1655="Primary Rough"),"Rough",IF(AA1655="Fairway Bunker","Fairway Bunker",IF(AA1655="Green","Green",IF(AA1655="Fairway","Fairway",
IF(AA1655="Greenside Bunker","Greenside Bunker",IF(AA1655="Bunker","Circle Bunker",
IF(AA1655="Tree Outline","Tree Outline",
IF(AA1655="Fringe","Fringe",
IF(AA1655="Hole","Hole",
IF(AA1655="Cart Path","Cart Path",
IF(AA1655="Water","Water","Other")))))))))))</f>
        <v>Hole</v>
      </c>
      <c r="AA1655" t="s">
        <v>12</v>
      </c>
      <c r="AB1655">
        <v>50</v>
      </c>
      <c r="AC1655" t="s">
        <v>62</v>
      </c>
      <c r="AD1655" t="s">
        <v>62</v>
      </c>
      <c r="AE1655">
        <v>50</v>
      </c>
      <c r="AF1655" t="s">
        <v>41</v>
      </c>
      <c r="AG1655" t="s">
        <v>66</v>
      </c>
      <c r="AH1655" t="s">
        <v>66</v>
      </c>
      <c r="AI1655">
        <v>0</v>
      </c>
      <c r="AJ1655" t="s">
        <v>62</v>
      </c>
      <c r="AK1655">
        <v>1357</v>
      </c>
      <c r="AL1655" t="s">
        <v>67</v>
      </c>
      <c r="AM1655" t="s">
        <v>68</v>
      </c>
      <c r="AN1655" t="s">
        <v>69</v>
      </c>
      <c r="AO1655">
        <v>0</v>
      </c>
      <c r="AP1655" t="s">
        <v>5450</v>
      </c>
      <c r="AQ1655">
        <v>0</v>
      </c>
      <c r="AR1655" t="s">
        <v>5450</v>
      </c>
      <c r="AS1655" t="s">
        <v>5450</v>
      </c>
      <c r="AT1655">
        <v>0</v>
      </c>
      <c r="AU1655" t="s">
        <v>5450</v>
      </c>
      <c r="AV1655" t="s">
        <v>62</v>
      </c>
      <c r="AW1655">
        <v>0</v>
      </c>
      <c r="AX1655">
        <v>0</v>
      </c>
      <c r="AY1655" s="2">
        <v>44997</v>
      </c>
      <c r="AZ1655" t="s">
        <v>62</v>
      </c>
      <c r="BA1655">
        <v>0.14699999999999999</v>
      </c>
      <c r="BB1655" t="s">
        <v>90</v>
      </c>
      <c r="BC1655" t="s">
        <v>75</v>
      </c>
      <c r="BD1655" s="5">
        <v>30.203751100000002</v>
      </c>
      <c r="BE1655" s="5">
        <v>-81.394932900000001</v>
      </c>
    </row>
    <row r="1656" spans="1:57" x14ac:dyDescent="0.45">
      <c r="A1656">
        <v>1655</v>
      </c>
      <c r="B1656" t="s">
        <v>54</v>
      </c>
      <c r="C1656" t="s">
        <v>55</v>
      </c>
      <c r="D1656">
        <v>2023</v>
      </c>
      <c r="E1656">
        <v>220</v>
      </c>
      <c r="F1656">
        <v>46340</v>
      </c>
      <c r="G1656">
        <v>11</v>
      </c>
      <c r="H1656">
        <v>11</v>
      </c>
      <c r="I1656" t="s">
        <v>397</v>
      </c>
      <c r="J1656" t="s">
        <v>1568</v>
      </c>
      <c r="K1656">
        <v>4</v>
      </c>
      <c r="L1656" t="s">
        <v>58</v>
      </c>
      <c r="M1656" t="s">
        <v>59</v>
      </c>
      <c r="N1656">
        <v>1</v>
      </c>
      <c r="O1656">
        <v>4</v>
      </c>
      <c r="P1656">
        <v>4</v>
      </c>
      <c r="Q1656">
        <v>423</v>
      </c>
      <c r="R1656">
        <v>3</v>
      </c>
      <c r="S1656" s="14">
        <v>1</v>
      </c>
      <c r="T1656" t="s">
        <v>60</v>
      </c>
      <c r="U1656">
        <v>1</v>
      </c>
      <c r="V1656" t="s">
        <v>61</v>
      </c>
      <c r="W1656" t="s">
        <v>62</v>
      </c>
      <c r="X1656" t="s">
        <v>221</v>
      </c>
      <c r="Y1656" s="10" t="s">
        <v>119</v>
      </c>
      <c r="AA1656" t="s">
        <v>119</v>
      </c>
      <c r="AB1656">
        <v>11341</v>
      </c>
      <c r="AC1656" t="s">
        <v>62</v>
      </c>
      <c r="AD1656" t="s">
        <v>62</v>
      </c>
      <c r="AE1656">
        <v>15660</v>
      </c>
      <c r="AF1656" t="s">
        <v>66</v>
      </c>
      <c r="AG1656" t="s">
        <v>66</v>
      </c>
      <c r="AH1656" t="s">
        <v>66</v>
      </c>
      <c r="AI1656">
        <v>4357</v>
      </c>
      <c r="AJ1656" t="s">
        <v>62</v>
      </c>
      <c r="AK1656">
        <v>847</v>
      </c>
      <c r="AL1656" t="s">
        <v>67</v>
      </c>
      <c r="AM1656" t="s">
        <v>68</v>
      </c>
      <c r="AN1656" t="s">
        <v>69</v>
      </c>
      <c r="AO1656">
        <v>9554.4740000000002</v>
      </c>
      <c r="AP1656" t="s">
        <v>5143</v>
      </c>
      <c r="AQ1656">
        <v>11703.505999999999</v>
      </c>
      <c r="AR1656" t="s">
        <v>5144</v>
      </c>
      <c r="AS1656" t="s">
        <v>5145</v>
      </c>
      <c r="AT1656">
        <v>0.14297660000000001</v>
      </c>
      <c r="AU1656" t="s">
        <v>5146</v>
      </c>
      <c r="AV1656" t="s">
        <v>62</v>
      </c>
      <c r="AW1656">
        <v>322</v>
      </c>
      <c r="AX1656">
        <v>121</v>
      </c>
      <c r="AY1656" s="2">
        <v>44997</v>
      </c>
      <c r="AZ1656" t="s">
        <v>89</v>
      </c>
      <c r="BA1656">
        <v>0.20499999999999999</v>
      </c>
      <c r="BB1656" t="s">
        <v>74</v>
      </c>
      <c r="BC1656" t="s">
        <v>75</v>
      </c>
      <c r="BD1656">
        <v>30.202789421561071</v>
      </c>
      <c r="BE1656">
        <v>-81.395280783264383</v>
      </c>
    </row>
    <row r="1657" spans="1:57" x14ac:dyDescent="0.45">
      <c r="A1657">
        <v>1656</v>
      </c>
      <c r="B1657" t="s">
        <v>54</v>
      </c>
      <c r="C1657" t="s">
        <v>55</v>
      </c>
      <c r="D1657">
        <v>2023</v>
      </c>
      <c r="E1657">
        <v>220</v>
      </c>
      <c r="F1657">
        <v>46340</v>
      </c>
      <c r="G1657">
        <v>11</v>
      </c>
      <c r="H1657">
        <v>11</v>
      </c>
      <c r="I1657" t="s">
        <v>397</v>
      </c>
      <c r="J1657" t="s">
        <v>1568</v>
      </c>
      <c r="K1657">
        <v>4</v>
      </c>
      <c r="L1657" t="s">
        <v>58</v>
      </c>
      <c r="M1657" t="s">
        <v>59</v>
      </c>
      <c r="N1657">
        <v>1</v>
      </c>
      <c r="O1657">
        <v>4</v>
      </c>
      <c r="P1657">
        <v>4</v>
      </c>
      <c r="Q1657">
        <v>423</v>
      </c>
      <c r="R1657">
        <v>2</v>
      </c>
      <c r="S1657" s="14">
        <v>2</v>
      </c>
      <c r="T1657" t="s">
        <v>60</v>
      </c>
      <c r="U1657">
        <v>1</v>
      </c>
      <c r="V1657" t="s">
        <v>119</v>
      </c>
      <c r="W1657" t="s">
        <v>221</v>
      </c>
      <c r="X1657" t="s">
        <v>221</v>
      </c>
      <c r="Y1657" s="10" t="s">
        <v>119</v>
      </c>
      <c r="AA1657" t="s">
        <v>119</v>
      </c>
      <c r="AB1657">
        <v>4766</v>
      </c>
      <c r="AC1657" t="s">
        <v>62</v>
      </c>
      <c r="AD1657" t="s">
        <v>62</v>
      </c>
      <c r="AE1657">
        <v>4357</v>
      </c>
      <c r="AF1657" t="s">
        <v>66</v>
      </c>
      <c r="AG1657" t="s">
        <v>41</v>
      </c>
      <c r="AH1657" t="s">
        <v>66</v>
      </c>
      <c r="AI1657">
        <v>458</v>
      </c>
      <c r="AJ1657" t="s">
        <v>62</v>
      </c>
      <c r="AK1657">
        <v>853</v>
      </c>
      <c r="AL1657" t="s">
        <v>67</v>
      </c>
      <c r="AM1657" t="s">
        <v>68</v>
      </c>
      <c r="AN1657" t="s">
        <v>69</v>
      </c>
      <c r="AO1657">
        <v>9655.8230000000003</v>
      </c>
      <c r="AP1657" t="s">
        <v>5147</v>
      </c>
      <c r="AQ1657">
        <v>12087.561</v>
      </c>
      <c r="AR1657" t="s">
        <v>5148</v>
      </c>
      <c r="AS1657" t="s">
        <v>5149</v>
      </c>
      <c r="AT1657">
        <v>0.13027659999999999</v>
      </c>
      <c r="AU1657" t="s">
        <v>5150</v>
      </c>
      <c r="AV1657" t="s">
        <v>62</v>
      </c>
      <c r="AW1657">
        <v>193</v>
      </c>
      <c r="AX1657">
        <v>69</v>
      </c>
      <c r="AY1657" s="2">
        <v>44997</v>
      </c>
      <c r="AZ1657" t="s">
        <v>62</v>
      </c>
      <c r="BA1657">
        <v>-0.38800000000000001</v>
      </c>
      <c r="BB1657" t="s">
        <v>83</v>
      </c>
      <c r="BC1657" t="s">
        <v>75</v>
      </c>
      <c r="BD1657">
        <v>30.203859020421021</v>
      </c>
      <c r="BE1657">
        <v>-81.394956267867471</v>
      </c>
    </row>
    <row r="1658" spans="1:57" x14ac:dyDescent="0.45">
      <c r="A1658">
        <v>1657</v>
      </c>
      <c r="B1658" t="s">
        <v>54</v>
      </c>
      <c r="C1658" t="s">
        <v>55</v>
      </c>
      <c r="D1658">
        <v>2023</v>
      </c>
      <c r="E1658">
        <v>220</v>
      </c>
      <c r="F1658">
        <v>46340</v>
      </c>
      <c r="G1658">
        <v>11</v>
      </c>
      <c r="H1658">
        <v>11</v>
      </c>
      <c r="I1658" t="s">
        <v>397</v>
      </c>
      <c r="J1658" t="s">
        <v>1568</v>
      </c>
      <c r="K1658">
        <v>4</v>
      </c>
      <c r="L1658" t="s">
        <v>58</v>
      </c>
      <c r="M1658" t="s">
        <v>59</v>
      </c>
      <c r="N1658">
        <v>1</v>
      </c>
      <c r="O1658">
        <v>4</v>
      </c>
      <c r="P1658">
        <v>4</v>
      </c>
      <c r="Q1658">
        <v>423</v>
      </c>
      <c r="R1658">
        <v>1</v>
      </c>
      <c r="S1658" s="14">
        <v>3</v>
      </c>
      <c r="T1658" t="s">
        <v>60</v>
      </c>
      <c r="U1658">
        <v>1</v>
      </c>
      <c r="V1658" t="s">
        <v>119</v>
      </c>
      <c r="W1658" t="s">
        <v>221</v>
      </c>
      <c r="X1658" t="s">
        <v>76</v>
      </c>
      <c r="Y1658" s="10" t="s">
        <v>77</v>
      </c>
      <c r="AA1658" t="s">
        <v>77</v>
      </c>
      <c r="AB1658">
        <v>488</v>
      </c>
      <c r="AC1658" t="s">
        <v>62</v>
      </c>
      <c r="AD1658" t="s">
        <v>62</v>
      </c>
      <c r="AE1658">
        <v>458</v>
      </c>
      <c r="AF1658" t="s">
        <v>66</v>
      </c>
      <c r="AG1658" t="s">
        <v>66</v>
      </c>
      <c r="AH1658" t="s">
        <v>66</v>
      </c>
      <c r="AI1658">
        <v>46</v>
      </c>
      <c r="AJ1658" t="s">
        <v>62</v>
      </c>
      <c r="AK1658">
        <v>856</v>
      </c>
      <c r="AL1658" t="s">
        <v>67</v>
      </c>
      <c r="AM1658" t="s">
        <v>68</v>
      </c>
      <c r="AN1658" t="s">
        <v>69</v>
      </c>
      <c r="AO1658">
        <v>9660.4</v>
      </c>
      <c r="AP1658" t="s">
        <v>5151</v>
      </c>
      <c r="AQ1658">
        <v>12047.203</v>
      </c>
      <c r="AR1658" t="s">
        <v>5152</v>
      </c>
      <c r="AS1658" t="s">
        <v>5153</v>
      </c>
      <c r="AT1658">
        <v>0.19875499999999999</v>
      </c>
      <c r="AU1658" t="s">
        <v>5154</v>
      </c>
      <c r="AV1658" t="s">
        <v>62</v>
      </c>
      <c r="AW1658">
        <v>25</v>
      </c>
      <c r="AX1658">
        <v>241</v>
      </c>
      <c r="AY1658" s="2">
        <v>44997</v>
      </c>
      <c r="AZ1658" t="s">
        <v>89</v>
      </c>
      <c r="BA1658">
        <v>0.105</v>
      </c>
      <c r="BB1658" t="s">
        <v>130</v>
      </c>
      <c r="BC1658" t="s">
        <v>75</v>
      </c>
      <c r="BD1658">
        <v>30.203746524295561</v>
      </c>
      <c r="BE1658">
        <v>-81.394941350914522</v>
      </c>
    </row>
    <row r="1659" spans="1:57" ht="15.75" x14ac:dyDescent="0.5">
      <c r="A1659">
        <v>1658</v>
      </c>
      <c r="B1659" t="s">
        <v>54</v>
      </c>
      <c r="C1659" t="s">
        <v>55</v>
      </c>
      <c r="D1659">
        <v>2023</v>
      </c>
      <c r="E1659">
        <v>220</v>
      </c>
      <c r="F1659">
        <v>46340</v>
      </c>
      <c r="G1659">
        <v>11</v>
      </c>
      <c r="H1659">
        <v>11</v>
      </c>
      <c r="I1659" t="s">
        <v>397</v>
      </c>
      <c r="J1659" t="s">
        <v>1568</v>
      </c>
      <c r="K1659" s="3">
        <v>4</v>
      </c>
      <c r="L1659" t="s">
        <v>58</v>
      </c>
      <c r="M1659" t="s">
        <v>59</v>
      </c>
      <c r="N1659">
        <v>1</v>
      </c>
      <c r="O1659">
        <v>4</v>
      </c>
      <c r="P1659">
        <v>4</v>
      </c>
      <c r="Q1659">
        <v>423</v>
      </c>
      <c r="R1659">
        <v>0</v>
      </c>
      <c r="S1659" s="14">
        <v>4</v>
      </c>
      <c r="T1659" t="s">
        <v>60</v>
      </c>
      <c r="U1659">
        <v>1</v>
      </c>
      <c r="V1659" t="s">
        <v>77</v>
      </c>
      <c r="W1659" t="s">
        <v>76</v>
      </c>
      <c r="X1659" t="s">
        <v>62</v>
      </c>
      <c r="Y1659" s="10" t="str">
        <f t="shared" ref="Y1659" si="411">IF(OR(AA1659="Intermediate Rough",AA1659="Primary Rough"),"Rough",IF(AA1659="Fairway Bunker","Fairway Bunker",IF(AA1659="Green","Green",IF(AA1659="Fairway","Fairway",
IF(AA1659="Greenside Bunker","Greenside Bunker",IF(AA1659="Bunker","Circle Bunker",
IF(AA1659="Tree Outline","Tree Outline",
IF(AA1659="Fringe","Fringe",
IF(AA1659="Hole","Hole",
IF(AA1659="Cart Path","Cart Path",
IF(AA1659="Water","Water","Other")))))))))))</f>
        <v>Hole</v>
      </c>
      <c r="AA1659" t="s">
        <v>12</v>
      </c>
      <c r="AB1659">
        <v>46</v>
      </c>
      <c r="AC1659" t="s">
        <v>62</v>
      </c>
      <c r="AD1659" t="s">
        <v>62</v>
      </c>
      <c r="AE1659">
        <v>46</v>
      </c>
      <c r="AF1659" t="s">
        <v>41</v>
      </c>
      <c r="AG1659" t="s">
        <v>66</v>
      </c>
      <c r="AH1659" t="s">
        <v>41</v>
      </c>
      <c r="AI1659">
        <v>0</v>
      </c>
      <c r="AJ1659" t="s">
        <v>62</v>
      </c>
      <c r="AK1659">
        <v>858</v>
      </c>
      <c r="AL1659" t="s">
        <v>67</v>
      </c>
      <c r="AM1659" t="s">
        <v>68</v>
      </c>
      <c r="AN1659" t="s">
        <v>69</v>
      </c>
      <c r="AO1659">
        <v>0</v>
      </c>
      <c r="AP1659" t="s">
        <v>5450</v>
      </c>
      <c r="AQ1659">
        <v>0</v>
      </c>
      <c r="AR1659" t="s">
        <v>5450</v>
      </c>
      <c r="AS1659" t="s">
        <v>5450</v>
      </c>
      <c r="AT1659">
        <v>0</v>
      </c>
      <c r="AU1659" t="s">
        <v>5450</v>
      </c>
      <c r="AV1659" t="s">
        <v>62</v>
      </c>
      <c r="AW1659">
        <v>0</v>
      </c>
      <c r="AX1659">
        <v>0</v>
      </c>
      <c r="AY1659" s="2">
        <v>44997</v>
      </c>
      <c r="AZ1659" t="s">
        <v>62</v>
      </c>
      <c r="BA1659">
        <v>0.113</v>
      </c>
      <c r="BB1659" t="s">
        <v>90</v>
      </c>
      <c r="BC1659" t="s">
        <v>75</v>
      </c>
      <c r="BD1659" s="5">
        <v>30.203751100000002</v>
      </c>
      <c r="BE1659" s="5">
        <v>-81.394932900000001</v>
      </c>
    </row>
    <row r="1660" spans="1:57" x14ac:dyDescent="0.45">
      <c r="A1660">
        <v>1659</v>
      </c>
      <c r="B1660" t="s">
        <v>54</v>
      </c>
      <c r="C1660" t="s">
        <v>55</v>
      </c>
      <c r="D1660">
        <v>2023</v>
      </c>
      <c r="E1660">
        <v>220</v>
      </c>
      <c r="F1660">
        <v>46414</v>
      </c>
      <c r="G1660">
        <v>11</v>
      </c>
      <c r="H1660">
        <v>11</v>
      </c>
      <c r="I1660" t="s">
        <v>131</v>
      </c>
      <c r="J1660" t="s">
        <v>1581</v>
      </c>
      <c r="K1660">
        <v>4</v>
      </c>
      <c r="L1660" t="s">
        <v>58</v>
      </c>
      <c r="M1660" t="s">
        <v>59</v>
      </c>
      <c r="N1660">
        <v>1</v>
      </c>
      <c r="O1660">
        <v>4</v>
      </c>
      <c r="P1660">
        <v>4</v>
      </c>
      <c r="Q1660">
        <v>423</v>
      </c>
      <c r="R1660">
        <v>3</v>
      </c>
      <c r="S1660" s="14">
        <v>1</v>
      </c>
      <c r="T1660" t="s">
        <v>60</v>
      </c>
      <c r="U1660">
        <v>1</v>
      </c>
      <c r="V1660" t="s">
        <v>61</v>
      </c>
      <c r="W1660" t="s">
        <v>62</v>
      </c>
      <c r="X1660" t="s">
        <v>221</v>
      </c>
      <c r="Y1660" s="10" t="s">
        <v>119</v>
      </c>
      <c r="AA1660" t="s">
        <v>119</v>
      </c>
      <c r="AB1660">
        <v>9726</v>
      </c>
      <c r="AC1660" t="s">
        <v>62</v>
      </c>
      <c r="AD1660" t="s">
        <v>62</v>
      </c>
      <c r="AE1660">
        <v>15660</v>
      </c>
      <c r="AF1660" t="s">
        <v>66</v>
      </c>
      <c r="AG1660" t="s">
        <v>66</v>
      </c>
      <c r="AH1660" t="s">
        <v>66</v>
      </c>
      <c r="AI1660">
        <v>5964</v>
      </c>
      <c r="AJ1660" t="s">
        <v>62</v>
      </c>
      <c r="AK1660">
        <v>1325</v>
      </c>
      <c r="AL1660" t="s">
        <v>67</v>
      </c>
      <c r="AM1660" t="s">
        <v>68</v>
      </c>
      <c r="AN1660" t="s">
        <v>69</v>
      </c>
      <c r="AO1660">
        <v>9536.6309999999994</v>
      </c>
      <c r="AP1660" t="s">
        <v>5155</v>
      </c>
      <c r="AQ1660">
        <v>11569.24</v>
      </c>
      <c r="AR1660" t="s">
        <v>5156</v>
      </c>
      <c r="AS1660" t="s">
        <v>5157</v>
      </c>
      <c r="AT1660">
        <v>0.16045180000000001</v>
      </c>
      <c r="AU1660" t="s">
        <v>5158</v>
      </c>
      <c r="AV1660" t="s">
        <v>62</v>
      </c>
      <c r="AW1660">
        <v>164</v>
      </c>
      <c r="AX1660">
        <v>338</v>
      </c>
      <c r="AY1660" s="2">
        <v>44997</v>
      </c>
      <c r="AZ1660" t="s">
        <v>89</v>
      </c>
      <c r="BA1660">
        <v>4.7E-2</v>
      </c>
      <c r="BB1660" t="s">
        <v>74</v>
      </c>
      <c r="BC1660" t="s">
        <v>75</v>
      </c>
      <c r="BD1660">
        <v>30.202422381956382</v>
      </c>
      <c r="BE1660">
        <v>-81.395334042523388</v>
      </c>
    </row>
    <row r="1661" spans="1:57" x14ac:dyDescent="0.45">
      <c r="A1661">
        <v>1660</v>
      </c>
      <c r="B1661" t="s">
        <v>54</v>
      </c>
      <c r="C1661" t="s">
        <v>55</v>
      </c>
      <c r="D1661">
        <v>2023</v>
      </c>
      <c r="E1661">
        <v>220</v>
      </c>
      <c r="F1661">
        <v>46414</v>
      </c>
      <c r="G1661">
        <v>11</v>
      </c>
      <c r="H1661">
        <v>11</v>
      </c>
      <c r="I1661" t="s">
        <v>131</v>
      </c>
      <c r="J1661" t="s">
        <v>1581</v>
      </c>
      <c r="K1661">
        <v>4</v>
      </c>
      <c r="L1661" t="s">
        <v>58</v>
      </c>
      <c r="M1661" t="s">
        <v>59</v>
      </c>
      <c r="N1661">
        <v>1</v>
      </c>
      <c r="O1661">
        <v>4</v>
      </c>
      <c r="P1661">
        <v>4</v>
      </c>
      <c r="Q1661">
        <v>423</v>
      </c>
      <c r="R1661">
        <v>2</v>
      </c>
      <c r="S1661" s="14">
        <v>2</v>
      </c>
      <c r="T1661" t="s">
        <v>60</v>
      </c>
      <c r="U1661">
        <v>1</v>
      </c>
      <c r="V1661" t="s">
        <v>119</v>
      </c>
      <c r="W1661" t="s">
        <v>221</v>
      </c>
      <c r="X1661" t="s">
        <v>76</v>
      </c>
      <c r="Y1661" s="10" t="s">
        <v>77</v>
      </c>
      <c r="AA1661" t="s">
        <v>77</v>
      </c>
      <c r="AB1661">
        <v>5695</v>
      </c>
      <c r="AC1661" t="s">
        <v>62</v>
      </c>
      <c r="AD1661" t="s">
        <v>62</v>
      </c>
      <c r="AE1661">
        <v>5964</v>
      </c>
      <c r="AF1661" t="s">
        <v>66</v>
      </c>
      <c r="AG1661" t="s">
        <v>66</v>
      </c>
      <c r="AH1661" t="s">
        <v>66</v>
      </c>
      <c r="AI1661">
        <v>441</v>
      </c>
      <c r="AJ1661" t="s">
        <v>62</v>
      </c>
      <c r="AK1661">
        <v>1331</v>
      </c>
      <c r="AL1661" t="s">
        <v>67</v>
      </c>
      <c r="AM1661" t="s">
        <v>68</v>
      </c>
      <c r="AN1661" t="s">
        <v>69</v>
      </c>
      <c r="AO1661">
        <v>9684.8529999999992</v>
      </c>
      <c r="AP1661" t="s">
        <v>5159</v>
      </c>
      <c r="AQ1661">
        <v>12020.108</v>
      </c>
      <c r="AR1661" t="s">
        <v>5160</v>
      </c>
      <c r="AS1661" t="s">
        <v>5161</v>
      </c>
      <c r="AT1661">
        <v>0.17371059999999999</v>
      </c>
      <c r="AU1661" t="s">
        <v>5162</v>
      </c>
      <c r="AV1661" t="s">
        <v>62</v>
      </c>
      <c r="AW1661">
        <v>334</v>
      </c>
      <c r="AX1661">
        <v>137</v>
      </c>
      <c r="AY1661" s="2">
        <v>44997</v>
      </c>
      <c r="AZ1661" t="s">
        <v>54</v>
      </c>
      <c r="BA1661">
        <v>-3.5999999999999997E-2</v>
      </c>
      <c r="BB1661" t="s">
        <v>83</v>
      </c>
      <c r="BC1661" t="s">
        <v>75</v>
      </c>
      <c r="BD1661">
        <v>30.203670853706761</v>
      </c>
      <c r="BE1661">
        <v>-81.394863256796711</v>
      </c>
    </row>
    <row r="1662" spans="1:57" x14ac:dyDescent="0.45">
      <c r="A1662">
        <v>1661</v>
      </c>
      <c r="B1662" t="s">
        <v>54</v>
      </c>
      <c r="C1662" t="s">
        <v>55</v>
      </c>
      <c r="D1662">
        <v>2023</v>
      </c>
      <c r="E1662">
        <v>220</v>
      </c>
      <c r="F1662">
        <v>46414</v>
      </c>
      <c r="G1662">
        <v>11</v>
      </c>
      <c r="H1662">
        <v>11</v>
      </c>
      <c r="I1662" t="s">
        <v>131</v>
      </c>
      <c r="J1662" t="s">
        <v>1581</v>
      </c>
      <c r="K1662">
        <v>4</v>
      </c>
      <c r="L1662" t="s">
        <v>58</v>
      </c>
      <c r="M1662" t="s">
        <v>59</v>
      </c>
      <c r="N1662">
        <v>1</v>
      </c>
      <c r="O1662">
        <v>4</v>
      </c>
      <c r="P1662">
        <v>4</v>
      </c>
      <c r="Q1662">
        <v>423</v>
      </c>
      <c r="R1662">
        <v>1</v>
      </c>
      <c r="S1662" s="14">
        <v>3</v>
      </c>
      <c r="T1662" t="s">
        <v>60</v>
      </c>
      <c r="U1662">
        <v>1</v>
      </c>
      <c r="V1662" t="s">
        <v>77</v>
      </c>
      <c r="W1662" t="s">
        <v>76</v>
      </c>
      <c r="X1662" t="s">
        <v>76</v>
      </c>
      <c r="Y1662" s="10" t="s">
        <v>77</v>
      </c>
      <c r="AA1662" t="s">
        <v>77</v>
      </c>
      <c r="AB1662">
        <v>468</v>
      </c>
      <c r="AC1662" t="s">
        <v>62</v>
      </c>
      <c r="AD1662" t="s">
        <v>62</v>
      </c>
      <c r="AE1662">
        <v>441</v>
      </c>
      <c r="AF1662" t="s">
        <v>66</v>
      </c>
      <c r="AG1662" t="s">
        <v>66</v>
      </c>
      <c r="AH1662" t="s">
        <v>41</v>
      </c>
      <c r="AI1662">
        <v>27</v>
      </c>
      <c r="AJ1662" t="s">
        <v>62</v>
      </c>
      <c r="AK1662">
        <v>1335</v>
      </c>
      <c r="AL1662" t="s">
        <v>67</v>
      </c>
      <c r="AM1662" t="s">
        <v>68</v>
      </c>
      <c r="AN1662" t="s">
        <v>69</v>
      </c>
      <c r="AO1662">
        <v>9661.0910000000003</v>
      </c>
      <c r="AP1662" t="s">
        <v>5163</v>
      </c>
      <c r="AQ1662">
        <v>12051.031999999999</v>
      </c>
      <c r="AR1662" t="s">
        <v>5164</v>
      </c>
      <c r="AS1662" t="s">
        <v>4885</v>
      </c>
      <c r="AT1662">
        <v>0.19979640000000001</v>
      </c>
      <c r="AU1662" t="s">
        <v>5165</v>
      </c>
      <c r="AV1662" t="s">
        <v>62</v>
      </c>
      <c r="AW1662">
        <v>28</v>
      </c>
      <c r="AX1662">
        <v>200</v>
      </c>
      <c r="AY1662" s="2">
        <v>44997</v>
      </c>
      <c r="AZ1662" t="s">
        <v>89</v>
      </c>
      <c r="BA1662">
        <v>8.9999999999999993E-3</v>
      </c>
      <c r="BB1662" t="s">
        <v>90</v>
      </c>
      <c r="BC1662" t="s">
        <v>75</v>
      </c>
      <c r="BD1662">
        <v>30.203757189858049</v>
      </c>
      <c r="BE1662">
        <v>-81.394939183126354</v>
      </c>
    </row>
    <row r="1663" spans="1:57" ht="15.75" x14ac:dyDescent="0.5">
      <c r="A1663">
        <v>1662</v>
      </c>
      <c r="B1663" t="s">
        <v>54</v>
      </c>
      <c r="C1663" t="s">
        <v>55</v>
      </c>
      <c r="D1663">
        <v>2023</v>
      </c>
      <c r="E1663">
        <v>220</v>
      </c>
      <c r="F1663">
        <v>46414</v>
      </c>
      <c r="G1663">
        <v>11</v>
      </c>
      <c r="H1663">
        <v>11</v>
      </c>
      <c r="I1663" t="s">
        <v>131</v>
      </c>
      <c r="J1663" t="s">
        <v>1581</v>
      </c>
      <c r="K1663" s="3">
        <v>4</v>
      </c>
      <c r="L1663" t="s">
        <v>58</v>
      </c>
      <c r="M1663" t="s">
        <v>59</v>
      </c>
      <c r="N1663">
        <v>1</v>
      </c>
      <c r="O1663">
        <v>4</v>
      </c>
      <c r="P1663">
        <v>4</v>
      </c>
      <c r="Q1663">
        <v>423</v>
      </c>
      <c r="R1663">
        <v>0</v>
      </c>
      <c r="S1663" s="14">
        <v>4</v>
      </c>
      <c r="T1663" t="s">
        <v>60</v>
      </c>
      <c r="U1663">
        <v>1</v>
      </c>
      <c r="V1663" t="s">
        <v>77</v>
      </c>
      <c r="W1663" t="s">
        <v>76</v>
      </c>
      <c r="X1663" t="s">
        <v>62</v>
      </c>
      <c r="Y1663" s="10" t="str">
        <f t="shared" ref="Y1663" si="412">IF(OR(AA1663="Intermediate Rough",AA1663="Primary Rough"),"Rough",IF(AA1663="Fairway Bunker","Fairway Bunker",IF(AA1663="Green","Green",IF(AA1663="Fairway","Fairway",
IF(AA1663="Greenside Bunker","Greenside Bunker",IF(AA1663="Bunker","Circle Bunker",
IF(AA1663="Tree Outline","Tree Outline",
IF(AA1663="Fringe","Fringe",
IF(AA1663="Hole","Hole",
IF(AA1663="Cart Path","Cart Path",
IF(AA1663="Water","Water","Other")))))))))))</f>
        <v>Hole</v>
      </c>
      <c r="AA1663" t="s">
        <v>12</v>
      </c>
      <c r="AB1663">
        <v>27</v>
      </c>
      <c r="AC1663" t="s">
        <v>62</v>
      </c>
      <c r="AD1663" t="s">
        <v>62</v>
      </c>
      <c r="AE1663">
        <v>27</v>
      </c>
      <c r="AF1663" t="s">
        <v>41</v>
      </c>
      <c r="AG1663" t="s">
        <v>66</v>
      </c>
      <c r="AH1663" t="s">
        <v>66</v>
      </c>
      <c r="AI1663">
        <v>0</v>
      </c>
      <c r="AJ1663" t="s">
        <v>62</v>
      </c>
      <c r="AK1663">
        <v>1339</v>
      </c>
      <c r="AL1663" t="s">
        <v>67</v>
      </c>
      <c r="AM1663" t="s">
        <v>68</v>
      </c>
      <c r="AN1663" t="s">
        <v>69</v>
      </c>
      <c r="AO1663">
        <v>0</v>
      </c>
      <c r="AP1663" t="s">
        <v>5450</v>
      </c>
      <c r="AQ1663">
        <v>0</v>
      </c>
      <c r="AR1663" t="s">
        <v>5450</v>
      </c>
      <c r="AS1663" t="s">
        <v>5450</v>
      </c>
      <c r="AT1663">
        <v>0</v>
      </c>
      <c r="AU1663" t="s">
        <v>5450</v>
      </c>
      <c r="AV1663" t="s">
        <v>62</v>
      </c>
      <c r="AW1663">
        <v>0</v>
      </c>
      <c r="AX1663">
        <v>0</v>
      </c>
      <c r="AY1663" s="2">
        <v>44997</v>
      </c>
      <c r="AZ1663" t="s">
        <v>62</v>
      </c>
      <c r="BA1663">
        <v>1.4999999999999999E-2</v>
      </c>
      <c r="BB1663" t="s">
        <v>90</v>
      </c>
      <c r="BC1663" t="s">
        <v>75</v>
      </c>
      <c r="BD1663" s="5">
        <v>30.203751100000002</v>
      </c>
      <c r="BE1663" s="5">
        <v>-81.394932900000001</v>
      </c>
    </row>
    <row r="1664" spans="1:57" x14ac:dyDescent="0.45">
      <c r="A1664">
        <v>1663</v>
      </c>
      <c r="B1664" t="s">
        <v>54</v>
      </c>
      <c r="C1664" t="s">
        <v>55</v>
      </c>
      <c r="D1664">
        <v>2023</v>
      </c>
      <c r="E1664">
        <v>220</v>
      </c>
      <c r="F1664">
        <v>46442</v>
      </c>
      <c r="G1664">
        <v>11</v>
      </c>
      <c r="H1664">
        <v>11</v>
      </c>
      <c r="I1664" t="s">
        <v>1607</v>
      </c>
      <c r="J1664" t="s">
        <v>1608</v>
      </c>
      <c r="K1664">
        <v>4</v>
      </c>
      <c r="L1664" t="s">
        <v>58</v>
      </c>
      <c r="M1664" t="s">
        <v>59</v>
      </c>
      <c r="N1664">
        <v>1</v>
      </c>
      <c r="O1664">
        <v>6</v>
      </c>
      <c r="P1664">
        <v>4</v>
      </c>
      <c r="Q1664">
        <v>423</v>
      </c>
      <c r="R1664">
        <v>5</v>
      </c>
      <c r="S1664" s="14">
        <v>1</v>
      </c>
      <c r="T1664" t="s">
        <v>60</v>
      </c>
      <c r="U1664">
        <v>1</v>
      </c>
      <c r="V1664" t="s">
        <v>61</v>
      </c>
      <c r="W1664" t="s">
        <v>62</v>
      </c>
      <c r="X1664" t="s">
        <v>93</v>
      </c>
      <c r="Y1664" s="10" t="s">
        <v>94</v>
      </c>
      <c r="AA1664" t="s">
        <v>95</v>
      </c>
      <c r="AB1664">
        <v>10118</v>
      </c>
      <c r="AC1664" t="s">
        <v>62</v>
      </c>
      <c r="AD1664" t="s">
        <v>62</v>
      </c>
      <c r="AE1664">
        <v>15660</v>
      </c>
      <c r="AF1664" t="s">
        <v>66</v>
      </c>
      <c r="AG1664" t="s">
        <v>66</v>
      </c>
      <c r="AH1664" t="s">
        <v>66</v>
      </c>
      <c r="AI1664">
        <v>5464</v>
      </c>
      <c r="AJ1664" t="s">
        <v>62</v>
      </c>
      <c r="AK1664">
        <v>856</v>
      </c>
      <c r="AL1664" t="s">
        <v>67</v>
      </c>
      <c r="AM1664" t="s">
        <v>68</v>
      </c>
      <c r="AN1664" t="s">
        <v>69</v>
      </c>
      <c r="AO1664">
        <v>9631.3459999999995</v>
      </c>
      <c r="AP1664" t="s">
        <v>5166</v>
      </c>
      <c r="AQ1664">
        <v>11595.721</v>
      </c>
      <c r="AR1664" t="s">
        <v>5167</v>
      </c>
      <c r="AS1664" t="s">
        <v>5168</v>
      </c>
      <c r="AT1664">
        <v>6.96214E-2</v>
      </c>
      <c r="AU1664" t="s">
        <v>5169</v>
      </c>
      <c r="AV1664" t="s">
        <v>62</v>
      </c>
      <c r="AW1664">
        <v>870</v>
      </c>
      <c r="AX1664">
        <v>391</v>
      </c>
      <c r="AY1664" s="2">
        <v>44997</v>
      </c>
      <c r="AZ1664" t="s">
        <v>54</v>
      </c>
      <c r="BA1664">
        <v>-0.14599999999999999</v>
      </c>
      <c r="BB1664" t="s">
        <v>74</v>
      </c>
      <c r="BC1664" t="s">
        <v>75</v>
      </c>
      <c r="BD1664">
        <v>30.20250589764213</v>
      </c>
      <c r="BE1664">
        <v>-81.39503376965952</v>
      </c>
    </row>
    <row r="1665" spans="1:57" x14ac:dyDescent="0.45">
      <c r="A1665">
        <v>1664</v>
      </c>
      <c r="B1665" t="s">
        <v>54</v>
      </c>
      <c r="C1665" t="s">
        <v>55</v>
      </c>
      <c r="D1665">
        <v>2023</v>
      </c>
      <c r="E1665">
        <v>220</v>
      </c>
      <c r="F1665">
        <v>46442</v>
      </c>
      <c r="G1665">
        <v>11</v>
      </c>
      <c r="H1665">
        <v>11</v>
      </c>
      <c r="I1665" t="s">
        <v>1607</v>
      </c>
      <c r="J1665" t="s">
        <v>1608</v>
      </c>
      <c r="K1665">
        <v>4</v>
      </c>
      <c r="L1665" t="s">
        <v>58</v>
      </c>
      <c r="M1665" t="s">
        <v>59</v>
      </c>
      <c r="N1665">
        <v>1</v>
      </c>
      <c r="O1665">
        <v>6</v>
      </c>
      <c r="P1665">
        <v>4</v>
      </c>
      <c r="Q1665">
        <v>423</v>
      </c>
      <c r="R1665">
        <v>4</v>
      </c>
      <c r="S1665" s="14">
        <v>2</v>
      </c>
      <c r="T1665" t="s">
        <v>60</v>
      </c>
      <c r="U1665">
        <v>1</v>
      </c>
      <c r="V1665" t="s">
        <v>95</v>
      </c>
      <c r="W1665" t="s">
        <v>93</v>
      </c>
      <c r="X1665" t="s">
        <v>93</v>
      </c>
      <c r="Y1665" s="10" t="s">
        <v>94</v>
      </c>
      <c r="AA1665" t="s">
        <v>95</v>
      </c>
      <c r="AB1665">
        <v>3918</v>
      </c>
      <c r="AC1665" t="s">
        <v>62</v>
      </c>
      <c r="AD1665" t="s">
        <v>62</v>
      </c>
      <c r="AE1665">
        <v>5464</v>
      </c>
      <c r="AF1665" t="s">
        <v>66</v>
      </c>
      <c r="AG1665" t="s">
        <v>41</v>
      </c>
      <c r="AH1665" t="s">
        <v>66</v>
      </c>
      <c r="AI1665">
        <v>1612</v>
      </c>
      <c r="AJ1665" t="s">
        <v>62</v>
      </c>
      <c r="AK1665">
        <v>901</v>
      </c>
      <c r="AL1665" t="s">
        <v>67</v>
      </c>
      <c r="AM1665" t="s">
        <v>68</v>
      </c>
      <c r="AN1665" t="s">
        <v>69</v>
      </c>
      <c r="AO1665">
        <v>9686.3259999999991</v>
      </c>
      <c r="AP1665" t="s">
        <v>5170</v>
      </c>
      <c r="AQ1665">
        <v>11917.526</v>
      </c>
      <c r="AR1665" t="s">
        <v>5171</v>
      </c>
      <c r="AS1665" t="s">
        <v>5172</v>
      </c>
      <c r="AT1665">
        <v>0.1577848</v>
      </c>
      <c r="AU1665" t="s">
        <v>5173</v>
      </c>
      <c r="AV1665" t="s">
        <v>62</v>
      </c>
      <c r="AW1665">
        <v>632</v>
      </c>
      <c r="AX1665">
        <v>72</v>
      </c>
      <c r="AY1665" s="2">
        <v>44997</v>
      </c>
      <c r="AZ1665" t="s">
        <v>62</v>
      </c>
      <c r="BA1665">
        <v>-0.61099999999999999</v>
      </c>
      <c r="BB1665" t="s">
        <v>83</v>
      </c>
      <c r="BC1665" t="s">
        <v>75</v>
      </c>
      <c r="BD1665">
        <v>30.203384979621411</v>
      </c>
      <c r="BE1665">
        <v>-81.394857695289147</v>
      </c>
    </row>
    <row r="1666" spans="1:57" x14ac:dyDescent="0.45">
      <c r="A1666">
        <v>1665</v>
      </c>
      <c r="B1666" t="s">
        <v>54</v>
      </c>
      <c r="C1666" t="s">
        <v>55</v>
      </c>
      <c r="D1666">
        <v>2023</v>
      </c>
      <c r="E1666">
        <v>220</v>
      </c>
      <c r="F1666">
        <v>46442</v>
      </c>
      <c r="G1666">
        <v>11</v>
      </c>
      <c r="H1666">
        <v>11</v>
      </c>
      <c r="I1666" t="s">
        <v>1607</v>
      </c>
      <c r="J1666" t="s">
        <v>1608</v>
      </c>
      <c r="K1666">
        <v>4</v>
      </c>
      <c r="L1666" t="s">
        <v>58</v>
      </c>
      <c r="M1666" t="s">
        <v>59</v>
      </c>
      <c r="N1666">
        <v>1</v>
      </c>
      <c r="O1666">
        <v>6</v>
      </c>
      <c r="P1666">
        <v>4</v>
      </c>
      <c r="Q1666">
        <v>423</v>
      </c>
      <c r="R1666">
        <v>3</v>
      </c>
      <c r="S1666" s="14">
        <v>3</v>
      </c>
      <c r="T1666" t="s">
        <v>60</v>
      </c>
      <c r="U1666">
        <v>1</v>
      </c>
      <c r="V1666" t="s">
        <v>95</v>
      </c>
      <c r="W1666" t="s">
        <v>93</v>
      </c>
      <c r="X1666" t="s">
        <v>221</v>
      </c>
      <c r="Y1666" s="10" t="s">
        <v>119</v>
      </c>
      <c r="AA1666" t="s">
        <v>119</v>
      </c>
      <c r="AB1666">
        <v>1988</v>
      </c>
      <c r="AC1666" t="s">
        <v>62</v>
      </c>
      <c r="AD1666" t="s">
        <v>62</v>
      </c>
      <c r="AE1666">
        <v>1612</v>
      </c>
      <c r="AF1666" t="s">
        <v>66</v>
      </c>
      <c r="AG1666" t="s">
        <v>41</v>
      </c>
      <c r="AH1666" t="s">
        <v>66</v>
      </c>
      <c r="AI1666">
        <v>518</v>
      </c>
      <c r="AJ1666" t="s">
        <v>62</v>
      </c>
      <c r="AK1666">
        <v>903</v>
      </c>
      <c r="AL1666" t="s">
        <v>67</v>
      </c>
      <c r="AM1666" t="s">
        <v>68</v>
      </c>
      <c r="AN1666" t="s">
        <v>69</v>
      </c>
      <c r="AO1666">
        <v>9625.74</v>
      </c>
      <c r="AP1666" t="s">
        <v>5174</v>
      </c>
      <c r="AQ1666">
        <v>12071.686</v>
      </c>
      <c r="AR1666" t="s">
        <v>5175</v>
      </c>
      <c r="AS1666" t="s">
        <v>5172</v>
      </c>
      <c r="AT1666">
        <v>0.1577848</v>
      </c>
      <c r="AU1666" t="s">
        <v>5176</v>
      </c>
      <c r="AV1666" t="s">
        <v>62</v>
      </c>
      <c r="AW1666">
        <v>498</v>
      </c>
      <c r="AX1666">
        <v>105</v>
      </c>
      <c r="AY1666" s="2">
        <v>44997</v>
      </c>
      <c r="AZ1666" t="s">
        <v>62</v>
      </c>
      <c r="BA1666">
        <v>-0.45800000000000002</v>
      </c>
      <c r="BB1666" t="s">
        <v>130</v>
      </c>
      <c r="BC1666" t="s">
        <v>75</v>
      </c>
      <c r="BD1666">
        <v>30.203814985030331</v>
      </c>
      <c r="BE1666">
        <v>-81.395051924307069</v>
      </c>
    </row>
    <row r="1667" spans="1:57" x14ac:dyDescent="0.45">
      <c r="A1667">
        <v>1666</v>
      </c>
      <c r="B1667" t="s">
        <v>54</v>
      </c>
      <c r="C1667" t="s">
        <v>55</v>
      </c>
      <c r="D1667">
        <v>2023</v>
      </c>
      <c r="E1667">
        <v>220</v>
      </c>
      <c r="F1667">
        <v>46442</v>
      </c>
      <c r="G1667">
        <v>11</v>
      </c>
      <c r="H1667">
        <v>11</v>
      </c>
      <c r="I1667" t="s">
        <v>1607</v>
      </c>
      <c r="J1667" t="s">
        <v>1608</v>
      </c>
      <c r="K1667">
        <v>4</v>
      </c>
      <c r="L1667" t="s">
        <v>58</v>
      </c>
      <c r="M1667" t="s">
        <v>59</v>
      </c>
      <c r="N1667">
        <v>1</v>
      </c>
      <c r="O1667">
        <v>6</v>
      </c>
      <c r="P1667">
        <v>4</v>
      </c>
      <c r="Q1667">
        <v>423</v>
      </c>
      <c r="R1667">
        <v>2</v>
      </c>
      <c r="S1667" s="14">
        <v>4</v>
      </c>
      <c r="T1667" t="s">
        <v>60</v>
      </c>
      <c r="U1667">
        <v>1</v>
      </c>
      <c r="V1667" t="s">
        <v>119</v>
      </c>
      <c r="W1667" t="s">
        <v>221</v>
      </c>
      <c r="X1667" t="s">
        <v>76</v>
      </c>
      <c r="Y1667" s="10" t="s">
        <v>77</v>
      </c>
      <c r="AA1667" t="s">
        <v>77</v>
      </c>
      <c r="AB1667">
        <v>575</v>
      </c>
      <c r="AC1667" t="s">
        <v>62</v>
      </c>
      <c r="AD1667" t="s">
        <v>62</v>
      </c>
      <c r="AE1667">
        <v>518</v>
      </c>
      <c r="AF1667" t="s">
        <v>66</v>
      </c>
      <c r="AG1667" t="s">
        <v>66</v>
      </c>
      <c r="AH1667" t="s">
        <v>66</v>
      </c>
      <c r="AI1667">
        <v>53</v>
      </c>
      <c r="AJ1667" t="s">
        <v>62</v>
      </c>
      <c r="AK1667">
        <v>904</v>
      </c>
      <c r="AL1667" t="s">
        <v>67</v>
      </c>
      <c r="AM1667" t="s">
        <v>68</v>
      </c>
      <c r="AN1667" t="s">
        <v>69</v>
      </c>
      <c r="AO1667">
        <v>9667.098</v>
      </c>
      <c r="AP1667" t="s">
        <v>5177</v>
      </c>
      <c r="AQ1667">
        <v>12047.504999999999</v>
      </c>
      <c r="AR1667" t="s">
        <v>5178</v>
      </c>
      <c r="AS1667" t="s">
        <v>4797</v>
      </c>
      <c r="AT1667">
        <v>0.19923759999999999</v>
      </c>
      <c r="AU1667" t="s">
        <v>5179</v>
      </c>
      <c r="AV1667" t="s">
        <v>62</v>
      </c>
      <c r="AW1667">
        <v>51</v>
      </c>
      <c r="AX1667">
        <v>219</v>
      </c>
      <c r="AY1667" s="2">
        <v>44997</v>
      </c>
      <c r="AZ1667" t="s">
        <v>89</v>
      </c>
      <c r="BA1667">
        <v>7.4999999999999997E-2</v>
      </c>
      <c r="BB1667" t="s">
        <v>130</v>
      </c>
      <c r="BC1667" t="s">
        <v>75</v>
      </c>
      <c r="BD1667">
        <v>30.203747320611381</v>
      </c>
      <c r="BE1667">
        <v>-81.394920025493192</v>
      </c>
    </row>
    <row r="1668" spans="1:57" x14ac:dyDescent="0.45">
      <c r="A1668">
        <v>1667</v>
      </c>
      <c r="B1668" t="s">
        <v>54</v>
      </c>
      <c r="C1668" t="s">
        <v>55</v>
      </c>
      <c r="D1668">
        <v>2023</v>
      </c>
      <c r="E1668">
        <v>220</v>
      </c>
      <c r="F1668">
        <v>46442</v>
      </c>
      <c r="G1668">
        <v>11</v>
      </c>
      <c r="H1668">
        <v>11</v>
      </c>
      <c r="I1668" t="s">
        <v>1607</v>
      </c>
      <c r="J1668" t="s">
        <v>1608</v>
      </c>
      <c r="K1668">
        <v>4</v>
      </c>
      <c r="L1668" t="s">
        <v>58</v>
      </c>
      <c r="M1668" t="s">
        <v>59</v>
      </c>
      <c r="N1668">
        <v>1</v>
      </c>
      <c r="O1668">
        <v>6</v>
      </c>
      <c r="P1668">
        <v>4</v>
      </c>
      <c r="Q1668">
        <v>423</v>
      </c>
      <c r="R1668">
        <v>1</v>
      </c>
      <c r="S1668" s="14">
        <v>5</v>
      </c>
      <c r="T1668" t="s">
        <v>60</v>
      </c>
      <c r="U1668">
        <v>1</v>
      </c>
      <c r="V1668" t="s">
        <v>77</v>
      </c>
      <c r="W1668" t="s">
        <v>76</v>
      </c>
      <c r="X1668" t="s">
        <v>76</v>
      </c>
      <c r="Y1668" s="10" t="s">
        <v>77</v>
      </c>
      <c r="AA1668" t="s">
        <v>77</v>
      </c>
      <c r="AB1668">
        <v>73</v>
      </c>
      <c r="AC1668" t="s">
        <v>62</v>
      </c>
      <c r="AD1668" t="s">
        <v>62</v>
      </c>
      <c r="AE1668">
        <v>53</v>
      </c>
      <c r="AF1668" t="s">
        <v>66</v>
      </c>
      <c r="AG1668" t="s">
        <v>66</v>
      </c>
      <c r="AH1668" t="s">
        <v>41</v>
      </c>
      <c r="AI1668">
        <v>15</v>
      </c>
      <c r="AJ1668" t="s">
        <v>62</v>
      </c>
      <c r="AK1668">
        <v>906</v>
      </c>
      <c r="AL1668" t="s">
        <v>67</v>
      </c>
      <c r="AM1668" t="s">
        <v>68</v>
      </c>
      <c r="AN1668" t="s">
        <v>69</v>
      </c>
      <c r="AO1668">
        <v>9662.1219999999994</v>
      </c>
      <c r="AP1668" t="s">
        <v>5180</v>
      </c>
      <c r="AQ1668">
        <v>12050.949000000001</v>
      </c>
      <c r="AR1668" t="s">
        <v>5181</v>
      </c>
      <c r="AS1668" t="s">
        <v>5182</v>
      </c>
      <c r="AT1668">
        <v>0.20010120000000001</v>
      </c>
      <c r="AU1668" t="s">
        <v>5183</v>
      </c>
      <c r="AV1668" t="s">
        <v>62</v>
      </c>
      <c r="AW1668">
        <v>15</v>
      </c>
      <c r="AX1668">
        <v>197</v>
      </c>
      <c r="AY1668" s="2">
        <v>44997</v>
      </c>
      <c r="AZ1668" t="s">
        <v>89</v>
      </c>
      <c r="BA1668">
        <v>-0.82699999999999996</v>
      </c>
      <c r="BB1668" t="s">
        <v>90</v>
      </c>
      <c r="BC1668" t="s">
        <v>75</v>
      </c>
      <c r="BD1668">
        <v>30.203756951595491</v>
      </c>
      <c r="BE1668">
        <v>-81.394935899478327</v>
      </c>
    </row>
    <row r="1669" spans="1:57" ht="15.75" x14ac:dyDescent="0.5">
      <c r="A1669">
        <v>1668</v>
      </c>
      <c r="B1669" t="s">
        <v>54</v>
      </c>
      <c r="C1669" t="s">
        <v>55</v>
      </c>
      <c r="D1669">
        <v>2023</v>
      </c>
      <c r="E1669">
        <v>220</v>
      </c>
      <c r="F1669">
        <v>46442</v>
      </c>
      <c r="G1669">
        <v>11</v>
      </c>
      <c r="H1669">
        <v>11</v>
      </c>
      <c r="I1669" t="s">
        <v>1607</v>
      </c>
      <c r="J1669" t="s">
        <v>1608</v>
      </c>
      <c r="K1669" s="3">
        <v>4</v>
      </c>
      <c r="L1669" t="s">
        <v>58</v>
      </c>
      <c r="M1669" t="s">
        <v>59</v>
      </c>
      <c r="N1669">
        <v>1</v>
      </c>
      <c r="O1669">
        <v>6</v>
      </c>
      <c r="P1669">
        <v>4</v>
      </c>
      <c r="Q1669">
        <v>423</v>
      </c>
      <c r="R1669">
        <v>0</v>
      </c>
      <c r="S1669" s="14">
        <v>6</v>
      </c>
      <c r="T1669" t="s">
        <v>60</v>
      </c>
      <c r="U1669">
        <v>1</v>
      </c>
      <c r="V1669" t="s">
        <v>77</v>
      </c>
      <c r="W1669" t="s">
        <v>76</v>
      </c>
      <c r="X1669" t="s">
        <v>62</v>
      </c>
      <c r="Y1669" s="10" t="str">
        <f t="shared" ref="Y1669" si="413">IF(OR(AA1669="Intermediate Rough",AA1669="Primary Rough"),"Rough",IF(AA1669="Fairway Bunker","Fairway Bunker",IF(AA1669="Green","Green",IF(AA1669="Fairway","Fairway",
IF(AA1669="Greenside Bunker","Greenside Bunker",IF(AA1669="Bunker","Circle Bunker",
IF(AA1669="Tree Outline","Tree Outline",
IF(AA1669="Fringe","Fringe",
IF(AA1669="Hole","Hole",
IF(AA1669="Cart Path","Cart Path",
IF(AA1669="Water","Water","Other")))))))))))</f>
        <v>Hole</v>
      </c>
      <c r="AA1669" t="s">
        <v>12</v>
      </c>
      <c r="AB1669">
        <v>15</v>
      </c>
      <c r="AC1669" t="s">
        <v>62</v>
      </c>
      <c r="AD1669" t="s">
        <v>62</v>
      </c>
      <c r="AE1669">
        <v>15</v>
      </c>
      <c r="AF1669" t="s">
        <v>41</v>
      </c>
      <c r="AG1669" t="s">
        <v>66</v>
      </c>
      <c r="AH1669" t="s">
        <v>66</v>
      </c>
      <c r="AI1669">
        <v>0</v>
      </c>
      <c r="AJ1669" t="s">
        <v>62</v>
      </c>
      <c r="AK1669">
        <v>906</v>
      </c>
      <c r="AL1669" t="s">
        <v>67</v>
      </c>
      <c r="AM1669" t="s">
        <v>68</v>
      </c>
      <c r="AN1669" t="s">
        <v>69</v>
      </c>
      <c r="AO1669">
        <v>0</v>
      </c>
      <c r="AP1669" t="s">
        <v>5450</v>
      </c>
      <c r="AQ1669">
        <v>0</v>
      </c>
      <c r="AR1669" t="s">
        <v>5450</v>
      </c>
      <c r="AS1669" t="s">
        <v>5450</v>
      </c>
      <c r="AT1669">
        <v>0</v>
      </c>
      <c r="AU1669" t="s">
        <v>5450</v>
      </c>
      <c r="AV1669" t="s">
        <v>62</v>
      </c>
      <c r="AW1669">
        <v>0</v>
      </c>
      <c r="AX1669">
        <v>0</v>
      </c>
      <c r="AY1669" s="2">
        <v>44997</v>
      </c>
      <c r="AZ1669" t="s">
        <v>62</v>
      </c>
      <c r="BA1669">
        <v>2E-3</v>
      </c>
      <c r="BB1669" t="s">
        <v>90</v>
      </c>
      <c r="BC1669" t="s">
        <v>75</v>
      </c>
      <c r="BD1669" s="5">
        <v>30.203751100000002</v>
      </c>
      <c r="BE1669" s="5">
        <v>-81.394932900000001</v>
      </c>
    </row>
    <row r="1670" spans="1:57" x14ac:dyDescent="0.45">
      <c r="A1670">
        <v>1669</v>
      </c>
      <c r="B1670" t="s">
        <v>54</v>
      </c>
      <c r="C1670" t="s">
        <v>55</v>
      </c>
      <c r="D1670">
        <v>2023</v>
      </c>
      <c r="E1670">
        <v>220</v>
      </c>
      <c r="F1670">
        <v>46717</v>
      </c>
      <c r="G1670">
        <v>11</v>
      </c>
      <c r="H1670">
        <v>11</v>
      </c>
      <c r="I1670" t="s">
        <v>1631</v>
      </c>
      <c r="J1670" t="s">
        <v>1632</v>
      </c>
      <c r="K1670">
        <v>4</v>
      </c>
      <c r="L1670" t="s">
        <v>58</v>
      </c>
      <c r="M1670" t="s">
        <v>59</v>
      </c>
      <c r="N1670">
        <v>1</v>
      </c>
      <c r="O1670">
        <v>4</v>
      </c>
      <c r="P1670">
        <v>4</v>
      </c>
      <c r="Q1670">
        <v>423</v>
      </c>
      <c r="R1670">
        <v>3</v>
      </c>
      <c r="S1670" s="14">
        <v>1</v>
      </c>
      <c r="T1670" t="s">
        <v>60</v>
      </c>
      <c r="U1670">
        <v>1</v>
      </c>
      <c r="V1670" t="s">
        <v>61</v>
      </c>
      <c r="W1670" t="s">
        <v>62</v>
      </c>
      <c r="X1670" t="s">
        <v>76</v>
      </c>
      <c r="Y1670" s="10" t="s">
        <v>185</v>
      </c>
      <c r="AA1670" t="s">
        <v>185</v>
      </c>
      <c r="AB1670">
        <v>11562</v>
      </c>
      <c r="AC1670" t="s">
        <v>62</v>
      </c>
      <c r="AD1670" t="s">
        <v>62</v>
      </c>
      <c r="AE1670">
        <v>15660</v>
      </c>
      <c r="AF1670" t="s">
        <v>66</v>
      </c>
      <c r="AG1670" t="s">
        <v>66</v>
      </c>
      <c r="AH1670" t="s">
        <v>66</v>
      </c>
      <c r="AI1670">
        <v>4185</v>
      </c>
      <c r="AJ1670" t="s">
        <v>62</v>
      </c>
      <c r="AK1670">
        <v>1201</v>
      </c>
      <c r="AL1670" t="s">
        <v>67</v>
      </c>
      <c r="AM1670" t="s">
        <v>68</v>
      </c>
      <c r="AN1670" t="s">
        <v>69</v>
      </c>
      <c r="AO1670">
        <v>9543.8469999999998</v>
      </c>
      <c r="AP1670" t="s">
        <v>5184</v>
      </c>
      <c r="AQ1670">
        <v>11722.189</v>
      </c>
      <c r="AR1670" t="s">
        <v>5185</v>
      </c>
      <c r="AS1670" t="s">
        <v>2272</v>
      </c>
      <c r="AT1670">
        <v>0.16804640000000001</v>
      </c>
      <c r="AU1670" t="s">
        <v>5186</v>
      </c>
      <c r="AV1670" t="s">
        <v>62</v>
      </c>
      <c r="AW1670">
        <v>498</v>
      </c>
      <c r="AX1670">
        <v>70</v>
      </c>
      <c r="AY1670" s="2">
        <v>44997</v>
      </c>
      <c r="AZ1670" t="s">
        <v>89</v>
      </c>
      <c r="BA1670">
        <v>-0.13300000000000001</v>
      </c>
      <c r="BB1670" t="s">
        <v>74</v>
      </c>
      <c r="BC1670" t="s">
        <v>75</v>
      </c>
      <c r="BD1670">
        <v>30.202838895504811</v>
      </c>
      <c r="BE1670">
        <v>-81.395315027903436</v>
      </c>
    </row>
    <row r="1671" spans="1:57" x14ac:dyDescent="0.45">
      <c r="A1671">
        <v>1670</v>
      </c>
      <c r="B1671" t="s">
        <v>54</v>
      </c>
      <c r="C1671" t="s">
        <v>55</v>
      </c>
      <c r="D1671">
        <v>2023</v>
      </c>
      <c r="E1671">
        <v>220</v>
      </c>
      <c r="F1671">
        <v>46717</v>
      </c>
      <c r="G1671">
        <v>11</v>
      </c>
      <c r="H1671">
        <v>11</v>
      </c>
      <c r="I1671" t="s">
        <v>1631</v>
      </c>
      <c r="J1671" t="s">
        <v>1632</v>
      </c>
      <c r="K1671">
        <v>4</v>
      </c>
      <c r="L1671" t="s">
        <v>58</v>
      </c>
      <c r="M1671" t="s">
        <v>59</v>
      </c>
      <c r="N1671">
        <v>1</v>
      </c>
      <c r="O1671">
        <v>4</v>
      </c>
      <c r="P1671">
        <v>4</v>
      </c>
      <c r="Q1671">
        <v>423</v>
      </c>
      <c r="R1671">
        <v>2</v>
      </c>
      <c r="S1671" s="14">
        <v>2</v>
      </c>
      <c r="T1671" t="s">
        <v>60</v>
      </c>
      <c r="U1671">
        <v>1</v>
      </c>
      <c r="V1671" t="s">
        <v>191</v>
      </c>
      <c r="W1671" t="s">
        <v>76</v>
      </c>
      <c r="X1671" t="s">
        <v>76</v>
      </c>
      <c r="Y1671" s="10" t="s">
        <v>77</v>
      </c>
      <c r="AA1671" t="s">
        <v>77</v>
      </c>
      <c r="AB1671">
        <v>4004</v>
      </c>
      <c r="AC1671" t="s">
        <v>62</v>
      </c>
      <c r="AD1671" t="s">
        <v>62</v>
      </c>
      <c r="AE1671">
        <v>4185</v>
      </c>
      <c r="AF1671" t="s">
        <v>66</v>
      </c>
      <c r="AG1671" t="s">
        <v>66</v>
      </c>
      <c r="AH1671" t="s">
        <v>66</v>
      </c>
      <c r="AI1671">
        <v>323</v>
      </c>
      <c r="AJ1671" t="s">
        <v>62</v>
      </c>
      <c r="AK1671">
        <v>1206</v>
      </c>
      <c r="AL1671" t="s">
        <v>283</v>
      </c>
      <c r="AM1671" t="s">
        <v>68</v>
      </c>
      <c r="AN1671" t="s">
        <v>69</v>
      </c>
      <c r="AO1671">
        <v>9678.2829999999994</v>
      </c>
      <c r="AP1671" t="s">
        <v>5187</v>
      </c>
      <c r="AQ1671">
        <v>12027.537</v>
      </c>
      <c r="AR1671" t="s">
        <v>5188</v>
      </c>
      <c r="AS1671" t="s">
        <v>5189</v>
      </c>
      <c r="AT1671">
        <v>0.1808988</v>
      </c>
      <c r="AU1671" t="s">
        <v>5190</v>
      </c>
      <c r="AV1671" t="s">
        <v>62</v>
      </c>
      <c r="AW1671">
        <v>237</v>
      </c>
      <c r="AX1671">
        <v>210</v>
      </c>
      <c r="AY1671" s="2">
        <v>44997</v>
      </c>
      <c r="AZ1671" t="s">
        <v>54</v>
      </c>
      <c r="BA1671">
        <v>0.223</v>
      </c>
      <c r="BB1671" t="s">
        <v>83</v>
      </c>
      <c r="BC1671" t="s">
        <v>75</v>
      </c>
      <c r="BD1671">
        <v>30.20369160041859</v>
      </c>
      <c r="BE1671">
        <v>-81.394884240288562</v>
      </c>
    </row>
    <row r="1672" spans="1:57" x14ac:dyDescent="0.45">
      <c r="A1672">
        <v>1671</v>
      </c>
      <c r="B1672" t="s">
        <v>54</v>
      </c>
      <c r="C1672" t="s">
        <v>55</v>
      </c>
      <c r="D1672">
        <v>2023</v>
      </c>
      <c r="E1672">
        <v>220</v>
      </c>
      <c r="F1672">
        <v>46717</v>
      </c>
      <c r="G1672">
        <v>11</v>
      </c>
      <c r="H1672">
        <v>11</v>
      </c>
      <c r="I1672" t="s">
        <v>1631</v>
      </c>
      <c r="J1672" t="s">
        <v>1632</v>
      </c>
      <c r="K1672">
        <v>4</v>
      </c>
      <c r="L1672" t="s">
        <v>58</v>
      </c>
      <c r="M1672" t="s">
        <v>59</v>
      </c>
      <c r="N1672">
        <v>1</v>
      </c>
      <c r="O1672">
        <v>4</v>
      </c>
      <c r="P1672">
        <v>4</v>
      </c>
      <c r="Q1672">
        <v>423</v>
      </c>
      <c r="R1672">
        <v>1</v>
      </c>
      <c r="S1672" s="14">
        <v>3</v>
      </c>
      <c r="T1672" t="s">
        <v>60</v>
      </c>
      <c r="U1672">
        <v>1</v>
      </c>
      <c r="V1672" t="s">
        <v>77</v>
      </c>
      <c r="W1672" t="s">
        <v>76</v>
      </c>
      <c r="X1672" t="s">
        <v>76</v>
      </c>
      <c r="Y1672" s="10" t="s">
        <v>77</v>
      </c>
      <c r="AA1672" t="s">
        <v>77</v>
      </c>
      <c r="AB1672">
        <v>282</v>
      </c>
      <c r="AC1672" t="s">
        <v>62</v>
      </c>
      <c r="AD1672" t="s">
        <v>62</v>
      </c>
      <c r="AE1672">
        <v>323</v>
      </c>
      <c r="AF1672" t="s">
        <v>66</v>
      </c>
      <c r="AG1672" t="s">
        <v>66</v>
      </c>
      <c r="AH1672" t="s">
        <v>41</v>
      </c>
      <c r="AI1672">
        <v>43</v>
      </c>
      <c r="AJ1672" t="s">
        <v>62</v>
      </c>
      <c r="AK1672">
        <v>1209</v>
      </c>
      <c r="AL1672" t="s">
        <v>67</v>
      </c>
      <c r="AM1672" t="s">
        <v>68</v>
      </c>
      <c r="AN1672" t="s">
        <v>69</v>
      </c>
      <c r="AO1672">
        <v>9664.5030000000006</v>
      </c>
      <c r="AP1672" t="s">
        <v>5191</v>
      </c>
      <c r="AQ1672">
        <v>12046.553</v>
      </c>
      <c r="AR1672" t="s">
        <v>5192</v>
      </c>
      <c r="AS1672" t="s">
        <v>793</v>
      </c>
      <c r="AT1672">
        <v>0.18559780000000001</v>
      </c>
      <c r="AU1672" t="s">
        <v>5193</v>
      </c>
      <c r="AV1672" t="s">
        <v>62</v>
      </c>
      <c r="AW1672">
        <v>25</v>
      </c>
      <c r="AX1672">
        <v>239</v>
      </c>
      <c r="AY1672" s="2">
        <v>44997</v>
      </c>
      <c r="AZ1672" t="s">
        <v>89</v>
      </c>
      <c r="BA1672">
        <v>-0.14599999999999999</v>
      </c>
      <c r="BB1672" t="s">
        <v>90</v>
      </c>
      <c r="BC1672" t="s">
        <v>75</v>
      </c>
      <c r="BD1672">
        <v>30.203744685220141</v>
      </c>
      <c r="BE1672">
        <v>-81.394928280490788</v>
      </c>
    </row>
    <row r="1673" spans="1:57" ht="15.75" x14ac:dyDescent="0.5">
      <c r="A1673">
        <v>1672</v>
      </c>
      <c r="B1673" t="s">
        <v>54</v>
      </c>
      <c r="C1673" t="s">
        <v>55</v>
      </c>
      <c r="D1673">
        <v>2023</v>
      </c>
      <c r="E1673">
        <v>220</v>
      </c>
      <c r="F1673">
        <v>46717</v>
      </c>
      <c r="G1673">
        <v>11</v>
      </c>
      <c r="H1673">
        <v>11</v>
      </c>
      <c r="I1673" t="s">
        <v>1631</v>
      </c>
      <c r="J1673" t="s">
        <v>1632</v>
      </c>
      <c r="K1673" s="3">
        <v>4</v>
      </c>
      <c r="L1673" t="s">
        <v>58</v>
      </c>
      <c r="M1673" t="s">
        <v>59</v>
      </c>
      <c r="N1673">
        <v>1</v>
      </c>
      <c r="O1673">
        <v>4</v>
      </c>
      <c r="P1673">
        <v>4</v>
      </c>
      <c r="Q1673">
        <v>423</v>
      </c>
      <c r="R1673">
        <v>0</v>
      </c>
      <c r="S1673" s="14">
        <v>4</v>
      </c>
      <c r="T1673" t="s">
        <v>60</v>
      </c>
      <c r="U1673">
        <v>1</v>
      </c>
      <c r="V1673" t="s">
        <v>77</v>
      </c>
      <c r="W1673" t="s">
        <v>76</v>
      </c>
      <c r="X1673" t="s">
        <v>62</v>
      </c>
      <c r="Y1673" s="10" t="str">
        <f t="shared" ref="Y1673" si="414">IF(OR(AA1673="Intermediate Rough",AA1673="Primary Rough"),"Rough",IF(AA1673="Fairway Bunker","Fairway Bunker",IF(AA1673="Green","Green",IF(AA1673="Fairway","Fairway",
IF(AA1673="Greenside Bunker","Greenside Bunker",IF(AA1673="Bunker","Circle Bunker",
IF(AA1673="Tree Outline","Tree Outline",
IF(AA1673="Fringe","Fringe",
IF(AA1673="Hole","Hole",
IF(AA1673="Cart Path","Cart Path",
IF(AA1673="Water","Water","Other")))))))))))</f>
        <v>Hole</v>
      </c>
      <c r="AA1673" t="s">
        <v>12</v>
      </c>
      <c r="AB1673">
        <v>43</v>
      </c>
      <c r="AC1673" t="s">
        <v>62</v>
      </c>
      <c r="AD1673" t="s">
        <v>62</v>
      </c>
      <c r="AE1673">
        <v>43</v>
      </c>
      <c r="AF1673" t="s">
        <v>41</v>
      </c>
      <c r="AG1673" t="s">
        <v>66</v>
      </c>
      <c r="AH1673" t="s">
        <v>66</v>
      </c>
      <c r="AI1673">
        <v>0</v>
      </c>
      <c r="AJ1673" t="s">
        <v>62</v>
      </c>
      <c r="AK1673">
        <v>1211</v>
      </c>
      <c r="AL1673" t="s">
        <v>67</v>
      </c>
      <c r="AM1673" t="s">
        <v>68</v>
      </c>
      <c r="AN1673" t="s">
        <v>69</v>
      </c>
      <c r="AO1673">
        <v>0</v>
      </c>
      <c r="AP1673" t="s">
        <v>5450</v>
      </c>
      <c r="AQ1673">
        <v>0</v>
      </c>
      <c r="AR1673" t="s">
        <v>5450</v>
      </c>
      <c r="AS1673" t="s">
        <v>5450</v>
      </c>
      <c r="AT1673">
        <v>0</v>
      </c>
      <c r="AU1673" t="s">
        <v>5450</v>
      </c>
      <c r="AV1673" t="s">
        <v>62</v>
      </c>
      <c r="AW1673">
        <v>0</v>
      </c>
      <c r="AX1673">
        <v>0</v>
      </c>
      <c r="AY1673" s="2">
        <v>44997</v>
      </c>
      <c r="AZ1673" t="s">
        <v>62</v>
      </c>
      <c r="BA1673">
        <v>9.0999999999999998E-2</v>
      </c>
      <c r="BB1673" t="s">
        <v>90</v>
      </c>
      <c r="BC1673" t="s">
        <v>75</v>
      </c>
      <c r="BD1673" s="5">
        <v>30.203751100000002</v>
      </c>
      <c r="BE1673" s="5">
        <v>-81.394932900000001</v>
      </c>
    </row>
    <row r="1674" spans="1:57" x14ac:dyDescent="0.45">
      <c r="A1674">
        <v>1673</v>
      </c>
      <c r="B1674" t="s">
        <v>54</v>
      </c>
      <c r="C1674" t="s">
        <v>55</v>
      </c>
      <c r="D1674">
        <v>2023</v>
      </c>
      <c r="E1674">
        <v>220</v>
      </c>
      <c r="F1674">
        <v>47483</v>
      </c>
      <c r="G1674">
        <v>11</v>
      </c>
      <c r="H1674">
        <v>11</v>
      </c>
      <c r="I1674" t="s">
        <v>1676</v>
      </c>
      <c r="J1674" t="s">
        <v>1677</v>
      </c>
      <c r="K1674">
        <v>4</v>
      </c>
      <c r="L1674" t="s">
        <v>58</v>
      </c>
      <c r="M1674" t="s">
        <v>59</v>
      </c>
      <c r="N1674">
        <v>1</v>
      </c>
      <c r="O1674">
        <v>5</v>
      </c>
      <c r="P1674">
        <v>4</v>
      </c>
      <c r="Q1674">
        <v>423</v>
      </c>
      <c r="R1674">
        <v>5</v>
      </c>
      <c r="S1674" s="14">
        <v>1</v>
      </c>
      <c r="T1674" t="s">
        <v>60</v>
      </c>
      <c r="U1674">
        <v>1</v>
      </c>
      <c r="V1674" t="s">
        <v>61</v>
      </c>
      <c r="W1674" t="s">
        <v>62</v>
      </c>
      <c r="X1674" t="s">
        <v>76</v>
      </c>
      <c r="Y1674" s="10" t="s">
        <v>185</v>
      </c>
      <c r="AA1674" t="s">
        <v>185</v>
      </c>
      <c r="AB1674">
        <v>11408</v>
      </c>
      <c r="AC1674" t="s">
        <v>62</v>
      </c>
      <c r="AD1674" t="s">
        <v>62</v>
      </c>
      <c r="AE1674">
        <v>15660</v>
      </c>
      <c r="AF1674" t="s">
        <v>66</v>
      </c>
      <c r="AG1674" t="s">
        <v>66</v>
      </c>
      <c r="AH1674" t="s">
        <v>66</v>
      </c>
      <c r="AI1674">
        <v>4730</v>
      </c>
      <c r="AJ1674" t="s">
        <v>62</v>
      </c>
      <c r="AK1674">
        <v>803</v>
      </c>
      <c r="AL1674" t="s">
        <v>67</v>
      </c>
      <c r="AM1674" t="s">
        <v>68</v>
      </c>
      <c r="AN1674" t="s">
        <v>69</v>
      </c>
      <c r="AO1674">
        <v>9468.0380000000005</v>
      </c>
      <c r="AP1674" t="s">
        <v>5194</v>
      </c>
      <c r="AQ1674">
        <v>11707.438</v>
      </c>
      <c r="AR1674" t="s">
        <v>5195</v>
      </c>
      <c r="AS1674" t="s">
        <v>4196</v>
      </c>
      <c r="AT1674">
        <v>0.16730980000000001</v>
      </c>
      <c r="AU1674" t="s">
        <v>5196</v>
      </c>
      <c r="AV1674" t="s">
        <v>62</v>
      </c>
      <c r="AW1674">
        <v>1343</v>
      </c>
      <c r="AX1674">
        <v>885</v>
      </c>
      <c r="AY1674" s="2">
        <v>44997</v>
      </c>
      <c r="AZ1674" t="s">
        <v>89</v>
      </c>
      <c r="BA1674">
        <v>-0.89400000000000002</v>
      </c>
      <c r="BB1674" t="s">
        <v>74</v>
      </c>
      <c r="BC1674" t="s">
        <v>75</v>
      </c>
      <c r="BD1674">
        <v>30.202789562055919</v>
      </c>
      <c r="BE1674">
        <v>-81.39555552839056</v>
      </c>
    </row>
    <row r="1675" spans="1:57" x14ac:dyDescent="0.45">
      <c r="A1675">
        <v>1674</v>
      </c>
      <c r="B1675" t="s">
        <v>54</v>
      </c>
      <c r="C1675" t="s">
        <v>55</v>
      </c>
      <c r="D1675">
        <v>2023</v>
      </c>
      <c r="E1675">
        <v>220</v>
      </c>
      <c r="F1675">
        <v>47483</v>
      </c>
      <c r="G1675">
        <v>11</v>
      </c>
      <c r="H1675">
        <v>11</v>
      </c>
      <c r="I1675" t="s">
        <v>1676</v>
      </c>
      <c r="J1675" t="s">
        <v>1677</v>
      </c>
      <c r="K1675">
        <v>4</v>
      </c>
      <c r="L1675" t="s">
        <v>58</v>
      </c>
      <c r="M1675" t="s">
        <v>59</v>
      </c>
      <c r="N1675">
        <v>1</v>
      </c>
      <c r="O1675">
        <v>5</v>
      </c>
      <c r="P1675">
        <v>4</v>
      </c>
      <c r="Q1675">
        <v>423</v>
      </c>
      <c r="R1675">
        <v>4</v>
      </c>
      <c r="S1675" s="14">
        <v>2</v>
      </c>
      <c r="T1675" t="s">
        <v>60</v>
      </c>
      <c r="U1675">
        <v>1</v>
      </c>
      <c r="V1675" t="s">
        <v>191</v>
      </c>
      <c r="W1675" t="s">
        <v>76</v>
      </c>
      <c r="X1675" t="s">
        <v>76</v>
      </c>
      <c r="Y1675" s="10" t="s">
        <v>185</v>
      </c>
      <c r="AA1675" t="s">
        <v>185</v>
      </c>
      <c r="AB1675">
        <v>458</v>
      </c>
      <c r="AC1675" t="s">
        <v>62</v>
      </c>
      <c r="AD1675" t="s">
        <v>62</v>
      </c>
      <c r="AE1675">
        <v>4730</v>
      </c>
      <c r="AF1675" t="s">
        <v>66</v>
      </c>
      <c r="AG1675" t="s">
        <v>66</v>
      </c>
      <c r="AH1675" t="s">
        <v>66</v>
      </c>
      <c r="AI1675">
        <v>4346</v>
      </c>
      <c r="AJ1675" t="s">
        <v>62</v>
      </c>
      <c r="AK1675">
        <v>808</v>
      </c>
      <c r="AL1675" t="s">
        <v>283</v>
      </c>
      <c r="AM1675" t="s">
        <v>68</v>
      </c>
      <c r="AN1675" t="s">
        <v>69</v>
      </c>
      <c r="AO1675">
        <v>9501.5120000000006</v>
      </c>
      <c r="AP1675" t="s">
        <v>5197</v>
      </c>
      <c r="AQ1675">
        <v>11725.835999999999</v>
      </c>
      <c r="AR1675" t="s">
        <v>5198</v>
      </c>
      <c r="AS1675" t="s">
        <v>344</v>
      </c>
      <c r="AT1675">
        <v>0.1670558</v>
      </c>
      <c r="AU1675" t="s">
        <v>5199</v>
      </c>
      <c r="AV1675" t="s">
        <v>62</v>
      </c>
      <c r="AW1675">
        <v>1002</v>
      </c>
      <c r="AX1675">
        <v>566</v>
      </c>
      <c r="AY1675" s="2">
        <v>44997</v>
      </c>
      <c r="AZ1675" t="s">
        <v>89</v>
      </c>
      <c r="BA1675">
        <v>-0.995</v>
      </c>
      <c r="BB1675" t="s">
        <v>83</v>
      </c>
      <c r="BC1675" t="s">
        <v>288</v>
      </c>
      <c r="BD1675">
        <v>30.202843641527181</v>
      </c>
      <c r="BE1675">
        <v>-81.395449637808269</v>
      </c>
    </row>
    <row r="1676" spans="1:57" x14ac:dyDescent="0.45">
      <c r="A1676">
        <v>1675</v>
      </c>
      <c r="B1676" t="s">
        <v>54</v>
      </c>
      <c r="C1676" t="s">
        <v>55</v>
      </c>
      <c r="D1676">
        <v>2023</v>
      </c>
      <c r="E1676">
        <v>220</v>
      </c>
      <c r="F1676">
        <v>47483</v>
      </c>
      <c r="G1676">
        <v>11</v>
      </c>
      <c r="H1676">
        <v>11</v>
      </c>
      <c r="I1676" t="s">
        <v>1676</v>
      </c>
      <c r="J1676" t="s">
        <v>1677</v>
      </c>
      <c r="K1676">
        <v>4</v>
      </c>
      <c r="L1676" t="s">
        <v>58</v>
      </c>
      <c r="M1676" t="s">
        <v>59</v>
      </c>
      <c r="N1676">
        <v>1</v>
      </c>
      <c r="O1676">
        <v>5</v>
      </c>
      <c r="P1676">
        <v>4</v>
      </c>
      <c r="Q1676">
        <v>423</v>
      </c>
      <c r="R1676">
        <v>3</v>
      </c>
      <c r="S1676" s="14">
        <v>3</v>
      </c>
      <c r="T1676" t="s">
        <v>346</v>
      </c>
      <c r="U1676">
        <v>0</v>
      </c>
      <c r="V1676" t="s">
        <v>347</v>
      </c>
      <c r="W1676" t="s">
        <v>76</v>
      </c>
      <c r="X1676" t="s">
        <v>76</v>
      </c>
      <c r="Y1676" s="10" t="s">
        <v>185</v>
      </c>
      <c r="AA1676" t="s">
        <v>185</v>
      </c>
      <c r="AB1676">
        <v>50</v>
      </c>
      <c r="AC1676" t="s">
        <v>62</v>
      </c>
      <c r="AD1676" t="s">
        <v>62</v>
      </c>
      <c r="AE1676">
        <v>4346</v>
      </c>
      <c r="AF1676" t="s">
        <v>66</v>
      </c>
      <c r="AG1676" t="s">
        <v>66</v>
      </c>
      <c r="AH1676" t="s">
        <v>66</v>
      </c>
      <c r="AI1676">
        <v>4387</v>
      </c>
      <c r="AJ1676" t="s">
        <v>62</v>
      </c>
      <c r="AK1676">
        <v>809</v>
      </c>
      <c r="AL1676" t="s">
        <v>347</v>
      </c>
      <c r="AM1676" t="s">
        <v>347</v>
      </c>
      <c r="AN1676" t="s">
        <v>347</v>
      </c>
      <c r="AO1676">
        <v>9502.0429999999997</v>
      </c>
      <c r="AP1676" t="s">
        <v>5200</v>
      </c>
      <c r="AQ1676">
        <v>11721.700999999999</v>
      </c>
      <c r="AR1676" t="s">
        <v>5201</v>
      </c>
      <c r="AS1676" t="s">
        <v>588</v>
      </c>
      <c r="AT1676">
        <v>0.16794480000000001</v>
      </c>
      <c r="AU1676" t="s">
        <v>5202</v>
      </c>
      <c r="AV1676" t="s">
        <v>62</v>
      </c>
      <c r="AW1676">
        <v>985</v>
      </c>
      <c r="AX1676">
        <v>545</v>
      </c>
      <c r="AY1676" s="2">
        <v>44997</v>
      </c>
      <c r="AZ1676" t="s">
        <v>89</v>
      </c>
      <c r="BA1676">
        <v>0</v>
      </c>
      <c r="BB1676" t="s">
        <v>62</v>
      </c>
      <c r="BC1676" t="s">
        <v>75</v>
      </c>
      <c r="BD1676">
        <v>30.202832469595851</v>
      </c>
      <c r="BE1676">
        <v>-81.395447844783604</v>
      </c>
    </row>
    <row r="1677" spans="1:57" x14ac:dyDescent="0.45">
      <c r="A1677">
        <v>1676</v>
      </c>
      <c r="B1677" t="s">
        <v>54</v>
      </c>
      <c r="C1677" t="s">
        <v>55</v>
      </c>
      <c r="D1677">
        <v>2023</v>
      </c>
      <c r="E1677">
        <v>220</v>
      </c>
      <c r="F1677">
        <v>47483</v>
      </c>
      <c r="G1677">
        <v>11</v>
      </c>
      <c r="H1677">
        <v>11</v>
      </c>
      <c r="I1677" t="s">
        <v>1676</v>
      </c>
      <c r="J1677" t="s">
        <v>1677</v>
      </c>
      <c r="K1677">
        <v>4</v>
      </c>
      <c r="L1677" t="s">
        <v>58</v>
      </c>
      <c r="M1677" t="s">
        <v>59</v>
      </c>
      <c r="N1677">
        <v>1</v>
      </c>
      <c r="O1677">
        <v>5</v>
      </c>
      <c r="P1677">
        <v>4</v>
      </c>
      <c r="Q1677">
        <v>423</v>
      </c>
      <c r="R1677">
        <v>2</v>
      </c>
      <c r="S1677" s="14">
        <v>4</v>
      </c>
      <c r="T1677" t="s">
        <v>60</v>
      </c>
      <c r="U1677">
        <v>1</v>
      </c>
      <c r="V1677" t="s">
        <v>191</v>
      </c>
      <c r="W1677" t="s">
        <v>76</v>
      </c>
      <c r="X1677" t="s">
        <v>118</v>
      </c>
      <c r="Y1677" s="10" t="s">
        <v>119</v>
      </c>
      <c r="AA1677" t="s">
        <v>119</v>
      </c>
      <c r="AB1677">
        <v>2635</v>
      </c>
      <c r="AC1677" t="s">
        <v>62</v>
      </c>
      <c r="AD1677" t="s">
        <v>62</v>
      </c>
      <c r="AE1677">
        <v>4387</v>
      </c>
      <c r="AF1677" t="s">
        <v>66</v>
      </c>
      <c r="AG1677" t="s">
        <v>66</v>
      </c>
      <c r="AH1677" t="s">
        <v>66</v>
      </c>
      <c r="AI1677">
        <v>2894</v>
      </c>
      <c r="AJ1677" t="s">
        <v>62</v>
      </c>
      <c r="AK1677">
        <v>810</v>
      </c>
      <c r="AL1677" t="s">
        <v>283</v>
      </c>
      <c r="AM1677" t="s">
        <v>68</v>
      </c>
      <c r="AN1677" t="s">
        <v>69</v>
      </c>
      <c r="AO1677">
        <v>9702.2950000000001</v>
      </c>
      <c r="AP1677" t="s">
        <v>5203</v>
      </c>
      <c r="AQ1677">
        <v>11811.873</v>
      </c>
      <c r="AR1677" t="s">
        <v>5204</v>
      </c>
      <c r="AS1677" t="s">
        <v>5205</v>
      </c>
      <c r="AT1677">
        <v>0.14434820000000001</v>
      </c>
      <c r="AU1677" t="s">
        <v>5206</v>
      </c>
      <c r="AV1677" t="s">
        <v>62</v>
      </c>
      <c r="AW1677">
        <v>1107</v>
      </c>
      <c r="AX1677">
        <v>187</v>
      </c>
      <c r="AY1677" s="2">
        <v>44997</v>
      </c>
      <c r="AZ1677" t="s">
        <v>54</v>
      </c>
      <c r="BA1677">
        <v>0.19500000000000001</v>
      </c>
      <c r="BB1677" t="s">
        <v>83</v>
      </c>
      <c r="BC1677" t="s">
        <v>288</v>
      </c>
      <c r="BD1677">
        <v>30.203101937971681</v>
      </c>
      <c r="BE1677">
        <v>-81.394813865033356</v>
      </c>
    </row>
    <row r="1678" spans="1:57" x14ac:dyDescent="0.45">
      <c r="A1678">
        <v>1677</v>
      </c>
      <c r="B1678" t="s">
        <v>54</v>
      </c>
      <c r="C1678" t="s">
        <v>55</v>
      </c>
      <c r="D1678">
        <v>2023</v>
      </c>
      <c r="E1678">
        <v>220</v>
      </c>
      <c r="F1678">
        <v>47483</v>
      </c>
      <c r="G1678">
        <v>11</v>
      </c>
      <c r="H1678">
        <v>11</v>
      </c>
      <c r="I1678" t="s">
        <v>1676</v>
      </c>
      <c r="J1678" t="s">
        <v>1677</v>
      </c>
      <c r="K1678">
        <v>4</v>
      </c>
      <c r="L1678" t="s">
        <v>58</v>
      </c>
      <c r="M1678" t="s">
        <v>59</v>
      </c>
      <c r="N1678">
        <v>1</v>
      </c>
      <c r="O1678">
        <v>5</v>
      </c>
      <c r="P1678">
        <v>4</v>
      </c>
      <c r="Q1678">
        <v>423</v>
      </c>
      <c r="R1678">
        <v>1</v>
      </c>
      <c r="S1678" s="14">
        <v>5</v>
      </c>
      <c r="T1678" t="s">
        <v>60</v>
      </c>
      <c r="U1678">
        <v>1</v>
      </c>
      <c r="V1678" t="s">
        <v>119</v>
      </c>
      <c r="W1678" t="s">
        <v>118</v>
      </c>
      <c r="X1678" t="s">
        <v>76</v>
      </c>
      <c r="Y1678" s="10" t="s">
        <v>77</v>
      </c>
      <c r="AA1678" t="s">
        <v>77</v>
      </c>
      <c r="AB1678">
        <v>2679</v>
      </c>
      <c r="AC1678" t="s">
        <v>62</v>
      </c>
      <c r="AD1678" t="s">
        <v>62</v>
      </c>
      <c r="AE1678">
        <v>2894</v>
      </c>
      <c r="AF1678" t="s">
        <v>66</v>
      </c>
      <c r="AG1678" t="s">
        <v>66</v>
      </c>
      <c r="AH1678" t="s">
        <v>66</v>
      </c>
      <c r="AI1678">
        <v>215</v>
      </c>
      <c r="AJ1678" t="s">
        <v>62</v>
      </c>
      <c r="AK1678">
        <v>811</v>
      </c>
      <c r="AL1678" t="s">
        <v>67</v>
      </c>
      <c r="AM1678" t="s">
        <v>68</v>
      </c>
      <c r="AN1678" t="s">
        <v>69</v>
      </c>
      <c r="AO1678">
        <v>9666.2729999999992</v>
      </c>
      <c r="AP1678" t="s">
        <v>5207</v>
      </c>
      <c r="AQ1678">
        <v>12032.191999999999</v>
      </c>
      <c r="AR1678" t="s">
        <v>5208</v>
      </c>
      <c r="AS1678" t="s">
        <v>5209</v>
      </c>
      <c r="AT1678">
        <v>0.19418299999999999</v>
      </c>
      <c r="AU1678" t="s">
        <v>5210</v>
      </c>
      <c r="AV1678" t="s">
        <v>62</v>
      </c>
      <c r="AW1678">
        <v>84</v>
      </c>
      <c r="AX1678">
        <v>324</v>
      </c>
      <c r="AY1678" s="2">
        <v>44997</v>
      </c>
      <c r="AZ1678" t="s">
        <v>89</v>
      </c>
      <c r="BA1678">
        <v>-0.106</v>
      </c>
      <c r="BB1678" t="s">
        <v>83</v>
      </c>
      <c r="BC1678" t="s">
        <v>75</v>
      </c>
      <c r="BD1678">
        <v>30.203704653617969</v>
      </c>
      <c r="BE1678">
        <v>-81.394922522445484</v>
      </c>
    </row>
    <row r="1679" spans="1:57" ht="15.75" x14ac:dyDescent="0.5">
      <c r="A1679">
        <v>1678</v>
      </c>
      <c r="B1679" t="s">
        <v>54</v>
      </c>
      <c r="C1679" t="s">
        <v>55</v>
      </c>
      <c r="D1679">
        <v>2023</v>
      </c>
      <c r="E1679">
        <v>220</v>
      </c>
      <c r="F1679">
        <v>47483</v>
      </c>
      <c r="G1679">
        <v>11</v>
      </c>
      <c r="H1679">
        <v>11</v>
      </c>
      <c r="I1679" t="s">
        <v>1676</v>
      </c>
      <c r="J1679" t="s">
        <v>1677</v>
      </c>
      <c r="K1679" s="3">
        <v>4</v>
      </c>
      <c r="L1679" t="s">
        <v>58</v>
      </c>
      <c r="M1679" t="s">
        <v>59</v>
      </c>
      <c r="N1679">
        <v>1</v>
      </c>
      <c r="O1679">
        <v>5</v>
      </c>
      <c r="P1679">
        <v>4</v>
      </c>
      <c r="Q1679">
        <v>423</v>
      </c>
      <c r="R1679">
        <v>0</v>
      </c>
      <c r="S1679" s="14">
        <v>6</v>
      </c>
      <c r="T1679" t="s">
        <v>60</v>
      </c>
      <c r="U1679">
        <v>1</v>
      </c>
      <c r="V1679" t="s">
        <v>77</v>
      </c>
      <c r="W1679" t="s">
        <v>76</v>
      </c>
      <c r="X1679" t="s">
        <v>62</v>
      </c>
      <c r="Y1679" s="10" t="str">
        <f t="shared" ref="Y1679" si="415">IF(OR(AA1679="Intermediate Rough",AA1679="Primary Rough"),"Rough",IF(AA1679="Fairway Bunker","Fairway Bunker",IF(AA1679="Green","Green",IF(AA1679="Fairway","Fairway",
IF(AA1679="Greenside Bunker","Greenside Bunker",IF(AA1679="Bunker","Circle Bunker",
IF(AA1679="Tree Outline","Tree Outline",
IF(AA1679="Fringe","Fringe",
IF(AA1679="Hole","Hole",
IF(AA1679="Cart Path","Cart Path",
IF(AA1679="Water","Water","Other")))))))))))</f>
        <v>Hole</v>
      </c>
      <c r="AA1679" t="s">
        <v>12</v>
      </c>
      <c r="AB1679">
        <v>215</v>
      </c>
      <c r="AC1679" t="s">
        <v>62</v>
      </c>
      <c r="AD1679" t="s">
        <v>62</v>
      </c>
      <c r="AE1679">
        <v>215</v>
      </c>
      <c r="AF1679" t="s">
        <v>41</v>
      </c>
      <c r="AG1679" t="s">
        <v>66</v>
      </c>
      <c r="AH1679" t="s">
        <v>41</v>
      </c>
      <c r="AI1679">
        <v>0</v>
      </c>
      <c r="AJ1679" t="s">
        <v>62</v>
      </c>
      <c r="AK1679">
        <v>813</v>
      </c>
      <c r="AL1679" t="s">
        <v>67</v>
      </c>
      <c r="AM1679" t="s">
        <v>68</v>
      </c>
      <c r="AN1679" t="s">
        <v>69</v>
      </c>
      <c r="AO1679">
        <v>0</v>
      </c>
      <c r="AP1679" t="s">
        <v>5450</v>
      </c>
      <c r="AQ1679">
        <v>0</v>
      </c>
      <c r="AR1679" t="s">
        <v>5450</v>
      </c>
      <c r="AS1679" t="s">
        <v>5450</v>
      </c>
      <c r="AT1679">
        <v>0</v>
      </c>
      <c r="AU1679" t="s">
        <v>5450</v>
      </c>
      <c r="AV1679" t="s">
        <v>62</v>
      </c>
      <c r="AW1679">
        <v>0</v>
      </c>
      <c r="AX1679">
        <v>0</v>
      </c>
      <c r="AY1679" s="2">
        <v>44997</v>
      </c>
      <c r="AZ1679" t="s">
        <v>62</v>
      </c>
      <c r="BA1679">
        <v>0.83499999999999996</v>
      </c>
      <c r="BB1679" t="s">
        <v>90</v>
      </c>
      <c r="BC1679" t="s">
        <v>75</v>
      </c>
      <c r="BD1679" s="5">
        <v>30.203751100000002</v>
      </c>
      <c r="BE1679" s="5">
        <v>-81.394932900000001</v>
      </c>
    </row>
    <row r="1680" spans="1:57" x14ac:dyDescent="0.45">
      <c r="A1680">
        <v>1679</v>
      </c>
      <c r="B1680" t="s">
        <v>54</v>
      </c>
      <c r="C1680" t="s">
        <v>55</v>
      </c>
      <c r="D1680">
        <v>2023</v>
      </c>
      <c r="E1680">
        <v>220</v>
      </c>
      <c r="F1680">
        <v>47504</v>
      </c>
      <c r="G1680">
        <v>11</v>
      </c>
      <c r="H1680">
        <v>11</v>
      </c>
      <c r="I1680" t="s">
        <v>1344</v>
      </c>
      <c r="J1680" t="s">
        <v>1692</v>
      </c>
      <c r="K1680">
        <v>4</v>
      </c>
      <c r="L1680" t="s">
        <v>58</v>
      </c>
      <c r="M1680" t="s">
        <v>59</v>
      </c>
      <c r="N1680">
        <v>1</v>
      </c>
      <c r="O1680">
        <v>3</v>
      </c>
      <c r="P1680">
        <v>4</v>
      </c>
      <c r="Q1680">
        <v>423</v>
      </c>
      <c r="R1680">
        <v>2</v>
      </c>
      <c r="S1680" s="14">
        <v>1</v>
      </c>
      <c r="T1680" t="s">
        <v>60</v>
      </c>
      <c r="U1680">
        <v>1</v>
      </c>
      <c r="V1680" t="s">
        <v>61</v>
      </c>
      <c r="W1680" t="s">
        <v>62</v>
      </c>
      <c r="X1680" t="s">
        <v>221</v>
      </c>
      <c r="Y1680" s="10" t="s">
        <v>119</v>
      </c>
      <c r="AA1680" t="s">
        <v>119</v>
      </c>
      <c r="AB1680">
        <v>11858</v>
      </c>
      <c r="AC1680" t="s">
        <v>62</v>
      </c>
      <c r="AD1680" t="s">
        <v>62</v>
      </c>
      <c r="AE1680">
        <v>15660</v>
      </c>
      <c r="AF1680" t="s">
        <v>66</v>
      </c>
      <c r="AG1680" t="s">
        <v>66</v>
      </c>
      <c r="AH1680" t="s">
        <v>66</v>
      </c>
      <c r="AI1680">
        <v>3802</v>
      </c>
      <c r="AJ1680" t="s">
        <v>62</v>
      </c>
      <c r="AK1680">
        <v>930</v>
      </c>
      <c r="AL1680" t="s">
        <v>67</v>
      </c>
      <c r="AM1680" t="s">
        <v>68</v>
      </c>
      <c r="AN1680" t="s">
        <v>69</v>
      </c>
      <c r="AO1680">
        <v>9573.6980000000003</v>
      </c>
      <c r="AP1680" t="s">
        <v>5211</v>
      </c>
      <c r="AQ1680">
        <v>11745.973</v>
      </c>
      <c r="AR1680" t="s">
        <v>5212</v>
      </c>
      <c r="AS1680" t="s">
        <v>5213</v>
      </c>
      <c r="AT1680">
        <v>0.113284</v>
      </c>
      <c r="AU1680" t="s">
        <v>5214</v>
      </c>
      <c r="AV1680" t="s">
        <v>62</v>
      </c>
      <c r="AW1680">
        <v>215</v>
      </c>
      <c r="AX1680">
        <v>164</v>
      </c>
      <c r="AY1680" s="2">
        <v>44997</v>
      </c>
      <c r="AZ1680" t="s">
        <v>89</v>
      </c>
      <c r="BA1680">
        <v>0.246</v>
      </c>
      <c r="BB1680" t="s">
        <v>74</v>
      </c>
      <c r="BC1680" t="s">
        <v>75</v>
      </c>
      <c r="BD1680">
        <v>30.20290716925188</v>
      </c>
      <c r="BE1680">
        <v>-81.395220786976736</v>
      </c>
    </row>
    <row r="1681" spans="1:57" x14ac:dyDescent="0.45">
      <c r="A1681">
        <v>1680</v>
      </c>
      <c r="B1681" t="s">
        <v>54</v>
      </c>
      <c r="C1681" t="s">
        <v>55</v>
      </c>
      <c r="D1681">
        <v>2023</v>
      </c>
      <c r="E1681">
        <v>220</v>
      </c>
      <c r="F1681">
        <v>47504</v>
      </c>
      <c r="G1681">
        <v>11</v>
      </c>
      <c r="H1681">
        <v>11</v>
      </c>
      <c r="I1681" t="s">
        <v>1344</v>
      </c>
      <c r="J1681" t="s">
        <v>1692</v>
      </c>
      <c r="K1681">
        <v>4</v>
      </c>
      <c r="L1681" t="s">
        <v>58</v>
      </c>
      <c r="M1681" t="s">
        <v>59</v>
      </c>
      <c r="N1681">
        <v>1</v>
      </c>
      <c r="O1681">
        <v>3</v>
      </c>
      <c r="P1681">
        <v>4</v>
      </c>
      <c r="Q1681">
        <v>423</v>
      </c>
      <c r="R1681">
        <v>1</v>
      </c>
      <c r="S1681" s="14">
        <v>2</v>
      </c>
      <c r="T1681" t="s">
        <v>60</v>
      </c>
      <c r="U1681">
        <v>1</v>
      </c>
      <c r="V1681" t="s">
        <v>119</v>
      </c>
      <c r="W1681" t="s">
        <v>221</v>
      </c>
      <c r="X1681" t="s">
        <v>76</v>
      </c>
      <c r="Y1681" s="10" t="s">
        <v>77</v>
      </c>
      <c r="AA1681" t="s">
        <v>77</v>
      </c>
      <c r="AB1681">
        <v>3920</v>
      </c>
      <c r="AC1681" t="s">
        <v>62</v>
      </c>
      <c r="AD1681" t="s">
        <v>62</v>
      </c>
      <c r="AE1681">
        <v>3802</v>
      </c>
      <c r="AF1681" t="s">
        <v>66</v>
      </c>
      <c r="AG1681" t="s">
        <v>66</v>
      </c>
      <c r="AH1681" t="s">
        <v>66</v>
      </c>
      <c r="AI1681">
        <v>127</v>
      </c>
      <c r="AJ1681" t="s">
        <v>62</v>
      </c>
      <c r="AK1681">
        <v>935</v>
      </c>
      <c r="AL1681" t="s">
        <v>67</v>
      </c>
      <c r="AM1681" t="s">
        <v>68</v>
      </c>
      <c r="AN1681" t="s">
        <v>69</v>
      </c>
      <c r="AO1681">
        <v>9661.3690000000006</v>
      </c>
      <c r="AP1681" t="s">
        <v>5215</v>
      </c>
      <c r="AQ1681">
        <v>12060.605</v>
      </c>
      <c r="AR1681" t="s">
        <v>5216</v>
      </c>
      <c r="AS1681" t="s">
        <v>4805</v>
      </c>
      <c r="AT1681">
        <v>0.1996694</v>
      </c>
      <c r="AU1681" t="s">
        <v>5217</v>
      </c>
      <c r="AV1681" t="s">
        <v>62</v>
      </c>
      <c r="AW1681">
        <v>51</v>
      </c>
      <c r="AX1681">
        <v>84</v>
      </c>
      <c r="AY1681" s="2">
        <v>44997</v>
      </c>
      <c r="AZ1681" t="s">
        <v>89</v>
      </c>
      <c r="BA1681">
        <v>0.14699999999999999</v>
      </c>
      <c r="BB1681" t="s">
        <v>83</v>
      </c>
      <c r="BC1681" t="s">
        <v>75</v>
      </c>
      <c r="BD1681">
        <v>30.203783864953149</v>
      </c>
      <c r="BE1681">
        <v>-81.394938379204476</v>
      </c>
    </row>
    <row r="1682" spans="1:57" ht="15.75" x14ac:dyDescent="0.5">
      <c r="A1682">
        <v>1681</v>
      </c>
      <c r="B1682" t="s">
        <v>54</v>
      </c>
      <c r="C1682" t="s">
        <v>55</v>
      </c>
      <c r="D1682">
        <v>2023</v>
      </c>
      <c r="E1682">
        <v>220</v>
      </c>
      <c r="F1682">
        <v>47504</v>
      </c>
      <c r="G1682">
        <v>11</v>
      </c>
      <c r="H1682">
        <v>11</v>
      </c>
      <c r="I1682" t="s">
        <v>1344</v>
      </c>
      <c r="J1682" t="s">
        <v>1692</v>
      </c>
      <c r="K1682" s="3">
        <v>4</v>
      </c>
      <c r="L1682" t="s">
        <v>58</v>
      </c>
      <c r="M1682" t="s">
        <v>59</v>
      </c>
      <c r="N1682">
        <v>1</v>
      </c>
      <c r="O1682">
        <v>3</v>
      </c>
      <c r="P1682">
        <v>4</v>
      </c>
      <c r="Q1682">
        <v>423</v>
      </c>
      <c r="R1682">
        <v>0</v>
      </c>
      <c r="S1682" s="14">
        <v>3</v>
      </c>
      <c r="T1682" t="s">
        <v>60</v>
      </c>
      <c r="U1682">
        <v>1</v>
      </c>
      <c r="V1682" t="s">
        <v>77</v>
      </c>
      <c r="W1682" t="s">
        <v>76</v>
      </c>
      <c r="X1682" t="s">
        <v>62</v>
      </c>
      <c r="Y1682" s="10" t="str">
        <f t="shared" ref="Y1682" si="416">IF(OR(AA1682="Intermediate Rough",AA1682="Primary Rough"),"Rough",IF(AA1682="Fairway Bunker","Fairway Bunker",IF(AA1682="Green","Green",IF(AA1682="Fairway","Fairway",
IF(AA1682="Greenside Bunker","Greenside Bunker",IF(AA1682="Bunker","Circle Bunker",
IF(AA1682="Tree Outline","Tree Outline",
IF(AA1682="Fringe","Fringe",
IF(AA1682="Hole","Hole",
IF(AA1682="Cart Path","Cart Path",
IF(AA1682="Water","Water","Other")))))))))))</f>
        <v>Hole</v>
      </c>
      <c r="AA1682" t="s">
        <v>12</v>
      </c>
      <c r="AB1682">
        <v>127</v>
      </c>
      <c r="AC1682" t="s">
        <v>62</v>
      </c>
      <c r="AD1682" t="s">
        <v>62</v>
      </c>
      <c r="AE1682">
        <v>127</v>
      </c>
      <c r="AF1682" t="s">
        <v>41</v>
      </c>
      <c r="AG1682" t="s">
        <v>66</v>
      </c>
      <c r="AH1682" t="s">
        <v>41</v>
      </c>
      <c r="AI1682">
        <v>0</v>
      </c>
      <c r="AJ1682" t="s">
        <v>62</v>
      </c>
      <c r="AK1682">
        <v>939</v>
      </c>
      <c r="AL1682" t="s">
        <v>67</v>
      </c>
      <c r="AM1682" t="s">
        <v>68</v>
      </c>
      <c r="AN1682" t="s">
        <v>69</v>
      </c>
      <c r="AO1682">
        <v>0</v>
      </c>
      <c r="AP1682" t="s">
        <v>5450</v>
      </c>
      <c r="AQ1682">
        <v>0</v>
      </c>
      <c r="AR1682" t="s">
        <v>5450</v>
      </c>
      <c r="AS1682" t="s">
        <v>5450</v>
      </c>
      <c r="AT1682">
        <v>0</v>
      </c>
      <c r="AU1682" t="s">
        <v>5450</v>
      </c>
      <c r="AV1682" t="s">
        <v>62</v>
      </c>
      <c r="AW1682">
        <v>0</v>
      </c>
      <c r="AX1682">
        <v>0</v>
      </c>
      <c r="AY1682" s="2">
        <v>44997</v>
      </c>
      <c r="AZ1682" t="s">
        <v>62</v>
      </c>
      <c r="BA1682">
        <v>0.64200000000000002</v>
      </c>
      <c r="BB1682" t="s">
        <v>90</v>
      </c>
      <c r="BC1682" t="s">
        <v>75</v>
      </c>
      <c r="BD1682" s="5">
        <v>30.203751100000002</v>
      </c>
      <c r="BE1682" s="5">
        <v>-81.394932900000001</v>
      </c>
    </row>
    <row r="1683" spans="1:57" x14ac:dyDescent="0.45">
      <c r="A1683">
        <v>1682</v>
      </c>
      <c r="B1683" t="s">
        <v>54</v>
      </c>
      <c r="C1683" t="s">
        <v>55</v>
      </c>
      <c r="D1683">
        <v>2023</v>
      </c>
      <c r="E1683">
        <v>220</v>
      </c>
      <c r="F1683">
        <v>47591</v>
      </c>
      <c r="G1683">
        <v>11</v>
      </c>
      <c r="H1683">
        <v>11</v>
      </c>
      <c r="I1683" t="s">
        <v>1704</v>
      </c>
      <c r="J1683" t="s">
        <v>1705</v>
      </c>
      <c r="K1683">
        <v>4</v>
      </c>
      <c r="L1683" t="s">
        <v>58</v>
      </c>
      <c r="M1683" t="s">
        <v>59</v>
      </c>
      <c r="N1683">
        <v>1</v>
      </c>
      <c r="O1683">
        <v>4</v>
      </c>
      <c r="P1683">
        <v>4</v>
      </c>
      <c r="Q1683">
        <v>423</v>
      </c>
      <c r="R1683">
        <v>3</v>
      </c>
      <c r="S1683" s="14">
        <v>1</v>
      </c>
      <c r="T1683" t="s">
        <v>60</v>
      </c>
      <c r="U1683">
        <v>1</v>
      </c>
      <c r="V1683" t="s">
        <v>61</v>
      </c>
      <c r="W1683" t="s">
        <v>62</v>
      </c>
      <c r="X1683" t="s">
        <v>118</v>
      </c>
      <c r="Y1683" s="10" t="s">
        <v>119</v>
      </c>
      <c r="AA1683" t="s">
        <v>119</v>
      </c>
      <c r="AB1683">
        <v>11165</v>
      </c>
      <c r="AC1683" t="s">
        <v>62</v>
      </c>
      <c r="AD1683" t="s">
        <v>62</v>
      </c>
      <c r="AE1683">
        <v>15660</v>
      </c>
      <c r="AF1683" t="s">
        <v>66</v>
      </c>
      <c r="AG1683" t="s">
        <v>66</v>
      </c>
      <c r="AH1683" t="s">
        <v>66</v>
      </c>
      <c r="AI1683">
        <v>4453</v>
      </c>
      <c r="AJ1683" t="s">
        <v>62</v>
      </c>
      <c r="AK1683">
        <v>838</v>
      </c>
      <c r="AL1683" t="s">
        <v>67</v>
      </c>
      <c r="AM1683" t="s">
        <v>68</v>
      </c>
      <c r="AN1683" t="s">
        <v>69</v>
      </c>
      <c r="AO1683">
        <v>9582.7060000000001</v>
      </c>
      <c r="AP1683" t="s">
        <v>5218</v>
      </c>
      <c r="AQ1683">
        <v>11687.69</v>
      </c>
      <c r="AR1683" t="s">
        <v>5219</v>
      </c>
      <c r="AS1683" t="s">
        <v>5220</v>
      </c>
      <c r="AT1683">
        <v>0.1002792</v>
      </c>
      <c r="AU1683" t="s">
        <v>5221</v>
      </c>
      <c r="AV1683" t="s">
        <v>62</v>
      </c>
      <c r="AW1683">
        <v>54</v>
      </c>
      <c r="AX1683">
        <v>433</v>
      </c>
      <c r="AY1683" s="2">
        <v>44997</v>
      </c>
      <c r="AZ1683" t="s">
        <v>54</v>
      </c>
      <c r="BA1683">
        <v>0.19800000000000001</v>
      </c>
      <c r="BB1683" t="s">
        <v>74</v>
      </c>
      <c r="BC1683" t="s">
        <v>75</v>
      </c>
      <c r="BD1683">
        <v>30.202749886266989</v>
      </c>
      <c r="BE1683">
        <v>-81.395190673297066</v>
      </c>
    </row>
    <row r="1684" spans="1:57" x14ac:dyDescent="0.45">
      <c r="A1684">
        <v>1683</v>
      </c>
      <c r="B1684" t="s">
        <v>54</v>
      </c>
      <c r="C1684" t="s">
        <v>55</v>
      </c>
      <c r="D1684">
        <v>2023</v>
      </c>
      <c r="E1684">
        <v>220</v>
      </c>
      <c r="F1684">
        <v>47591</v>
      </c>
      <c r="G1684">
        <v>11</v>
      </c>
      <c r="H1684">
        <v>11</v>
      </c>
      <c r="I1684" t="s">
        <v>1704</v>
      </c>
      <c r="J1684" t="s">
        <v>1705</v>
      </c>
      <c r="K1684">
        <v>4</v>
      </c>
      <c r="L1684" t="s">
        <v>58</v>
      </c>
      <c r="M1684" t="s">
        <v>59</v>
      </c>
      <c r="N1684">
        <v>1</v>
      </c>
      <c r="O1684">
        <v>4</v>
      </c>
      <c r="P1684">
        <v>4</v>
      </c>
      <c r="Q1684">
        <v>423</v>
      </c>
      <c r="R1684">
        <v>2</v>
      </c>
      <c r="S1684" s="14">
        <v>2</v>
      </c>
      <c r="T1684" t="s">
        <v>60</v>
      </c>
      <c r="U1684">
        <v>1</v>
      </c>
      <c r="V1684" t="s">
        <v>119</v>
      </c>
      <c r="W1684" t="s">
        <v>118</v>
      </c>
      <c r="X1684" t="s">
        <v>76</v>
      </c>
      <c r="Y1684" s="10" t="s">
        <v>77</v>
      </c>
      <c r="AA1684" t="s">
        <v>77</v>
      </c>
      <c r="AB1684">
        <v>4179</v>
      </c>
      <c r="AC1684" t="s">
        <v>62</v>
      </c>
      <c r="AD1684" t="s">
        <v>62</v>
      </c>
      <c r="AE1684">
        <v>4453</v>
      </c>
      <c r="AF1684" t="s">
        <v>66</v>
      </c>
      <c r="AG1684" t="s">
        <v>66</v>
      </c>
      <c r="AH1684" t="s">
        <v>66</v>
      </c>
      <c r="AI1684">
        <v>459</v>
      </c>
      <c r="AJ1684" t="s">
        <v>62</v>
      </c>
      <c r="AK1684">
        <v>843</v>
      </c>
      <c r="AL1684" t="s">
        <v>67</v>
      </c>
      <c r="AM1684" t="s">
        <v>68</v>
      </c>
      <c r="AN1684" t="s">
        <v>69</v>
      </c>
      <c r="AO1684">
        <v>9687.0490000000009</v>
      </c>
      <c r="AP1684" t="s">
        <v>5222</v>
      </c>
      <c r="AQ1684">
        <v>12019.938</v>
      </c>
      <c r="AR1684" t="s">
        <v>5223</v>
      </c>
      <c r="AS1684" t="s">
        <v>4440</v>
      </c>
      <c r="AT1684">
        <v>0.17238980000000001</v>
      </c>
      <c r="AU1684" t="s">
        <v>5224</v>
      </c>
      <c r="AV1684" t="s">
        <v>62</v>
      </c>
      <c r="AW1684">
        <v>360</v>
      </c>
      <c r="AX1684">
        <v>112</v>
      </c>
      <c r="AY1684" s="2">
        <v>44997</v>
      </c>
      <c r="AZ1684" t="s">
        <v>54</v>
      </c>
      <c r="BA1684">
        <v>-0.19800000000000001</v>
      </c>
      <c r="BB1684" t="s">
        <v>83</v>
      </c>
      <c r="BC1684" t="s">
        <v>75</v>
      </c>
      <c r="BD1684">
        <v>30.20367036512933</v>
      </c>
      <c r="BE1684">
        <v>-81.394856262779584</v>
      </c>
    </row>
    <row r="1685" spans="1:57" x14ac:dyDescent="0.45">
      <c r="A1685">
        <v>1684</v>
      </c>
      <c r="B1685" t="s">
        <v>54</v>
      </c>
      <c r="C1685" t="s">
        <v>55</v>
      </c>
      <c r="D1685">
        <v>2023</v>
      </c>
      <c r="E1685">
        <v>220</v>
      </c>
      <c r="F1685">
        <v>47591</v>
      </c>
      <c r="G1685">
        <v>11</v>
      </c>
      <c r="H1685">
        <v>11</v>
      </c>
      <c r="I1685" t="s">
        <v>1704</v>
      </c>
      <c r="J1685" t="s">
        <v>1705</v>
      </c>
      <c r="K1685">
        <v>4</v>
      </c>
      <c r="L1685" t="s">
        <v>58</v>
      </c>
      <c r="M1685" t="s">
        <v>59</v>
      </c>
      <c r="N1685">
        <v>1</v>
      </c>
      <c r="O1685">
        <v>4</v>
      </c>
      <c r="P1685">
        <v>4</v>
      </c>
      <c r="Q1685">
        <v>423</v>
      </c>
      <c r="R1685">
        <v>1</v>
      </c>
      <c r="S1685" s="14">
        <v>3</v>
      </c>
      <c r="T1685" t="s">
        <v>60</v>
      </c>
      <c r="U1685">
        <v>1</v>
      </c>
      <c r="V1685" t="s">
        <v>77</v>
      </c>
      <c r="W1685" t="s">
        <v>76</v>
      </c>
      <c r="X1685" t="s">
        <v>76</v>
      </c>
      <c r="Y1685" s="10" t="s">
        <v>77</v>
      </c>
      <c r="AA1685" t="s">
        <v>77</v>
      </c>
      <c r="AB1685">
        <v>449</v>
      </c>
      <c r="AC1685" t="s">
        <v>62</v>
      </c>
      <c r="AD1685" t="s">
        <v>62</v>
      </c>
      <c r="AE1685">
        <v>459</v>
      </c>
      <c r="AF1685" t="s">
        <v>66</v>
      </c>
      <c r="AG1685" t="s">
        <v>66</v>
      </c>
      <c r="AH1685" t="s">
        <v>41</v>
      </c>
      <c r="AI1685">
        <v>9</v>
      </c>
      <c r="AJ1685" t="s">
        <v>62</v>
      </c>
      <c r="AK1685">
        <v>847</v>
      </c>
      <c r="AL1685" t="s">
        <v>67</v>
      </c>
      <c r="AM1685" t="s">
        <v>68</v>
      </c>
      <c r="AN1685" t="s">
        <v>69</v>
      </c>
      <c r="AO1685">
        <v>9663.8040000000001</v>
      </c>
      <c r="AP1685" t="s">
        <v>5225</v>
      </c>
      <c r="AQ1685">
        <v>12049.255999999999</v>
      </c>
      <c r="AR1685" t="s">
        <v>5226</v>
      </c>
      <c r="AS1685" t="s">
        <v>5227</v>
      </c>
      <c r="AT1685">
        <v>0.19969480000000001</v>
      </c>
      <c r="AU1685" t="s">
        <v>5228</v>
      </c>
      <c r="AV1685" t="s">
        <v>62</v>
      </c>
      <c r="AW1685">
        <v>8</v>
      </c>
      <c r="AX1685">
        <v>211</v>
      </c>
      <c r="AY1685" s="2">
        <v>44997</v>
      </c>
      <c r="AZ1685" t="s">
        <v>89</v>
      </c>
      <c r="BA1685">
        <v>3.5000000000000003E-2</v>
      </c>
      <c r="BB1685" t="s">
        <v>90</v>
      </c>
      <c r="BC1685" t="s">
        <v>75</v>
      </c>
      <c r="BD1685">
        <v>30.203752222364258</v>
      </c>
      <c r="BE1685">
        <v>-81.394930529223018</v>
      </c>
    </row>
    <row r="1686" spans="1:57" ht="15.75" x14ac:dyDescent="0.5">
      <c r="A1686">
        <v>1685</v>
      </c>
      <c r="B1686" t="s">
        <v>54</v>
      </c>
      <c r="C1686" t="s">
        <v>55</v>
      </c>
      <c r="D1686">
        <v>2023</v>
      </c>
      <c r="E1686">
        <v>220</v>
      </c>
      <c r="F1686">
        <v>47591</v>
      </c>
      <c r="G1686">
        <v>11</v>
      </c>
      <c r="H1686">
        <v>11</v>
      </c>
      <c r="I1686" t="s">
        <v>1704</v>
      </c>
      <c r="J1686" t="s">
        <v>1705</v>
      </c>
      <c r="K1686" s="3">
        <v>4</v>
      </c>
      <c r="L1686" t="s">
        <v>58</v>
      </c>
      <c r="M1686" t="s">
        <v>59</v>
      </c>
      <c r="N1686">
        <v>1</v>
      </c>
      <c r="O1686">
        <v>4</v>
      </c>
      <c r="P1686">
        <v>4</v>
      </c>
      <c r="Q1686">
        <v>423</v>
      </c>
      <c r="R1686">
        <v>0</v>
      </c>
      <c r="S1686" s="14">
        <v>4</v>
      </c>
      <c r="T1686" t="s">
        <v>60</v>
      </c>
      <c r="U1686">
        <v>1</v>
      </c>
      <c r="V1686" t="s">
        <v>77</v>
      </c>
      <c r="W1686" t="s">
        <v>76</v>
      </c>
      <c r="X1686" t="s">
        <v>62</v>
      </c>
      <c r="Y1686" s="10" t="str">
        <f t="shared" ref="Y1686" si="417">IF(OR(AA1686="Intermediate Rough",AA1686="Primary Rough"),"Rough",IF(AA1686="Fairway Bunker","Fairway Bunker",IF(AA1686="Green","Green",IF(AA1686="Fairway","Fairway",
IF(AA1686="Greenside Bunker","Greenside Bunker",IF(AA1686="Bunker","Circle Bunker",
IF(AA1686="Tree Outline","Tree Outline",
IF(AA1686="Fringe","Fringe",
IF(AA1686="Hole","Hole",
IF(AA1686="Cart Path","Cart Path",
IF(AA1686="Water","Water","Other")))))))))))</f>
        <v>Hole</v>
      </c>
      <c r="AA1686" t="s">
        <v>12</v>
      </c>
      <c r="AB1686">
        <v>9</v>
      </c>
      <c r="AC1686" t="s">
        <v>62</v>
      </c>
      <c r="AD1686" t="s">
        <v>62</v>
      </c>
      <c r="AE1686">
        <v>9</v>
      </c>
      <c r="AF1686" t="s">
        <v>41</v>
      </c>
      <c r="AG1686" t="s">
        <v>66</v>
      </c>
      <c r="AH1686" t="s">
        <v>66</v>
      </c>
      <c r="AI1686">
        <v>0</v>
      </c>
      <c r="AJ1686" t="s">
        <v>62</v>
      </c>
      <c r="AK1686">
        <v>847</v>
      </c>
      <c r="AL1686" t="s">
        <v>67</v>
      </c>
      <c r="AM1686" t="s">
        <v>68</v>
      </c>
      <c r="AN1686" t="s">
        <v>69</v>
      </c>
      <c r="AO1686">
        <v>0</v>
      </c>
      <c r="AP1686" t="s">
        <v>5450</v>
      </c>
      <c r="AQ1686">
        <v>0</v>
      </c>
      <c r="AR1686" t="s">
        <v>5450</v>
      </c>
      <c r="AS1686" t="s">
        <v>5450</v>
      </c>
      <c r="AT1686">
        <v>0</v>
      </c>
      <c r="AU1686" t="s">
        <v>5450</v>
      </c>
      <c r="AV1686" t="s">
        <v>62</v>
      </c>
      <c r="AW1686">
        <v>0</v>
      </c>
      <c r="AX1686">
        <v>0</v>
      </c>
      <c r="AY1686" s="2">
        <v>44997</v>
      </c>
      <c r="AZ1686" t="s">
        <v>62</v>
      </c>
      <c r="BA1686">
        <v>0</v>
      </c>
      <c r="BB1686" t="s">
        <v>90</v>
      </c>
      <c r="BC1686" t="s">
        <v>75</v>
      </c>
      <c r="BD1686" s="5">
        <v>30.203751100000002</v>
      </c>
      <c r="BE1686" s="5">
        <v>-81.394932900000001</v>
      </c>
    </row>
    <row r="1687" spans="1:57" x14ac:dyDescent="0.45">
      <c r="A1687">
        <v>1686</v>
      </c>
      <c r="B1687" t="s">
        <v>54</v>
      </c>
      <c r="C1687" t="s">
        <v>55</v>
      </c>
      <c r="D1687">
        <v>2023</v>
      </c>
      <c r="E1687">
        <v>220</v>
      </c>
      <c r="F1687">
        <v>47983</v>
      </c>
      <c r="G1687">
        <v>11</v>
      </c>
      <c r="H1687">
        <v>11</v>
      </c>
      <c r="I1687" t="s">
        <v>1717</v>
      </c>
      <c r="J1687" t="s">
        <v>1718</v>
      </c>
      <c r="K1687">
        <v>4</v>
      </c>
      <c r="L1687" t="s">
        <v>58</v>
      </c>
      <c r="M1687" t="s">
        <v>59</v>
      </c>
      <c r="N1687">
        <v>1</v>
      </c>
      <c r="O1687">
        <v>6</v>
      </c>
      <c r="P1687">
        <v>4</v>
      </c>
      <c r="Q1687">
        <v>423</v>
      </c>
      <c r="R1687">
        <v>5</v>
      </c>
      <c r="S1687" s="14">
        <v>1</v>
      </c>
      <c r="T1687" t="s">
        <v>60</v>
      </c>
      <c r="U1687">
        <v>1</v>
      </c>
      <c r="V1687" t="s">
        <v>61</v>
      </c>
      <c r="W1687" t="s">
        <v>62</v>
      </c>
      <c r="X1687" t="s">
        <v>1054</v>
      </c>
      <c r="Y1687" s="10" t="s">
        <v>193</v>
      </c>
      <c r="AA1687" t="s">
        <v>64</v>
      </c>
      <c r="AB1687">
        <v>12374</v>
      </c>
      <c r="AC1687" t="s">
        <v>62</v>
      </c>
      <c r="AD1687" t="s">
        <v>62</v>
      </c>
      <c r="AE1687">
        <v>15660</v>
      </c>
      <c r="AF1687" t="s">
        <v>66</v>
      </c>
      <c r="AG1687" t="s">
        <v>66</v>
      </c>
      <c r="AH1687" t="s">
        <v>66</v>
      </c>
      <c r="AI1687">
        <v>3237</v>
      </c>
      <c r="AJ1687" t="s">
        <v>62</v>
      </c>
      <c r="AK1687">
        <v>1326</v>
      </c>
      <c r="AL1687" t="s">
        <v>67</v>
      </c>
      <c r="AM1687" t="s">
        <v>68</v>
      </c>
      <c r="AN1687" t="s">
        <v>69</v>
      </c>
      <c r="AO1687">
        <v>9601.1859999999997</v>
      </c>
      <c r="AP1687" t="s">
        <v>5229</v>
      </c>
      <c r="AQ1687">
        <v>11787.42</v>
      </c>
      <c r="AR1687" t="s">
        <v>5230</v>
      </c>
      <c r="AS1687" t="s">
        <v>5231</v>
      </c>
      <c r="AT1687">
        <v>5.66674E-2</v>
      </c>
      <c r="AU1687" t="s">
        <v>5232</v>
      </c>
      <c r="AV1687" t="s">
        <v>62</v>
      </c>
      <c r="AW1687">
        <v>48</v>
      </c>
      <c r="AX1687">
        <v>176</v>
      </c>
      <c r="AY1687" s="2">
        <v>44997</v>
      </c>
      <c r="AZ1687" t="s">
        <v>89</v>
      </c>
      <c r="BA1687">
        <v>-0.17</v>
      </c>
      <c r="BB1687" t="s">
        <v>74</v>
      </c>
      <c r="BC1687" t="s">
        <v>75</v>
      </c>
      <c r="BD1687">
        <v>30.20302315327892</v>
      </c>
      <c r="BE1687">
        <v>-81.39513450629083</v>
      </c>
    </row>
    <row r="1688" spans="1:57" x14ac:dyDescent="0.45">
      <c r="A1688">
        <v>1687</v>
      </c>
      <c r="B1688" t="s">
        <v>54</v>
      </c>
      <c r="C1688" t="s">
        <v>55</v>
      </c>
      <c r="D1688">
        <v>2023</v>
      </c>
      <c r="E1688">
        <v>220</v>
      </c>
      <c r="F1688">
        <v>47983</v>
      </c>
      <c r="G1688">
        <v>11</v>
      </c>
      <c r="H1688">
        <v>11</v>
      </c>
      <c r="I1688" t="s">
        <v>1717</v>
      </c>
      <c r="J1688" t="s">
        <v>1718</v>
      </c>
      <c r="K1688">
        <v>4</v>
      </c>
      <c r="L1688" t="s">
        <v>58</v>
      </c>
      <c r="M1688" t="s">
        <v>59</v>
      </c>
      <c r="N1688">
        <v>1</v>
      </c>
      <c r="O1688">
        <v>6</v>
      </c>
      <c r="P1688">
        <v>4</v>
      </c>
      <c r="Q1688">
        <v>423</v>
      </c>
      <c r="R1688">
        <v>4</v>
      </c>
      <c r="S1688" s="14">
        <v>2</v>
      </c>
      <c r="T1688" t="s">
        <v>60</v>
      </c>
      <c r="U1688">
        <v>1</v>
      </c>
      <c r="V1688" t="s">
        <v>64</v>
      </c>
      <c r="W1688" t="s">
        <v>1054</v>
      </c>
      <c r="X1688" t="s">
        <v>192</v>
      </c>
      <c r="Y1688" s="10" t="s">
        <v>193</v>
      </c>
      <c r="AA1688" t="s">
        <v>193</v>
      </c>
      <c r="AB1688">
        <v>1822</v>
      </c>
      <c r="AC1688" t="s">
        <v>62</v>
      </c>
      <c r="AD1688" t="s">
        <v>62</v>
      </c>
      <c r="AE1688">
        <v>3237</v>
      </c>
      <c r="AF1688" t="s">
        <v>66</v>
      </c>
      <c r="AG1688" t="s">
        <v>41</v>
      </c>
      <c r="AH1688" t="s">
        <v>66</v>
      </c>
      <c r="AI1688">
        <v>1416</v>
      </c>
      <c r="AJ1688" t="s">
        <v>62</v>
      </c>
      <c r="AK1688">
        <v>1332</v>
      </c>
      <c r="AL1688" t="s">
        <v>67</v>
      </c>
      <c r="AM1688" t="s">
        <v>68</v>
      </c>
      <c r="AN1688" t="s">
        <v>69</v>
      </c>
      <c r="AO1688">
        <v>9639.1650000000009</v>
      </c>
      <c r="AP1688" t="s">
        <v>5233</v>
      </c>
      <c r="AQ1688">
        <v>11934.455</v>
      </c>
      <c r="AR1688" t="s">
        <v>5234</v>
      </c>
      <c r="AS1688" t="s">
        <v>5235</v>
      </c>
      <c r="AT1688">
        <v>6.5176399999999995E-2</v>
      </c>
      <c r="AU1688" t="s">
        <v>5236</v>
      </c>
      <c r="AV1688" t="s">
        <v>62</v>
      </c>
      <c r="AW1688">
        <v>65</v>
      </c>
      <c r="AX1688">
        <v>68</v>
      </c>
      <c r="AY1688" s="2">
        <v>44997</v>
      </c>
      <c r="AZ1688" t="s">
        <v>62</v>
      </c>
      <c r="BA1688">
        <v>-0.54400000000000004</v>
      </c>
      <c r="BB1688" t="s">
        <v>83</v>
      </c>
      <c r="BC1688" t="s">
        <v>75</v>
      </c>
      <c r="BD1688">
        <v>30.203432474187679</v>
      </c>
      <c r="BE1688">
        <v>-81.395008010616792</v>
      </c>
    </row>
    <row r="1689" spans="1:57" x14ac:dyDescent="0.45">
      <c r="A1689">
        <v>1688</v>
      </c>
      <c r="B1689" t="s">
        <v>54</v>
      </c>
      <c r="C1689" t="s">
        <v>55</v>
      </c>
      <c r="D1689">
        <v>2023</v>
      </c>
      <c r="E1689">
        <v>220</v>
      </c>
      <c r="F1689">
        <v>47983</v>
      </c>
      <c r="G1689">
        <v>11</v>
      </c>
      <c r="H1689">
        <v>11</v>
      </c>
      <c r="I1689" t="s">
        <v>1717</v>
      </c>
      <c r="J1689" t="s">
        <v>1718</v>
      </c>
      <c r="K1689">
        <v>4</v>
      </c>
      <c r="L1689" t="s">
        <v>58</v>
      </c>
      <c r="M1689" t="s">
        <v>59</v>
      </c>
      <c r="N1689">
        <v>1</v>
      </c>
      <c r="O1689">
        <v>6</v>
      </c>
      <c r="P1689">
        <v>4</v>
      </c>
      <c r="Q1689">
        <v>423</v>
      </c>
      <c r="R1689">
        <v>3</v>
      </c>
      <c r="S1689" s="14">
        <v>3</v>
      </c>
      <c r="T1689" t="s">
        <v>60</v>
      </c>
      <c r="U1689">
        <v>1</v>
      </c>
      <c r="V1689" t="s">
        <v>193</v>
      </c>
      <c r="W1689" t="s">
        <v>192</v>
      </c>
      <c r="X1689" t="s">
        <v>76</v>
      </c>
      <c r="Y1689" s="10" t="s">
        <v>77</v>
      </c>
      <c r="AA1689" t="s">
        <v>77</v>
      </c>
      <c r="AB1689">
        <v>1179</v>
      </c>
      <c r="AC1689" t="s">
        <v>62</v>
      </c>
      <c r="AD1689" t="s">
        <v>62</v>
      </c>
      <c r="AE1689">
        <v>1416</v>
      </c>
      <c r="AF1689" t="s">
        <v>66</v>
      </c>
      <c r="AG1689" t="s">
        <v>66</v>
      </c>
      <c r="AH1689" t="s">
        <v>66</v>
      </c>
      <c r="AI1689">
        <v>348</v>
      </c>
      <c r="AJ1689" t="s">
        <v>62</v>
      </c>
      <c r="AK1689">
        <v>1334</v>
      </c>
      <c r="AL1689" t="s">
        <v>67</v>
      </c>
      <c r="AM1689" t="s">
        <v>68</v>
      </c>
      <c r="AN1689" t="s">
        <v>69</v>
      </c>
      <c r="AO1689">
        <v>9677.741</v>
      </c>
      <c r="AP1689" t="s">
        <v>5237</v>
      </c>
      <c r="AQ1689">
        <v>12024.743</v>
      </c>
      <c r="AR1689" t="s">
        <v>5238</v>
      </c>
      <c r="AS1689" t="s">
        <v>5239</v>
      </c>
      <c r="AT1689">
        <v>0.179197</v>
      </c>
      <c r="AU1689" t="s">
        <v>5240</v>
      </c>
      <c r="AV1689" t="s">
        <v>62</v>
      </c>
      <c r="AW1689">
        <v>238</v>
      </c>
      <c r="AX1689">
        <v>219</v>
      </c>
      <c r="AY1689" s="2">
        <v>44997</v>
      </c>
      <c r="AZ1689" t="s">
        <v>54</v>
      </c>
      <c r="BA1689">
        <v>-0.215</v>
      </c>
      <c r="BB1689" t="s">
        <v>130</v>
      </c>
      <c r="BC1689" t="s">
        <v>75</v>
      </c>
      <c r="BD1689">
        <v>30.203683818072289</v>
      </c>
      <c r="BE1689">
        <v>-81.394885942415456</v>
      </c>
    </row>
    <row r="1690" spans="1:57" x14ac:dyDescent="0.45">
      <c r="A1690">
        <v>1689</v>
      </c>
      <c r="B1690" t="s">
        <v>54</v>
      </c>
      <c r="C1690" t="s">
        <v>55</v>
      </c>
      <c r="D1690">
        <v>2023</v>
      </c>
      <c r="E1690">
        <v>220</v>
      </c>
      <c r="F1690">
        <v>47983</v>
      </c>
      <c r="G1690">
        <v>11</v>
      </c>
      <c r="H1690">
        <v>11</v>
      </c>
      <c r="I1690" t="s">
        <v>1717</v>
      </c>
      <c r="J1690" t="s">
        <v>1718</v>
      </c>
      <c r="K1690">
        <v>4</v>
      </c>
      <c r="L1690" t="s">
        <v>58</v>
      </c>
      <c r="M1690" t="s">
        <v>59</v>
      </c>
      <c r="N1690">
        <v>1</v>
      </c>
      <c r="O1690">
        <v>6</v>
      </c>
      <c r="P1690">
        <v>4</v>
      </c>
      <c r="Q1690">
        <v>423</v>
      </c>
      <c r="R1690">
        <v>2</v>
      </c>
      <c r="S1690" s="14">
        <v>4</v>
      </c>
      <c r="T1690" t="s">
        <v>60</v>
      </c>
      <c r="U1690">
        <v>1</v>
      </c>
      <c r="V1690" t="s">
        <v>77</v>
      </c>
      <c r="W1690" t="s">
        <v>76</v>
      </c>
      <c r="X1690" t="s">
        <v>76</v>
      </c>
      <c r="Y1690" s="10" t="s">
        <v>77</v>
      </c>
      <c r="AA1690" t="s">
        <v>77</v>
      </c>
      <c r="AB1690">
        <v>421</v>
      </c>
      <c r="AC1690" t="s">
        <v>62</v>
      </c>
      <c r="AD1690" t="s">
        <v>62</v>
      </c>
      <c r="AE1690">
        <v>348</v>
      </c>
      <c r="AF1690" t="s">
        <v>66</v>
      </c>
      <c r="AG1690" t="s">
        <v>66</v>
      </c>
      <c r="AH1690" t="s">
        <v>41</v>
      </c>
      <c r="AI1690">
        <v>69</v>
      </c>
      <c r="AJ1690" t="s">
        <v>62</v>
      </c>
      <c r="AK1690">
        <v>1337</v>
      </c>
      <c r="AL1690" t="s">
        <v>67</v>
      </c>
      <c r="AM1690" t="s">
        <v>68</v>
      </c>
      <c r="AN1690" t="s">
        <v>69</v>
      </c>
      <c r="AO1690">
        <v>9659.8109999999997</v>
      </c>
      <c r="AP1690" t="s">
        <v>5241</v>
      </c>
      <c r="AQ1690">
        <v>12054.887000000001</v>
      </c>
      <c r="AR1690" t="s">
        <v>5242</v>
      </c>
      <c r="AS1690" t="s">
        <v>5025</v>
      </c>
      <c r="AT1690">
        <v>0.2006346</v>
      </c>
      <c r="AU1690" t="s">
        <v>5243</v>
      </c>
      <c r="AV1690" t="s">
        <v>62</v>
      </c>
      <c r="AW1690">
        <v>53</v>
      </c>
      <c r="AX1690">
        <v>159</v>
      </c>
      <c r="AY1690" s="2">
        <v>44997</v>
      </c>
      <c r="AZ1690" t="s">
        <v>89</v>
      </c>
      <c r="BA1690">
        <v>-0.35799999999999998</v>
      </c>
      <c r="BB1690" t="s">
        <v>90</v>
      </c>
      <c r="BC1690" t="s">
        <v>75</v>
      </c>
      <c r="BD1690">
        <v>30.203767941194219</v>
      </c>
      <c r="BE1690">
        <v>-81.394943291680264</v>
      </c>
    </row>
    <row r="1691" spans="1:57" x14ac:dyDescent="0.45">
      <c r="A1691">
        <v>1690</v>
      </c>
      <c r="B1691" t="s">
        <v>54</v>
      </c>
      <c r="C1691" t="s">
        <v>55</v>
      </c>
      <c r="D1691">
        <v>2023</v>
      </c>
      <c r="E1691">
        <v>220</v>
      </c>
      <c r="F1691">
        <v>47983</v>
      </c>
      <c r="G1691">
        <v>11</v>
      </c>
      <c r="H1691">
        <v>11</v>
      </c>
      <c r="I1691" t="s">
        <v>1717</v>
      </c>
      <c r="J1691" t="s">
        <v>1718</v>
      </c>
      <c r="K1691">
        <v>4</v>
      </c>
      <c r="L1691" t="s">
        <v>58</v>
      </c>
      <c r="M1691" t="s">
        <v>59</v>
      </c>
      <c r="N1691">
        <v>1</v>
      </c>
      <c r="O1691">
        <v>6</v>
      </c>
      <c r="P1691">
        <v>4</v>
      </c>
      <c r="Q1691">
        <v>423</v>
      </c>
      <c r="R1691">
        <v>1</v>
      </c>
      <c r="S1691" s="14">
        <v>5</v>
      </c>
      <c r="T1691" t="s">
        <v>60</v>
      </c>
      <c r="U1691">
        <v>1</v>
      </c>
      <c r="V1691" t="s">
        <v>77</v>
      </c>
      <c r="W1691" t="s">
        <v>76</v>
      </c>
      <c r="X1691" t="s">
        <v>76</v>
      </c>
      <c r="Y1691" s="10" t="s">
        <v>77</v>
      </c>
      <c r="AA1691" t="s">
        <v>77</v>
      </c>
      <c r="AB1691">
        <v>102</v>
      </c>
      <c r="AC1691" t="s">
        <v>62</v>
      </c>
      <c r="AD1691" t="s">
        <v>62</v>
      </c>
      <c r="AE1691">
        <v>69</v>
      </c>
      <c r="AF1691" t="s">
        <v>66</v>
      </c>
      <c r="AG1691" t="s">
        <v>66</v>
      </c>
      <c r="AH1691" t="s">
        <v>66</v>
      </c>
      <c r="AI1691">
        <v>29</v>
      </c>
      <c r="AJ1691" t="s">
        <v>62</v>
      </c>
      <c r="AK1691">
        <v>1338</v>
      </c>
      <c r="AL1691" t="s">
        <v>67</v>
      </c>
      <c r="AM1691" t="s">
        <v>68</v>
      </c>
      <c r="AN1691" t="s">
        <v>69</v>
      </c>
      <c r="AO1691">
        <v>9664.134</v>
      </c>
      <c r="AP1691" t="s">
        <v>5244</v>
      </c>
      <c r="AQ1691">
        <v>12047.593000000001</v>
      </c>
      <c r="AR1691" t="s">
        <v>5245</v>
      </c>
      <c r="AS1691" t="s">
        <v>5246</v>
      </c>
      <c r="AT1691">
        <v>0.19865340000000001</v>
      </c>
      <c r="AU1691" t="s">
        <v>5247</v>
      </c>
      <c r="AV1691" t="s">
        <v>62</v>
      </c>
      <c r="AW1691">
        <v>16</v>
      </c>
      <c r="AX1691">
        <v>229</v>
      </c>
      <c r="AY1691" s="2">
        <v>44997</v>
      </c>
      <c r="AZ1691" t="s">
        <v>89</v>
      </c>
      <c r="BA1691">
        <v>-0.69899999999999995</v>
      </c>
      <c r="BB1691" t="s">
        <v>90</v>
      </c>
      <c r="BC1691" t="s">
        <v>75</v>
      </c>
      <c r="BD1691">
        <v>30.20374758587036</v>
      </c>
      <c r="BE1691">
        <v>-81.394929464304141</v>
      </c>
    </row>
    <row r="1692" spans="1:57" ht="15.75" x14ac:dyDescent="0.5">
      <c r="A1692">
        <v>1691</v>
      </c>
      <c r="B1692" t="s">
        <v>54</v>
      </c>
      <c r="C1692" t="s">
        <v>55</v>
      </c>
      <c r="D1692">
        <v>2023</v>
      </c>
      <c r="E1692">
        <v>220</v>
      </c>
      <c r="F1692">
        <v>47983</v>
      </c>
      <c r="G1692">
        <v>11</v>
      </c>
      <c r="H1692">
        <v>11</v>
      </c>
      <c r="I1692" t="s">
        <v>1717</v>
      </c>
      <c r="J1692" t="s">
        <v>1718</v>
      </c>
      <c r="K1692" s="3">
        <v>4</v>
      </c>
      <c r="L1692" t="s">
        <v>58</v>
      </c>
      <c r="M1692" t="s">
        <v>59</v>
      </c>
      <c r="N1692">
        <v>1</v>
      </c>
      <c r="O1692">
        <v>6</v>
      </c>
      <c r="P1692">
        <v>4</v>
      </c>
      <c r="Q1692">
        <v>423</v>
      </c>
      <c r="R1692">
        <v>0</v>
      </c>
      <c r="S1692" s="14">
        <v>6</v>
      </c>
      <c r="T1692" t="s">
        <v>60</v>
      </c>
      <c r="U1692">
        <v>1</v>
      </c>
      <c r="V1692" t="s">
        <v>77</v>
      </c>
      <c r="W1692" t="s">
        <v>76</v>
      </c>
      <c r="X1692" t="s">
        <v>62</v>
      </c>
      <c r="Y1692" s="10" t="str">
        <f t="shared" ref="Y1692" si="418">IF(OR(AA1692="Intermediate Rough",AA1692="Primary Rough"),"Rough",IF(AA1692="Fairway Bunker","Fairway Bunker",IF(AA1692="Green","Green",IF(AA1692="Fairway","Fairway",
IF(AA1692="Greenside Bunker","Greenside Bunker",IF(AA1692="Bunker","Circle Bunker",
IF(AA1692="Tree Outline","Tree Outline",
IF(AA1692="Fringe","Fringe",
IF(AA1692="Hole","Hole",
IF(AA1692="Cart Path","Cart Path",
IF(AA1692="Water","Water","Other")))))))))))</f>
        <v>Hole</v>
      </c>
      <c r="AA1692" t="s">
        <v>12</v>
      </c>
      <c r="AB1692">
        <v>29</v>
      </c>
      <c r="AC1692" t="s">
        <v>62</v>
      </c>
      <c r="AD1692" t="s">
        <v>62</v>
      </c>
      <c r="AE1692">
        <v>29</v>
      </c>
      <c r="AF1692" t="s">
        <v>41</v>
      </c>
      <c r="AG1692" t="s">
        <v>66</v>
      </c>
      <c r="AH1692" t="s">
        <v>66</v>
      </c>
      <c r="AI1692">
        <v>0</v>
      </c>
      <c r="AJ1692" t="s">
        <v>62</v>
      </c>
      <c r="AK1692">
        <v>1338</v>
      </c>
      <c r="AL1692" t="s">
        <v>67</v>
      </c>
      <c r="AM1692" t="s">
        <v>68</v>
      </c>
      <c r="AN1692" t="s">
        <v>69</v>
      </c>
      <c r="AO1692">
        <v>0</v>
      </c>
      <c r="AP1692" t="s">
        <v>5450</v>
      </c>
      <c r="AQ1692">
        <v>0</v>
      </c>
      <c r="AR1692" t="s">
        <v>5450</v>
      </c>
      <c r="AS1692" t="s">
        <v>5450</v>
      </c>
      <c r="AT1692">
        <v>0</v>
      </c>
      <c r="AU1692" t="s">
        <v>5450</v>
      </c>
      <c r="AV1692" t="s">
        <v>62</v>
      </c>
      <c r="AW1692">
        <v>0</v>
      </c>
      <c r="AX1692">
        <v>0</v>
      </c>
      <c r="AY1692" s="2">
        <v>44997</v>
      </c>
      <c r="AZ1692" t="s">
        <v>62</v>
      </c>
      <c r="BA1692">
        <v>2.1000000000000001E-2</v>
      </c>
      <c r="BB1692" t="s">
        <v>90</v>
      </c>
      <c r="BC1692" t="s">
        <v>75</v>
      </c>
      <c r="BD1692" s="5">
        <v>30.203751100000002</v>
      </c>
      <c r="BE1692" s="5">
        <v>-81.394932900000001</v>
      </c>
    </row>
    <row r="1693" spans="1:57" x14ac:dyDescent="0.45">
      <c r="A1693">
        <v>1692</v>
      </c>
      <c r="B1693" t="s">
        <v>54</v>
      </c>
      <c r="C1693" t="s">
        <v>55</v>
      </c>
      <c r="D1693">
        <v>2023</v>
      </c>
      <c r="E1693">
        <v>220</v>
      </c>
      <c r="F1693">
        <v>47993</v>
      </c>
      <c r="G1693">
        <v>11</v>
      </c>
      <c r="H1693">
        <v>11</v>
      </c>
      <c r="I1693" t="s">
        <v>1737</v>
      </c>
      <c r="J1693" t="s">
        <v>1738</v>
      </c>
      <c r="K1693">
        <v>4</v>
      </c>
      <c r="L1693" t="s">
        <v>58</v>
      </c>
      <c r="M1693" t="s">
        <v>59</v>
      </c>
      <c r="N1693">
        <v>1</v>
      </c>
      <c r="O1693">
        <v>5</v>
      </c>
      <c r="P1693">
        <v>4</v>
      </c>
      <c r="Q1693">
        <v>423</v>
      </c>
      <c r="R1693">
        <v>4</v>
      </c>
      <c r="S1693" s="14">
        <v>1</v>
      </c>
      <c r="T1693" t="s">
        <v>60</v>
      </c>
      <c r="U1693">
        <v>1</v>
      </c>
      <c r="V1693" t="s">
        <v>61</v>
      </c>
      <c r="W1693" t="s">
        <v>62</v>
      </c>
      <c r="X1693" t="s">
        <v>93</v>
      </c>
      <c r="Y1693" s="10" t="s">
        <v>94</v>
      </c>
      <c r="AA1693" t="s">
        <v>95</v>
      </c>
      <c r="AB1693">
        <v>10761</v>
      </c>
      <c r="AC1693" t="s">
        <v>62</v>
      </c>
      <c r="AD1693" t="s">
        <v>62</v>
      </c>
      <c r="AE1693">
        <v>15660</v>
      </c>
      <c r="AF1693" t="s">
        <v>66</v>
      </c>
      <c r="AG1693" t="s">
        <v>66</v>
      </c>
      <c r="AH1693" t="s">
        <v>66</v>
      </c>
      <c r="AI1693">
        <v>4818</v>
      </c>
      <c r="AJ1693" t="s">
        <v>62</v>
      </c>
      <c r="AK1693">
        <v>1245</v>
      </c>
      <c r="AL1693" t="s">
        <v>67</v>
      </c>
      <c r="AM1693" t="s">
        <v>68</v>
      </c>
      <c r="AN1693" t="s">
        <v>69</v>
      </c>
      <c r="AO1693">
        <v>9632.9709999999995</v>
      </c>
      <c r="AP1693" t="s">
        <v>5248</v>
      </c>
      <c r="AQ1693">
        <v>11649.532999999999</v>
      </c>
      <c r="AR1693" t="s">
        <v>5249</v>
      </c>
      <c r="AS1693" t="s">
        <v>5250</v>
      </c>
      <c r="AT1693">
        <v>6.9316600000000006E-2</v>
      </c>
      <c r="AU1693" t="s">
        <v>5251</v>
      </c>
      <c r="AV1693" t="s">
        <v>62</v>
      </c>
      <c r="AW1693">
        <v>742</v>
      </c>
      <c r="AX1693">
        <v>279</v>
      </c>
      <c r="AY1693" s="2">
        <v>44997</v>
      </c>
      <c r="AZ1693" t="s">
        <v>54</v>
      </c>
      <c r="BA1693">
        <v>-8.4000000000000005E-2</v>
      </c>
      <c r="BB1693" t="s">
        <v>74</v>
      </c>
      <c r="BC1693" t="s">
        <v>75</v>
      </c>
      <c r="BD1693">
        <v>30.202652327999392</v>
      </c>
      <c r="BE1693">
        <v>-81.395029983298727</v>
      </c>
    </row>
    <row r="1694" spans="1:57" x14ac:dyDescent="0.45">
      <c r="A1694">
        <v>1693</v>
      </c>
      <c r="B1694" t="s">
        <v>54</v>
      </c>
      <c r="C1694" t="s">
        <v>55</v>
      </c>
      <c r="D1694">
        <v>2023</v>
      </c>
      <c r="E1694">
        <v>220</v>
      </c>
      <c r="F1694">
        <v>47993</v>
      </c>
      <c r="G1694">
        <v>11</v>
      </c>
      <c r="H1694">
        <v>11</v>
      </c>
      <c r="I1694" t="s">
        <v>1737</v>
      </c>
      <c r="J1694" t="s">
        <v>1738</v>
      </c>
      <c r="K1694">
        <v>4</v>
      </c>
      <c r="L1694" t="s">
        <v>58</v>
      </c>
      <c r="M1694" t="s">
        <v>59</v>
      </c>
      <c r="N1694">
        <v>1</v>
      </c>
      <c r="O1694">
        <v>5</v>
      </c>
      <c r="P1694">
        <v>4</v>
      </c>
      <c r="Q1694">
        <v>423</v>
      </c>
      <c r="R1694">
        <v>3</v>
      </c>
      <c r="S1694" s="14">
        <v>2</v>
      </c>
      <c r="T1694" t="s">
        <v>60</v>
      </c>
      <c r="U1694">
        <v>1</v>
      </c>
      <c r="V1694" t="s">
        <v>95</v>
      </c>
      <c r="W1694" t="s">
        <v>93</v>
      </c>
      <c r="X1694" t="s">
        <v>76</v>
      </c>
      <c r="Y1694" s="10" t="s">
        <v>77</v>
      </c>
      <c r="AA1694" t="s">
        <v>77</v>
      </c>
      <c r="AB1694">
        <v>4047</v>
      </c>
      <c r="AC1694" t="s">
        <v>62</v>
      </c>
      <c r="AD1694" t="s">
        <v>62</v>
      </c>
      <c r="AE1694">
        <v>4818</v>
      </c>
      <c r="AF1694" t="s">
        <v>66</v>
      </c>
      <c r="AG1694" t="s">
        <v>66</v>
      </c>
      <c r="AH1694" t="s">
        <v>66</v>
      </c>
      <c r="AI1694">
        <v>859</v>
      </c>
      <c r="AJ1694" t="s">
        <v>62</v>
      </c>
      <c r="AK1694">
        <v>1251</v>
      </c>
      <c r="AL1694" t="s">
        <v>67</v>
      </c>
      <c r="AM1694" t="s">
        <v>68</v>
      </c>
      <c r="AN1694" t="s">
        <v>69</v>
      </c>
      <c r="AO1694">
        <v>9687.1980000000003</v>
      </c>
      <c r="AP1694" t="s">
        <v>5252</v>
      </c>
      <c r="AQ1694">
        <v>11982.415000000001</v>
      </c>
      <c r="AR1694" t="s">
        <v>5253</v>
      </c>
      <c r="AS1694" t="s">
        <v>3811</v>
      </c>
      <c r="AT1694">
        <v>0.16512540000000001</v>
      </c>
      <c r="AU1694" t="s">
        <v>5254</v>
      </c>
      <c r="AV1694" t="s">
        <v>62</v>
      </c>
      <c r="AW1694">
        <v>464</v>
      </c>
      <c r="AX1694">
        <v>21</v>
      </c>
      <c r="AY1694" s="2">
        <v>44997</v>
      </c>
      <c r="AZ1694" t="s">
        <v>54</v>
      </c>
      <c r="BA1694">
        <v>-0.13600000000000001</v>
      </c>
      <c r="BB1694" t="s">
        <v>83</v>
      </c>
      <c r="BC1694" t="s">
        <v>75</v>
      </c>
      <c r="BD1694">
        <v>30.203565799191061</v>
      </c>
      <c r="BE1694">
        <v>-81.394855469680962</v>
      </c>
    </row>
    <row r="1695" spans="1:57" x14ac:dyDescent="0.45">
      <c r="A1695">
        <v>1694</v>
      </c>
      <c r="B1695" t="s">
        <v>54</v>
      </c>
      <c r="C1695" t="s">
        <v>55</v>
      </c>
      <c r="D1695">
        <v>2023</v>
      </c>
      <c r="E1695">
        <v>220</v>
      </c>
      <c r="F1695">
        <v>47993</v>
      </c>
      <c r="G1695">
        <v>11</v>
      </c>
      <c r="H1695">
        <v>11</v>
      </c>
      <c r="I1695" t="s">
        <v>1737</v>
      </c>
      <c r="J1695" t="s">
        <v>1738</v>
      </c>
      <c r="K1695">
        <v>4</v>
      </c>
      <c r="L1695" t="s">
        <v>58</v>
      </c>
      <c r="M1695" t="s">
        <v>59</v>
      </c>
      <c r="N1695">
        <v>1</v>
      </c>
      <c r="O1695">
        <v>5</v>
      </c>
      <c r="P1695">
        <v>4</v>
      </c>
      <c r="Q1695">
        <v>423</v>
      </c>
      <c r="R1695">
        <v>2</v>
      </c>
      <c r="S1695" s="14">
        <v>3</v>
      </c>
      <c r="T1695" t="s">
        <v>60</v>
      </c>
      <c r="U1695">
        <v>1</v>
      </c>
      <c r="V1695" t="s">
        <v>77</v>
      </c>
      <c r="W1695" t="s">
        <v>76</v>
      </c>
      <c r="X1695" t="s">
        <v>76</v>
      </c>
      <c r="Y1695" s="10" t="s">
        <v>77</v>
      </c>
      <c r="AA1695" t="s">
        <v>77</v>
      </c>
      <c r="AB1695">
        <v>681</v>
      </c>
      <c r="AC1695" t="s">
        <v>62</v>
      </c>
      <c r="AD1695" t="s">
        <v>62</v>
      </c>
      <c r="AE1695">
        <v>859</v>
      </c>
      <c r="AF1695" t="s">
        <v>66</v>
      </c>
      <c r="AG1695" t="s">
        <v>66</v>
      </c>
      <c r="AH1695" t="s">
        <v>41</v>
      </c>
      <c r="AI1695">
        <v>178</v>
      </c>
      <c r="AJ1695" t="s">
        <v>62</v>
      </c>
      <c r="AK1695">
        <v>1255</v>
      </c>
      <c r="AL1695" t="s">
        <v>67</v>
      </c>
      <c r="AM1695" t="s">
        <v>68</v>
      </c>
      <c r="AN1695" t="s">
        <v>69</v>
      </c>
      <c r="AO1695">
        <v>9668.7980000000007</v>
      </c>
      <c r="AP1695" t="s">
        <v>5255</v>
      </c>
      <c r="AQ1695">
        <v>12036.084999999999</v>
      </c>
      <c r="AR1695" t="s">
        <v>5256</v>
      </c>
      <c r="AS1695" t="s">
        <v>5257</v>
      </c>
      <c r="AT1695">
        <v>0.19311619999999999</v>
      </c>
      <c r="AU1695" t="s">
        <v>5258</v>
      </c>
      <c r="AV1695" t="s">
        <v>62</v>
      </c>
      <c r="AW1695">
        <v>102</v>
      </c>
      <c r="AX1695">
        <v>307</v>
      </c>
      <c r="AY1695" s="2">
        <v>44997</v>
      </c>
      <c r="AZ1695" t="s">
        <v>89</v>
      </c>
      <c r="BA1695">
        <v>-0.52700000000000002</v>
      </c>
      <c r="BB1695" t="s">
        <v>90</v>
      </c>
      <c r="BC1695" t="s">
        <v>75</v>
      </c>
      <c r="BD1695">
        <v>30.203715485134609</v>
      </c>
      <c r="BE1695">
        <v>-81.394914515319314</v>
      </c>
    </row>
    <row r="1696" spans="1:57" x14ac:dyDescent="0.45">
      <c r="A1696">
        <v>1695</v>
      </c>
      <c r="B1696" t="s">
        <v>54</v>
      </c>
      <c r="C1696" t="s">
        <v>55</v>
      </c>
      <c r="D1696">
        <v>2023</v>
      </c>
      <c r="E1696">
        <v>220</v>
      </c>
      <c r="F1696">
        <v>47993</v>
      </c>
      <c r="G1696">
        <v>11</v>
      </c>
      <c r="H1696">
        <v>11</v>
      </c>
      <c r="I1696" t="s">
        <v>1737</v>
      </c>
      <c r="J1696" t="s">
        <v>1738</v>
      </c>
      <c r="K1696">
        <v>4</v>
      </c>
      <c r="L1696" t="s">
        <v>58</v>
      </c>
      <c r="M1696" t="s">
        <v>59</v>
      </c>
      <c r="N1696">
        <v>1</v>
      </c>
      <c r="O1696">
        <v>5</v>
      </c>
      <c r="P1696">
        <v>4</v>
      </c>
      <c r="Q1696">
        <v>423</v>
      </c>
      <c r="R1696">
        <v>1</v>
      </c>
      <c r="S1696" s="14">
        <v>4</v>
      </c>
      <c r="T1696" t="s">
        <v>60</v>
      </c>
      <c r="U1696">
        <v>1</v>
      </c>
      <c r="V1696" t="s">
        <v>77</v>
      </c>
      <c r="W1696" t="s">
        <v>76</v>
      </c>
      <c r="X1696" t="s">
        <v>76</v>
      </c>
      <c r="Y1696" s="10" t="s">
        <v>77</v>
      </c>
      <c r="AA1696" t="s">
        <v>77</v>
      </c>
      <c r="AB1696">
        <v>223</v>
      </c>
      <c r="AC1696" t="s">
        <v>62</v>
      </c>
      <c r="AD1696" t="s">
        <v>62</v>
      </c>
      <c r="AE1696">
        <v>178</v>
      </c>
      <c r="AF1696" t="s">
        <v>66</v>
      </c>
      <c r="AG1696" t="s">
        <v>66</v>
      </c>
      <c r="AH1696" t="s">
        <v>66</v>
      </c>
      <c r="AI1696">
        <v>40</v>
      </c>
      <c r="AJ1696" t="s">
        <v>62</v>
      </c>
      <c r="AK1696">
        <v>1257</v>
      </c>
      <c r="AL1696" t="s">
        <v>67</v>
      </c>
      <c r="AM1696" t="s">
        <v>68</v>
      </c>
      <c r="AN1696" t="s">
        <v>69</v>
      </c>
      <c r="AO1696">
        <v>9661.7250000000004</v>
      </c>
      <c r="AP1696" t="s">
        <v>5259</v>
      </c>
      <c r="AQ1696">
        <v>12053.25</v>
      </c>
      <c r="AR1696" t="s">
        <v>5260</v>
      </c>
      <c r="AS1696" t="s">
        <v>5261</v>
      </c>
      <c r="AT1696">
        <v>0.20045679999999999</v>
      </c>
      <c r="AU1696" t="s">
        <v>5262</v>
      </c>
      <c r="AV1696" t="s">
        <v>62</v>
      </c>
      <c r="AW1696">
        <v>26</v>
      </c>
      <c r="AX1696">
        <v>172</v>
      </c>
      <c r="AY1696" s="2">
        <v>44997</v>
      </c>
      <c r="AZ1696" t="s">
        <v>89</v>
      </c>
      <c r="BA1696">
        <v>-0.28799999999999998</v>
      </c>
      <c r="BB1696" t="s">
        <v>90</v>
      </c>
      <c r="BC1696" t="s">
        <v>75</v>
      </c>
      <c r="BD1696">
        <v>30.203763366449749</v>
      </c>
      <c r="BE1696">
        <v>-81.394937183158689</v>
      </c>
    </row>
    <row r="1697" spans="1:57" ht="15.75" x14ac:dyDescent="0.5">
      <c r="A1697">
        <v>1696</v>
      </c>
      <c r="B1697" t="s">
        <v>54</v>
      </c>
      <c r="C1697" t="s">
        <v>55</v>
      </c>
      <c r="D1697">
        <v>2023</v>
      </c>
      <c r="E1697">
        <v>220</v>
      </c>
      <c r="F1697">
        <v>47993</v>
      </c>
      <c r="G1697">
        <v>11</v>
      </c>
      <c r="H1697">
        <v>11</v>
      </c>
      <c r="I1697" t="s">
        <v>1737</v>
      </c>
      <c r="J1697" t="s">
        <v>1738</v>
      </c>
      <c r="K1697" s="3">
        <v>4</v>
      </c>
      <c r="L1697" t="s">
        <v>58</v>
      </c>
      <c r="M1697" t="s">
        <v>59</v>
      </c>
      <c r="N1697">
        <v>1</v>
      </c>
      <c r="O1697">
        <v>5</v>
      </c>
      <c r="P1697">
        <v>4</v>
      </c>
      <c r="Q1697">
        <v>423</v>
      </c>
      <c r="R1697">
        <v>0</v>
      </c>
      <c r="S1697" s="14">
        <v>5</v>
      </c>
      <c r="T1697" t="s">
        <v>60</v>
      </c>
      <c r="U1697">
        <v>1</v>
      </c>
      <c r="V1697" t="s">
        <v>77</v>
      </c>
      <c r="W1697" t="s">
        <v>76</v>
      </c>
      <c r="X1697" t="s">
        <v>62</v>
      </c>
      <c r="Y1697" s="10" t="str">
        <f t="shared" ref="Y1697" si="419">IF(OR(AA1697="Intermediate Rough",AA1697="Primary Rough"),"Rough",IF(AA1697="Fairway Bunker","Fairway Bunker",IF(AA1697="Green","Green",IF(AA1697="Fairway","Fairway",
IF(AA1697="Greenside Bunker","Greenside Bunker",IF(AA1697="Bunker","Circle Bunker",
IF(AA1697="Tree Outline","Tree Outline",
IF(AA1697="Fringe","Fringe",
IF(AA1697="Hole","Hole",
IF(AA1697="Cart Path","Cart Path",
IF(AA1697="Water","Water","Other")))))))))))</f>
        <v>Hole</v>
      </c>
      <c r="AA1697" t="s">
        <v>12</v>
      </c>
      <c r="AB1697">
        <v>40</v>
      </c>
      <c r="AC1697" t="s">
        <v>62</v>
      </c>
      <c r="AD1697" t="s">
        <v>62</v>
      </c>
      <c r="AE1697">
        <v>40</v>
      </c>
      <c r="AF1697" t="s">
        <v>41</v>
      </c>
      <c r="AG1697" t="s">
        <v>66</v>
      </c>
      <c r="AH1697" t="s">
        <v>66</v>
      </c>
      <c r="AI1697">
        <v>0</v>
      </c>
      <c r="AJ1697" t="s">
        <v>62</v>
      </c>
      <c r="AK1697">
        <v>1258</v>
      </c>
      <c r="AL1697" t="s">
        <v>67</v>
      </c>
      <c r="AM1697" t="s">
        <v>68</v>
      </c>
      <c r="AN1697" t="s">
        <v>69</v>
      </c>
      <c r="AO1697">
        <v>0</v>
      </c>
      <c r="AP1697" t="s">
        <v>5450</v>
      </c>
      <c r="AQ1697">
        <v>0</v>
      </c>
      <c r="AR1697" t="s">
        <v>5450</v>
      </c>
      <c r="AS1697" t="s">
        <v>5450</v>
      </c>
      <c r="AT1697">
        <v>0</v>
      </c>
      <c r="AU1697" t="s">
        <v>5450</v>
      </c>
      <c r="AV1697" t="s">
        <v>62</v>
      </c>
      <c r="AW1697">
        <v>0</v>
      </c>
      <c r="AX1697">
        <v>0</v>
      </c>
      <c r="AY1697" s="2">
        <v>44997</v>
      </c>
      <c r="AZ1697" t="s">
        <v>62</v>
      </c>
      <c r="BA1697">
        <v>7.0000000000000007E-2</v>
      </c>
      <c r="BB1697" t="s">
        <v>90</v>
      </c>
      <c r="BC1697" t="s">
        <v>75</v>
      </c>
      <c r="BD1697" s="5">
        <v>30.203751100000002</v>
      </c>
      <c r="BE1697" s="5">
        <v>-81.394932900000001</v>
      </c>
    </row>
    <row r="1698" spans="1:57" x14ac:dyDescent="0.45">
      <c r="A1698">
        <v>1697</v>
      </c>
      <c r="B1698" t="s">
        <v>54</v>
      </c>
      <c r="C1698" t="s">
        <v>55</v>
      </c>
      <c r="D1698">
        <v>2023</v>
      </c>
      <c r="E1698">
        <v>220</v>
      </c>
      <c r="F1698">
        <v>48081</v>
      </c>
      <c r="G1698">
        <v>11</v>
      </c>
      <c r="H1698">
        <v>11</v>
      </c>
      <c r="I1698" t="s">
        <v>1762</v>
      </c>
      <c r="J1698" t="s">
        <v>1763</v>
      </c>
      <c r="K1698">
        <v>4</v>
      </c>
      <c r="L1698" t="s">
        <v>58</v>
      </c>
      <c r="M1698" t="s">
        <v>59</v>
      </c>
      <c r="N1698">
        <v>1</v>
      </c>
      <c r="O1698">
        <v>4</v>
      </c>
      <c r="P1698">
        <v>4</v>
      </c>
      <c r="Q1698">
        <v>423</v>
      </c>
      <c r="R1698">
        <v>3</v>
      </c>
      <c r="S1698" s="14">
        <v>1</v>
      </c>
      <c r="T1698" t="s">
        <v>60</v>
      </c>
      <c r="U1698">
        <v>1</v>
      </c>
      <c r="V1698" t="s">
        <v>61</v>
      </c>
      <c r="W1698" t="s">
        <v>62</v>
      </c>
      <c r="X1698" t="s">
        <v>93</v>
      </c>
      <c r="Y1698" s="10" t="s">
        <v>94</v>
      </c>
      <c r="AA1698" t="s">
        <v>95</v>
      </c>
      <c r="AB1698">
        <v>10888</v>
      </c>
      <c r="AC1698" t="s">
        <v>62</v>
      </c>
      <c r="AD1698" t="s">
        <v>62</v>
      </c>
      <c r="AE1698">
        <v>15660</v>
      </c>
      <c r="AF1698" t="s">
        <v>66</v>
      </c>
      <c r="AG1698" t="s">
        <v>66</v>
      </c>
      <c r="AH1698" t="s">
        <v>66</v>
      </c>
      <c r="AI1698">
        <v>4700</v>
      </c>
      <c r="AJ1698" t="s">
        <v>62</v>
      </c>
      <c r="AK1698">
        <v>939</v>
      </c>
      <c r="AL1698" t="s">
        <v>67</v>
      </c>
      <c r="AM1698" t="s">
        <v>68</v>
      </c>
      <c r="AN1698" t="s">
        <v>69</v>
      </c>
      <c r="AO1698">
        <v>9645.3150000000005</v>
      </c>
      <c r="AP1698" t="s">
        <v>5263</v>
      </c>
      <c r="AQ1698">
        <v>11658.642</v>
      </c>
      <c r="AR1698" t="s">
        <v>5264</v>
      </c>
      <c r="AS1698" t="s">
        <v>5265</v>
      </c>
      <c r="AT1698">
        <v>9.2532199999999995E-2</v>
      </c>
      <c r="AU1698" t="s">
        <v>5266</v>
      </c>
      <c r="AV1698" t="s">
        <v>62</v>
      </c>
      <c r="AW1698">
        <v>861</v>
      </c>
      <c r="AX1698">
        <v>392</v>
      </c>
      <c r="AY1698" s="2">
        <v>44997</v>
      </c>
      <c r="AZ1698" t="s">
        <v>54</v>
      </c>
      <c r="BA1698">
        <v>-7.3999999999999996E-2</v>
      </c>
      <c r="BB1698" t="s">
        <v>74</v>
      </c>
      <c r="BC1698" t="s">
        <v>75</v>
      </c>
      <c r="BD1698">
        <v>30.202678587248979</v>
      </c>
      <c r="BE1698">
        <v>-81.394990994163393</v>
      </c>
    </row>
    <row r="1699" spans="1:57" x14ac:dyDescent="0.45">
      <c r="A1699">
        <v>1698</v>
      </c>
      <c r="B1699" t="s">
        <v>54</v>
      </c>
      <c r="C1699" t="s">
        <v>55</v>
      </c>
      <c r="D1699">
        <v>2023</v>
      </c>
      <c r="E1699">
        <v>220</v>
      </c>
      <c r="F1699">
        <v>48081</v>
      </c>
      <c r="G1699">
        <v>11</v>
      </c>
      <c r="H1699">
        <v>11</v>
      </c>
      <c r="I1699" t="s">
        <v>1762</v>
      </c>
      <c r="J1699" t="s">
        <v>1763</v>
      </c>
      <c r="K1699">
        <v>4</v>
      </c>
      <c r="L1699" t="s">
        <v>58</v>
      </c>
      <c r="M1699" t="s">
        <v>59</v>
      </c>
      <c r="N1699">
        <v>1</v>
      </c>
      <c r="O1699">
        <v>4</v>
      </c>
      <c r="P1699">
        <v>4</v>
      </c>
      <c r="Q1699">
        <v>423</v>
      </c>
      <c r="R1699">
        <v>2</v>
      </c>
      <c r="S1699" s="14">
        <v>2</v>
      </c>
      <c r="T1699" t="s">
        <v>60</v>
      </c>
      <c r="U1699">
        <v>1</v>
      </c>
      <c r="V1699" t="s">
        <v>95</v>
      </c>
      <c r="W1699" t="s">
        <v>93</v>
      </c>
      <c r="X1699" t="s">
        <v>76</v>
      </c>
      <c r="Y1699" s="10" t="s">
        <v>77</v>
      </c>
      <c r="AA1699" t="s">
        <v>77</v>
      </c>
      <c r="AB1699">
        <v>4287</v>
      </c>
      <c r="AC1699" t="s">
        <v>62</v>
      </c>
      <c r="AD1699" t="s">
        <v>62</v>
      </c>
      <c r="AE1699">
        <v>4700</v>
      </c>
      <c r="AF1699" t="s">
        <v>66</v>
      </c>
      <c r="AG1699" t="s">
        <v>66</v>
      </c>
      <c r="AH1699" t="s">
        <v>66</v>
      </c>
      <c r="AI1699">
        <v>499</v>
      </c>
      <c r="AJ1699" t="s">
        <v>62</v>
      </c>
      <c r="AK1699">
        <v>944</v>
      </c>
      <c r="AL1699" t="s">
        <v>67</v>
      </c>
      <c r="AM1699" t="s">
        <v>68</v>
      </c>
      <c r="AN1699" t="s">
        <v>69</v>
      </c>
      <c r="AO1699">
        <v>9683.9159999999993</v>
      </c>
      <c r="AP1699" t="s">
        <v>5267</v>
      </c>
      <c r="AQ1699">
        <v>12013.788</v>
      </c>
      <c r="AR1699" t="s">
        <v>5268</v>
      </c>
      <c r="AS1699" t="s">
        <v>3725</v>
      </c>
      <c r="AT1699">
        <v>0.172593</v>
      </c>
      <c r="AU1699" t="s">
        <v>5269</v>
      </c>
      <c r="AV1699" t="s">
        <v>62</v>
      </c>
      <c r="AW1699">
        <v>340</v>
      </c>
      <c r="AX1699">
        <v>141</v>
      </c>
      <c r="AY1699" s="2">
        <v>44997</v>
      </c>
      <c r="AZ1699" t="s">
        <v>54</v>
      </c>
      <c r="BA1699">
        <v>4.8000000000000001E-2</v>
      </c>
      <c r="BB1699" t="s">
        <v>83</v>
      </c>
      <c r="BC1699" t="s">
        <v>75</v>
      </c>
      <c r="BD1699">
        <v>30.203653248164411</v>
      </c>
      <c r="BE1699">
        <v>-81.394866186752196</v>
      </c>
    </row>
    <row r="1700" spans="1:57" x14ac:dyDescent="0.45">
      <c r="A1700">
        <v>1699</v>
      </c>
      <c r="B1700" t="s">
        <v>54</v>
      </c>
      <c r="C1700" t="s">
        <v>55</v>
      </c>
      <c r="D1700">
        <v>2023</v>
      </c>
      <c r="E1700">
        <v>220</v>
      </c>
      <c r="F1700">
        <v>48081</v>
      </c>
      <c r="G1700">
        <v>11</v>
      </c>
      <c r="H1700">
        <v>11</v>
      </c>
      <c r="I1700" t="s">
        <v>1762</v>
      </c>
      <c r="J1700" t="s">
        <v>1763</v>
      </c>
      <c r="K1700">
        <v>4</v>
      </c>
      <c r="L1700" t="s">
        <v>58</v>
      </c>
      <c r="M1700" t="s">
        <v>59</v>
      </c>
      <c r="N1700">
        <v>1</v>
      </c>
      <c r="O1700">
        <v>4</v>
      </c>
      <c r="P1700">
        <v>4</v>
      </c>
      <c r="Q1700">
        <v>423</v>
      </c>
      <c r="R1700">
        <v>1</v>
      </c>
      <c r="S1700" s="14">
        <v>3</v>
      </c>
      <c r="T1700" t="s">
        <v>60</v>
      </c>
      <c r="U1700">
        <v>1</v>
      </c>
      <c r="V1700" t="s">
        <v>77</v>
      </c>
      <c r="W1700" t="s">
        <v>76</v>
      </c>
      <c r="X1700" t="s">
        <v>76</v>
      </c>
      <c r="Y1700" s="10" t="s">
        <v>77</v>
      </c>
      <c r="AA1700" t="s">
        <v>77</v>
      </c>
      <c r="AB1700">
        <v>430</v>
      </c>
      <c r="AC1700" t="s">
        <v>62</v>
      </c>
      <c r="AD1700" t="s">
        <v>62</v>
      </c>
      <c r="AE1700">
        <v>499</v>
      </c>
      <c r="AF1700" t="s">
        <v>66</v>
      </c>
      <c r="AG1700" t="s">
        <v>66</v>
      </c>
      <c r="AH1700" t="s">
        <v>41</v>
      </c>
      <c r="AI1700">
        <v>69</v>
      </c>
      <c r="AJ1700" t="s">
        <v>62</v>
      </c>
      <c r="AK1700">
        <v>947</v>
      </c>
      <c r="AL1700" t="s">
        <v>67</v>
      </c>
      <c r="AM1700" t="s">
        <v>68</v>
      </c>
      <c r="AN1700" t="s">
        <v>69</v>
      </c>
      <c r="AO1700">
        <v>9665.848</v>
      </c>
      <c r="AP1700" t="s">
        <v>5270</v>
      </c>
      <c r="AQ1700">
        <v>12044.76</v>
      </c>
      <c r="AR1700" t="s">
        <v>5271</v>
      </c>
      <c r="AS1700" t="s">
        <v>5272</v>
      </c>
      <c r="AT1700">
        <v>0.19809460000000001</v>
      </c>
      <c r="AU1700" t="s">
        <v>5273</v>
      </c>
      <c r="AV1700" t="s">
        <v>62</v>
      </c>
      <c r="AW1700">
        <v>44</v>
      </c>
      <c r="AX1700">
        <v>255</v>
      </c>
      <c r="AY1700" s="2">
        <v>44997</v>
      </c>
      <c r="AZ1700" t="s">
        <v>89</v>
      </c>
      <c r="BA1700">
        <v>-0.26100000000000001</v>
      </c>
      <c r="BB1700" t="s">
        <v>90</v>
      </c>
      <c r="BC1700" t="s">
        <v>75</v>
      </c>
      <c r="BD1700">
        <v>30.203739679597419</v>
      </c>
      <c r="BE1700">
        <v>-81.394923982472449</v>
      </c>
    </row>
    <row r="1701" spans="1:57" ht="15.75" x14ac:dyDescent="0.5">
      <c r="A1701">
        <v>1700</v>
      </c>
      <c r="B1701" t="s">
        <v>54</v>
      </c>
      <c r="C1701" t="s">
        <v>55</v>
      </c>
      <c r="D1701">
        <v>2023</v>
      </c>
      <c r="E1701">
        <v>220</v>
      </c>
      <c r="F1701">
        <v>48081</v>
      </c>
      <c r="G1701">
        <v>11</v>
      </c>
      <c r="H1701">
        <v>11</v>
      </c>
      <c r="I1701" t="s">
        <v>1762</v>
      </c>
      <c r="J1701" t="s">
        <v>1763</v>
      </c>
      <c r="K1701" s="3">
        <v>4</v>
      </c>
      <c r="L1701" t="s">
        <v>58</v>
      </c>
      <c r="M1701" t="s">
        <v>59</v>
      </c>
      <c r="N1701">
        <v>1</v>
      </c>
      <c r="O1701">
        <v>4</v>
      </c>
      <c r="P1701">
        <v>4</v>
      </c>
      <c r="Q1701">
        <v>423</v>
      </c>
      <c r="R1701">
        <v>0</v>
      </c>
      <c r="S1701" s="14">
        <v>4</v>
      </c>
      <c r="T1701" t="s">
        <v>60</v>
      </c>
      <c r="U1701">
        <v>1</v>
      </c>
      <c r="V1701" t="s">
        <v>77</v>
      </c>
      <c r="W1701" t="s">
        <v>76</v>
      </c>
      <c r="X1701" t="s">
        <v>62</v>
      </c>
      <c r="Y1701" s="10" t="str">
        <f t="shared" ref="Y1701" si="420">IF(OR(AA1701="Intermediate Rough",AA1701="Primary Rough"),"Rough",IF(AA1701="Fairway Bunker","Fairway Bunker",IF(AA1701="Green","Green",IF(AA1701="Fairway","Fairway",
IF(AA1701="Greenside Bunker","Greenside Bunker",IF(AA1701="Bunker","Circle Bunker",
IF(AA1701="Tree Outline","Tree Outline",
IF(AA1701="Fringe","Fringe",
IF(AA1701="Hole","Hole",
IF(AA1701="Cart Path","Cart Path",
IF(AA1701="Water","Water","Other")))))))))))</f>
        <v>Hole</v>
      </c>
      <c r="AA1701" t="s">
        <v>12</v>
      </c>
      <c r="AB1701">
        <v>69</v>
      </c>
      <c r="AC1701" t="s">
        <v>62</v>
      </c>
      <c r="AD1701" t="s">
        <v>62</v>
      </c>
      <c r="AE1701">
        <v>69</v>
      </c>
      <c r="AF1701" t="s">
        <v>41</v>
      </c>
      <c r="AG1701" t="s">
        <v>66</v>
      </c>
      <c r="AH1701" t="s">
        <v>66</v>
      </c>
      <c r="AI1701">
        <v>0</v>
      </c>
      <c r="AJ1701" t="s">
        <v>62</v>
      </c>
      <c r="AK1701">
        <v>950</v>
      </c>
      <c r="AL1701" t="s">
        <v>67</v>
      </c>
      <c r="AM1701" t="s">
        <v>68</v>
      </c>
      <c r="AN1701" t="s">
        <v>69</v>
      </c>
      <c r="AO1701">
        <v>0</v>
      </c>
      <c r="AP1701" t="s">
        <v>5450</v>
      </c>
      <c r="AQ1701">
        <v>0</v>
      </c>
      <c r="AR1701" t="s">
        <v>5450</v>
      </c>
      <c r="AS1701" t="s">
        <v>5450</v>
      </c>
      <c r="AT1701">
        <v>0</v>
      </c>
      <c r="AU1701" t="s">
        <v>5450</v>
      </c>
      <c r="AV1701" t="s">
        <v>62</v>
      </c>
      <c r="AW1701">
        <v>0</v>
      </c>
      <c r="AX1701">
        <v>0</v>
      </c>
      <c r="AY1701" s="2">
        <v>44997</v>
      </c>
      <c r="AZ1701" t="s">
        <v>62</v>
      </c>
      <c r="BA1701">
        <v>0.32200000000000001</v>
      </c>
      <c r="BB1701" t="s">
        <v>90</v>
      </c>
      <c r="BC1701" t="s">
        <v>75</v>
      </c>
      <c r="BD1701" s="5">
        <v>30.203751100000002</v>
      </c>
      <c r="BE1701" s="5">
        <v>-81.394932900000001</v>
      </c>
    </row>
    <row r="1702" spans="1:57" x14ac:dyDescent="0.45">
      <c r="A1702">
        <v>1701</v>
      </c>
      <c r="B1702" t="s">
        <v>54</v>
      </c>
      <c r="C1702" t="s">
        <v>55</v>
      </c>
      <c r="D1702">
        <v>2023</v>
      </c>
      <c r="E1702">
        <v>220</v>
      </c>
      <c r="F1702">
        <v>49298</v>
      </c>
      <c r="G1702">
        <v>11</v>
      </c>
      <c r="H1702">
        <v>11</v>
      </c>
      <c r="I1702" t="s">
        <v>1827</v>
      </c>
      <c r="J1702" t="s">
        <v>1828</v>
      </c>
      <c r="K1702">
        <v>4</v>
      </c>
      <c r="L1702" t="s">
        <v>58</v>
      </c>
      <c r="M1702" t="s">
        <v>59</v>
      </c>
      <c r="N1702">
        <v>1</v>
      </c>
      <c r="O1702">
        <v>4</v>
      </c>
      <c r="P1702">
        <v>4</v>
      </c>
      <c r="Q1702">
        <v>423</v>
      </c>
      <c r="R1702">
        <v>3</v>
      </c>
      <c r="S1702" s="14">
        <v>1</v>
      </c>
      <c r="T1702" t="s">
        <v>60</v>
      </c>
      <c r="U1702">
        <v>1</v>
      </c>
      <c r="V1702" t="s">
        <v>61</v>
      </c>
      <c r="W1702" t="s">
        <v>62</v>
      </c>
      <c r="X1702" t="s">
        <v>76</v>
      </c>
      <c r="Y1702" s="10" t="s">
        <v>185</v>
      </c>
      <c r="AA1702" t="s">
        <v>185</v>
      </c>
      <c r="AB1702">
        <v>11826</v>
      </c>
      <c r="AC1702" t="s">
        <v>62</v>
      </c>
      <c r="AD1702" t="s">
        <v>62</v>
      </c>
      <c r="AE1702">
        <v>15660</v>
      </c>
      <c r="AF1702" t="s">
        <v>66</v>
      </c>
      <c r="AG1702" t="s">
        <v>66</v>
      </c>
      <c r="AH1702" t="s">
        <v>66</v>
      </c>
      <c r="AI1702">
        <v>3912</v>
      </c>
      <c r="AJ1702" t="s">
        <v>62</v>
      </c>
      <c r="AK1702">
        <v>1025</v>
      </c>
      <c r="AL1702" t="s">
        <v>67</v>
      </c>
      <c r="AM1702" t="s">
        <v>68</v>
      </c>
      <c r="AN1702" t="s">
        <v>69</v>
      </c>
      <c r="AO1702">
        <v>9550.2090000000007</v>
      </c>
      <c r="AP1702" t="s">
        <v>5274</v>
      </c>
      <c r="AQ1702">
        <v>11744.069</v>
      </c>
      <c r="AR1702" t="s">
        <v>5275</v>
      </c>
      <c r="AS1702" t="s">
        <v>5276</v>
      </c>
      <c r="AT1702">
        <v>0.14612620000000001</v>
      </c>
      <c r="AU1702" t="s">
        <v>5277</v>
      </c>
      <c r="AV1702" t="s">
        <v>62</v>
      </c>
      <c r="AW1702">
        <v>483</v>
      </c>
      <c r="AX1702">
        <v>86</v>
      </c>
      <c r="AY1702" s="2">
        <v>44997</v>
      </c>
      <c r="AZ1702" t="s">
        <v>89</v>
      </c>
      <c r="BA1702">
        <v>-0.108</v>
      </c>
      <c r="BB1702" t="s">
        <v>74</v>
      </c>
      <c r="BC1702" t="s">
        <v>75</v>
      </c>
      <c r="BD1702">
        <v>30.20289912971344</v>
      </c>
      <c r="BE1702">
        <v>-81.395295372956568</v>
      </c>
    </row>
    <row r="1703" spans="1:57" x14ac:dyDescent="0.45">
      <c r="A1703">
        <v>1702</v>
      </c>
      <c r="B1703" t="s">
        <v>54</v>
      </c>
      <c r="C1703" t="s">
        <v>55</v>
      </c>
      <c r="D1703">
        <v>2023</v>
      </c>
      <c r="E1703">
        <v>220</v>
      </c>
      <c r="F1703">
        <v>49298</v>
      </c>
      <c r="G1703">
        <v>11</v>
      </c>
      <c r="H1703">
        <v>11</v>
      </c>
      <c r="I1703" t="s">
        <v>1827</v>
      </c>
      <c r="J1703" t="s">
        <v>1828</v>
      </c>
      <c r="K1703">
        <v>4</v>
      </c>
      <c r="L1703" t="s">
        <v>58</v>
      </c>
      <c r="M1703" t="s">
        <v>59</v>
      </c>
      <c r="N1703">
        <v>1</v>
      </c>
      <c r="O1703">
        <v>4</v>
      </c>
      <c r="P1703">
        <v>4</v>
      </c>
      <c r="Q1703">
        <v>423</v>
      </c>
      <c r="R1703">
        <v>2</v>
      </c>
      <c r="S1703" s="14">
        <v>2</v>
      </c>
      <c r="T1703" t="s">
        <v>60</v>
      </c>
      <c r="U1703">
        <v>1</v>
      </c>
      <c r="V1703" t="s">
        <v>191</v>
      </c>
      <c r="W1703" t="s">
        <v>76</v>
      </c>
      <c r="X1703" t="s">
        <v>76</v>
      </c>
      <c r="Y1703" s="10" t="s">
        <v>77</v>
      </c>
      <c r="AA1703" t="s">
        <v>77</v>
      </c>
      <c r="AB1703">
        <v>3582</v>
      </c>
      <c r="AC1703" t="s">
        <v>62</v>
      </c>
      <c r="AD1703" t="s">
        <v>62</v>
      </c>
      <c r="AE1703">
        <v>3912</v>
      </c>
      <c r="AF1703" t="s">
        <v>66</v>
      </c>
      <c r="AG1703" t="s">
        <v>66</v>
      </c>
      <c r="AH1703" t="s">
        <v>66</v>
      </c>
      <c r="AI1703">
        <v>589</v>
      </c>
      <c r="AJ1703" t="s">
        <v>62</v>
      </c>
      <c r="AK1703">
        <v>1032</v>
      </c>
      <c r="AL1703" t="s">
        <v>283</v>
      </c>
      <c r="AM1703" t="s">
        <v>68</v>
      </c>
      <c r="AN1703" t="s">
        <v>69</v>
      </c>
      <c r="AO1703">
        <v>9689.26</v>
      </c>
      <c r="AP1703" t="s">
        <v>5278</v>
      </c>
      <c r="AQ1703">
        <v>12008.189</v>
      </c>
      <c r="AR1703" t="s">
        <v>5279</v>
      </c>
      <c r="AS1703" t="s">
        <v>2759</v>
      </c>
      <c r="AT1703">
        <v>0.17165320000000001</v>
      </c>
      <c r="AU1703" t="s">
        <v>5280</v>
      </c>
      <c r="AV1703" t="s">
        <v>62</v>
      </c>
      <c r="AW1703">
        <v>418</v>
      </c>
      <c r="AX1703">
        <v>65</v>
      </c>
      <c r="AY1703" s="2">
        <v>44997</v>
      </c>
      <c r="AZ1703" t="s">
        <v>54</v>
      </c>
      <c r="BA1703">
        <v>2.5000000000000001E-2</v>
      </c>
      <c r="BB1703" t="s">
        <v>83</v>
      </c>
      <c r="BC1703" t="s">
        <v>75</v>
      </c>
      <c r="BD1703">
        <v>30.20363760937861</v>
      </c>
      <c r="BE1703">
        <v>-81.394849122669271</v>
      </c>
    </row>
    <row r="1704" spans="1:57" x14ac:dyDescent="0.45">
      <c r="A1704">
        <v>1703</v>
      </c>
      <c r="B1704" t="s">
        <v>54</v>
      </c>
      <c r="C1704" t="s">
        <v>55</v>
      </c>
      <c r="D1704">
        <v>2023</v>
      </c>
      <c r="E1704">
        <v>220</v>
      </c>
      <c r="F1704">
        <v>49298</v>
      </c>
      <c r="G1704">
        <v>11</v>
      </c>
      <c r="H1704">
        <v>11</v>
      </c>
      <c r="I1704" t="s">
        <v>1827</v>
      </c>
      <c r="J1704" t="s">
        <v>1828</v>
      </c>
      <c r="K1704">
        <v>4</v>
      </c>
      <c r="L1704" t="s">
        <v>58</v>
      </c>
      <c r="M1704" t="s">
        <v>59</v>
      </c>
      <c r="N1704">
        <v>1</v>
      </c>
      <c r="O1704">
        <v>4</v>
      </c>
      <c r="P1704">
        <v>4</v>
      </c>
      <c r="Q1704">
        <v>423</v>
      </c>
      <c r="R1704">
        <v>1</v>
      </c>
      <c r="S1704" s="14">
        <v>3</v>
      </c>
      <c r="T1704" t="s">
        <v>60</v>
      </c>
      <c r="U1704">
        <v>1</v>
      </c>
      <c r="V1704" t="s">
        <v>77</v>
      </c>
      <c r="W1704" t="s">
        <v>76</v>
      </c>
      <c r="X1704" t="s">
        <v>76</v>
      </c>
      <c r="Y1704" s="10" t="s">
        <v>77</v>
      </c>
      <c r="AA1704" t="s">
        <v>77</v>
      </c>
      <c r="AB1704">
        <v>507</v>
      </c>
      <c r="AC1704" t="s">
        <v>62</v>
      </c>
      <c r="AD1704" t="s">
        <v>62</v>
      </c>
      <c r="AE1704">
        <v>589</v>
      </c>
      <c r="AF1704" t="s">
        <v>66</v>
      </c>
      <c r="AG1704" t="s">
        <v>66</v>
      </c>
      <c r="AH1704" t="s">
        <v>41</v>
      </c>
      <c r="AI1704">
        <v>86</v>
      </c>
      <c r="AJ1704" t="s">
        <v>62</v>
      </c>
      <c r="AK1704">
        <v>1035</v>
      </c>
      <c r="AL1704" t="s">
        <v>67</v>
      </c>
      <c r="AM1704" t="s">
        <v>68</v>
      </c>
      <c r="AN1704" t="s">
        <v>69</v>
      </c>
      <c r="AO1704">
        <v>9665.5130000000008</v>
      </c>
      <c r="AP1704" t="s">
        <v>5281</v>
      </c>
      <c r="AQ1704">
        <v>12043.069</v>
      </c>
      <c r="AR1704" t="s">
        <v>5282</v>
      </c>
      <c r="AS1704" t="s">
        <v>5283</v>
      </c>
      <c r="AT1704">
        <v>0.19804379999999999</v>
      </c>
      <c r="AU1704" t="s">
        <v>5284</v>
      </c>
      <c r="AV1704" t="s">
        <v>62</v>
      </c>
      <c r="AW1704">
        <v>45</v>
      </c>
      <c r="AX1704">
        <v>276</v>
      </c>
      <c r="AY1704" s="2">
        <v>44997</v>
      </c>
      <c r="AZ1704" t="s">
        <v>89</v>
      </c>
      <c r="BA1704">
        <v>-0.32600000000000001</v>
      </c>
      <c r="BB1704" t="s">
        <v>90</v>
      </c>
      <c r="BC1704" t="s">
        <v>75</v>
      </c>
      <c r="BD1704">
        <v>30.20373496957021</v>
      </c>
      <c r="BE1704">
        <v>-81.394925034830081</v>
      </c>
    </row>
    <row r="1705" spans="1:57" ht="15.75" x14ac:dyDescent="0.5">
      <c r="A1705">
        <v>1704</v>
      </c>
      <c r="B1705" t="s">
        <v>54</v>
      </c>
      <c r="C1705" t="s">
        <v>55</v>
      </c>
      <c r="D1705">
        <v>2023</v>
      </c>
      <c r="E1705">
        <v>220</v>
      </c>
      <c r="F1705">
        <v>49298</v>
      </c>
      <c r="G1705">
        <v>11</v>
      </c>
      <c r="H1705">
        <v>11</v>
      </c>
      <c r="I1705" t="s">
        <v>1827</v>
      </c>
      <c r="J1705" t="s">
        <v>1828</v>
      </c>
      <c r="K1705" s="3">
        <v>4</v>
      </c>
      <c r="L1705" t="s">
        <v>58</v>
      </c>
      <c r="M1705" t="s">
        <v>59</v>
      </c>
      <c r="N1705">
        <v>1</v>
      </c>
      <c r="O1705">
        <v>4</v>
      </c>
      <c r="P1705">
        <v>4</v>
      </c>
      <c r="Q1705">
        <v>423</v>
      </c>
      <c r="R1705">
        <v>0</v>
      </c>
      <c r="S1705" s="14">
        <v>4</v>
      </c>
      <c r="T1705" t="s">
        <v>60</v>
      </c>
      <c r="U1705">
        <v>1</v>
      </c>
      <c r="V1705" t="s">
        <v>77</v>
      </c>
      <c r="W1705" t="s">
        <v>76</v>
      </c>
      <c r="X1705" t="s">
        <v>62</v>
      </c>
      <c r="Y1705" s="10" t="str">
        <f t="shared" ref="Y1705" si="421">IF(OR(AA1705="Intermediate Rough",AA1705="Primary Rough"),"Rough",IF(AA1705="Fairway Bunker","Fairway Bunker",IF(AA1705="Green","Green",IF(AA1705="Fairway","Fairway",
IF(AA1705="Greenside Bunker","Greenside Bunker",IF(AA1705="Bunker","Circle Bunker",
IF(AA1705="Tree Outline","Tree Outline",
IF(AA1705="Fringe","Fringe",
IF(AA1705="Hole","Hole",
IF(AA1705="Cart Path","Cart Path",
IF(AA1705="Water","Water","Other")))))))))))</f>
        <v>Hole</v>
      </c>
      <c r="AA1705" t="s">
        <v>12</v>
      </c>
      <c r="AB1705">
        <v>86</v>
      </c>
      <c r="AC1705" t="s">
        <v>62</v>
      </c>
      <c r="AD1705" t="s">
        <v>62</v>
      </c>
      <c r="AE1705">
        <v>86</v>
      </c>
      <c r="AF1705" t="s">
        <v>41</v>
      </c>
      <c r="AG1705" t="s">
        <v>66</v>
      </c>
      <c r="AH1705" t="s">
        <v>66</v>
      </c>
      <c r="AI1705">
        <v>0</v>
      </c>
      <c r="AJ1705" t="s">
        <v>62</v>
      </c>
      <c r="AK1705">
        <v>1037</v>
      </c>
      <c r="AL1705" t="s">
        <v>67</v>
      </c>
      <c r="AM1705" t="s">
        <v>68</v>
      </c>
      <c r="AN1705" t="s">
        <v>69</v>
      </c>
      <c r="AO1705">
        <v>0</v>
      </c>
      <c r="AP1705" t="s">
        <v>5450</v>
      </c>
      <c r="AQ1705">
        <v>0</v>
      </c>
      <c r="AR1705" t="s">
        <v>5450</v>
      </c>
      <c r="AS1705" t="s">
        <v>5450</v>
      </c>
      <c r="AT1705">
        <v>0</v>
      </c>
      <c r="AU1705" t="s">
        <v>5450</v>
      </c>
      <c r="AV1705" t="s">
        <v>62</v>
      </c>
      <c r="AW1705">
        <v>0</v>
      </c>
      <c r="AX1705">
        <v>0</v>
      </c>
      <c r="AY1705" s="2">
        <v>44997</v>
      </c>
      <c r="AZ1705" t="s">
        <v>62</v>
      </c>
      <c r="BA1705">
        <v>0.44400000000000001</v>
      </c>
      <c r="BB1705" t="s">
        <v>90</v>
      </c>
      <c r="BC1705" t="s">
        <v>75</v>
      </c>
      <c r="BD1705" s="5">
        <v>30.203751100000002</v>
      </c>
      <c r="BE1705" s="5">
        <v>-81.394932900000001</v>
      </c>
    </row>
    <row r="1706" spans="1:57" x14ac:dyDescent="0.45">
      <c r="A1706">
        <v>1705</v>
      </c>
      <c r="B1706" t="s">
        <v>54</v>
      </c>
      <c r="C1706" t="s">
        <v>55</v>
      </c>
      <c r="D1706">
        <v>2023</v>
      </c>
      <c r="E1706">
        <v>220</v>
      </c>
      <c r="F1706">
        <v>49947</v>
      </c>
      <c r="G1706">
        <v>11</v>
      </c>
      <c r="H1706">
        <v>11</v>
      </c>
      <c r="I1706" t="s">
        <v>255</v>
      </c>
      <c r="J1706" t="s">
        <v>1861</v>
      </c>
      <c r="K1706">
        <v>4</v>
      </c>
      <c r="L1706" t="s">
        <v>58</v>
      </c>
      <c r="M1706" t="s">
        <v>59</v>
      </c>
      <c r="N1706">
        <v>1</v>
      </c>
      <c r="O1706">
        <v>4</v>
      </c>
      <c r="P1706">
        <v>4</v>
      </c>
      <c r="Q1706">
        <v>423</v>
      </c>
      <c r="R1706">
        <v>3</v>
      </c>
      <c r="S1706" s="14">
        <v>1</v>
      </c>
      <c r="T1706" t="s">
        <v>60</v>
      </c>
      <c r="U1706">
        <v>1</v>
      </c>
      <c r="V1706" t="s">
        <v>61</v>
      </c>
      <c r="W1706" t="s">
        <v>62</v>
      </c>
      <c r="X1706" t="s">
        <v>76</v>
      </c>
      <c r="Y1706" s="10" t="s">
        <v>185</v>
      </c>
      <c r="AA1706" t="s">
        <v>185</v>
      </c>
      <c r="AB1706">
        <v>11602</v>
      </c>
      <c r="AC1706" t="s">
        <v>62</v>
      </c>
      <c r="AD1706" t="s">
        <v>62</v>
      </c>
      <c r="AE1706">
        <v>15660</v>
      </c>
      <c r="AF1706" t="s">
        <v>66</v>
      </c>
      <c r="AG1706" t="s">
        <v>66</v>
      </c>
      <c r="AH1706" t="s">
        <v>66</v>
      </c>
      <c r="AI1706">
        <v>4185</v>
      </c>
      <c r="AJ1706" t="s">
        <v>62</v>
      </c>
      <c r="AK1706">
        <v>1210</v>
      </c>
      <c r="AL1706" t="s">
        <v>67</v>
      </c>
      <c r="AM1706" t="s">
        <v>68</v>
      </c>
      <c r="AN1706" t="s">
        <v>69</v>
      </c>
      <c r="AO1706">
        <v>9534.8729999999996</v>
      </c>
      <c r="AP1706" t="s">
        <v>5285</v>
      </c>
      <c r="AQ1706">
        <v>11725.611999999999</v>
      </c>
      <c r="AR1706" t="s">
        <v>5286</v>
      </c>
      <c r="AS1706" t="s">
        <v>5287</v>
      </c>
      <c r="AT1706">
        <v>0.16885919999999999</v>
      </c>
      <c r="AU1706" t="s">
        <v>5288</v>
      </c>
      <c r="AV1706" t="s">
        <v>62</v>
      </c>
      <c r="AW1706">
        <v>612</v>
      </c>
      <c r="AX1706">
        <v>184</v>
      </c>
      <c r="AY1706" s="2">
        <v>44997</v>
      </c>
      <c r="AZ1706" t="s">
        <v>89</v>
      </c>
      <c r="BA1706">
        <v>-0.13300000000000001</v>
      </c>
      <c r="BB1706" t="s">
        <v>74</v>
      </c>
      <c r="BC1706" t="s">
        <v>75</v>
      </c>
      <c r="BD1706">
        <v>30.20284710261727</v>
      </c>
      <c r="BE1706">
        <v>-81.39534362976751</v>
      </c>
    </row>
    <row r="1707" spans="1:57" x14ac:dyDescent="0.45">
      <c r="A1707">
        <v>1706</v>
      </c>
      <c r="B1707" t="s">
        <v>54</v>
      </c>
      <c r="C1707" t="s">
        <v>55</v>
      </c>
      <c r="D1707">
        <v>2023</v>
      </c>
      <c r="E1707">
        <v>220</v>
      </c>
      <c r="F1707">
        <v>49947</v>
      </c>
      <c r="G1707">
        <v>11</v>
      </c>
      <c r="H1707">
        <v>11</v>
      </c>
      <c r="I1707" t="s">
        <v>255</v>
      </c>
      <c r="J1707" t="s">
        <v>1861</v>
      </c>
      <c r="K1707">
        <v>4</v>
      </c>
      <c r="L1707" t="s">
        <v>58</v>
      </c>
      <c r="M1707" t="s">
        <v>59</v>
      </c>
      <c r="N1707">
        <v>1</v>
      </c>
      <c r="O1707">
        <v>4</v>
      </c>
      <c r="P1707">
        <v>4</v>
      </c>
      <c r="Q1707">
        <v>423</v>
      </c>
      <c r="R1707">
        <v>2</v>
      </c>
      <c r="S1707" s="14">
        <v>2</v>
      </c>
      <c r="T1707" t="s">
        <v>60</v>
      </c>
      <c r="U1707">
        <v>1</v>
      </c>
      <c r="V1707" t="s">
        <v>191</v>
      </c>
      <c r="W1707" t="s">
        <v>76</v>
      </c>
      <c r="X1707" t="s">
        <v>118</v>
      </c>
      <c r="Y1707" s="10" t="s">
        <v>119</v>
      </c>
      <c r="AA1707" t="s">
        <v>119</v>
      </c>
      <c r="AB1707">
        <v>4125</v>
      </c>
      <c r="AC1707" t="s">
        <v>62</v>
      </c>
      <c r="AD1707" t="s">
        <v>62</v>
      </c>
      <c r="AE1707">
        <v>4185</v>
      </c>
      <c r="AF1707" t="s">
        <v>66</v>
      </c>
      <c r="AG1707" t="s">
        <v>41</v>
      </c>
      <c r="AH1707" t="s">
        <v>66</v>
      </c>
      <c r="AI1707">
        <v>561</v>
      </c>
      <c r="AJ1707" t="s">
        <v>62</v>
      </c>
      <c r="AK1707">
        <v>1217</v>
      </c>
      <c r="AL1707" t="s">
        <v>283</v>
      </c>
      <c r="AM1707" t="s">
        <v>68</v>
      </c>
      <c r="AN1707" t="s">
        <v>69</v>
      </c>
      <c r="AO1707">
        <v>9703.1450000000004</v>
      </c>
      <c r="AP1707" t="s">
        <v>5289</v>
      </c>
      <c r="AQ1707">
        <v>12025.361000000001</v>
      </c>
      <c r="AR1707" t="s">
        <v>5290</v>
      </c>
      <c r="AS1707" t="s">
        <v>5291</v>
      </c>
      <c r="AT1707">
        <v>0.15240000000000001</v>
      </c>
      <c r="AU1707" t="s">
        <v>5292</v>
      </c>
      <c r="AV1707" t="s">
        <v>62</v>
      </c>
      <c r="AW1707">
        <v>533</v>
      </c>
      <c r="AX1707">
        <v>71</v>
      </c>
      <c r="AY1707" s="2">
        <v>44997</v>
      </c>
      <c r="AZ1707" t="s">
        <v>62</v>
      </c>
      <c r="BA1707">
        <v>-0.128</v>
      </c>
      <c r="BB1707" t="s">
        <v>83</v>
      </c>
      <c r="BC1707" t="s">
        <v>75</v>
      </c>
      <c r="BD1707">
        <v>30.203685368569008</v>
      </c>
      <c r="BE1707">
        <v>-81.394805055433821</v>
      </c>
    </row>
    <row r="1708" spans="1:57" x14ac:dyDescent="0.45">
      <c r="A1708">
        <v>1707</v>
      </c>
      <c r="B1708" t="s">
        <v>54</v>
      </c>
      <c r="C1708" t="s">
        <v>55</v>
      </c>
      <c r="D1708">
        <v>2023</v>
      </c>
      <c r="E1708">
        <v>220</v>
      </c>
      <c r="F1708">
        <v>49947</v>
      </c>
      <c r="G1708">
        <v>11</v>
      </c>
      <c r="H1708">
        <v>11</v>
      </c>
      <c r="I1708" t="s">
        <v>255</v>
      </c>
      <c r="J1708" t="s">
        <v>1861</v>
      </c>
      <c r="K1708">
        <v>4</v>
      </c>
      <c r="L1708" t="s">
        <v>58</v>
      </c>
      <c r="M1708" t="s">
        <v>59</v>
      </c>
      <c r="N1708">
        <v>1</v>
      </c>
      <c r="O1708">
        <v>4</v>
      </c>
      <c r="P1708">
        <v>4</v>
      </c>
      <c r="Q1708">
        <v>423</v>
      </c>
      <c r="R1708">
        <v>1</v>
      </c>
      <c r="S1708" s="14">
        <v>3</v>
      </c>
      <c r="T1708" t="s">
        <v>60</v>
      </c>
      <c r="U1708">
        <v>1</v>
      </c>
      <c r="V1708" t="s">
        <v>119</v>
      </c>
      <c r="W1708" t="s">
        <v>118</v>
      </c>
      <c r="X1708" t="s">
        <v>76</v>
      </c>
      <c r="Y1708" s="10" t="s">
        <v>77</v>
      </c>
      <c r="AA1708" t="s">
        <v>77</v>
      </c>
      <c r="AB1708">
        <v>552</v>
      </c>
      <c r="AC1708" t="s">
        <v>62</v>
      </c>
      <c r="AD1708" t="s">
        <v>62</v>
      </c>
      <c r="AE1708">
        <v>561</v>
      </c>
      <c r="AF1708" t="s">
        <v>66</v>
      </c>
      <c r="AG1708" t="s">
        <v>66</v>
      </c>
      <c r="AH1708" t="s">
        <v>66</v>
      </c>
      <c r="AI1708">
        <v>37</v>
      </c>
      <c r="AJ1708" t="s">
        <v>62</v>
      </c>
      <c r="AK1708">
        <v>1220</v>
      </c>
      <c r="AL1708" t="s">
        <v>67</v>
      </c>
      <c r="AM1708" t="s">
        <v>68</v>
      </c>
      <c r="AN1708" t="s">
        <v>69</v>
      </c>
      <c r="AO1708">
        <v>9665.7759999999998</v>
      </c>
      <c r="AP1708" t="s">
        <v>5293</v>
      </c>
      <c r="AQ1708">
        <v>12052.147999999999</v>
      </c>
      <c r="AR1708" t="s">
        <v>5294</v>
      </c>
      <c r="AS1708" t="s">
        <v>5295</v>
      </c>
      <c r="AT1708">
        <v>0.20030439999999999</v>
      </c>
      <c r="AU1708" t="s">
        <v>5296</v>
      </c>
      <c r="AV1708" t="s">
        <v>62</v>
      </c>
      <c r="AW1708">
        <v>23</v>
      </c>
      <c r="AX1708">
        <v>171</v>
      </c>
      <c r="AY1708" s="2">
        <v>44997</v>
      </c>
      <c r="AZ1708" t="s">
        <v>89</v>
      </c>
      <c r="BA1708">
        <v>0.248</v>
      </c>
      <c r="BB1708" t="s">
        <v>130</v>
      </c>
      <c r="BC1708" t="s">
        <v>75</v>
      </c>
      <c r="BD1708">
        <v>30.203760268142322</v>
      </c>
      <c r="BE1708">
        <v>-81.394924274476594</v>
      </c>
    </row>
    <row r="1709" spans="1:57" ht="15.75" x14ac:dyDescent="0.5">
      <c r="A1709">
        <v>1708</v>
      </c>
      <c r="B1709" t="s">
        <v>54</v>
      </c>
      <c r="C1709" t="s">
        <v>55</v>
      </c>
      <c r="D1709">
        <v>2023</v>
      </c>
      <c r="E1709">
        <v>220</v>
      </c>
      <c r="F1709">
        <v>49947</v>
      </c>
      <c r="G1709">
        <v>11</v>
      </c>
      <c r="H1709">
        <v>11</v>
      </c>
      <c r="I1709" t="s">
        <v>255</v>
      </c>
      <c r="J1709" t="s">
        <v>1861</v>
      </c>
      <c r="K1709" s="3">
        <v>4</v>
      </c>
      <c r="L1709" t="s">
        <v>58</v>
      </c>
      <c r="M1709" t="s">
        <v>59</v>
      </c>
      <c r="N1709">
        <v>1</v>
      </c>
      <c r="O1709">
        <v>4</v>
      </c>
      <c r="P1709">
        <v>4</v>
      </c>
      <c r="Q1709">
        <v>423</v>
      </c>
      <c r="R1709">
        <v>0</v>
      </c>
      <c r="S1709" s="14">
        <v>4</v>
      </c>
      <c r="T1709" t="s">
        <v>60</v>
      </c>
      <c r="U1709">
        <v>1</v>
      </c>
      <c r="V1709" t="s">
        <v>77</v>
      </c>
      <c r="W1709" t="s">
        <v>76</v>
      </c>
      <c r="X1709" t="s">
        <v>62</v>
      </c>
      <c r="Y1709" s="10" t="str">
        <f t="shared" ref="Y1709" si="422">IF(OR(AA1709="Intermediate Rough",AA1709="Primary Rough"),"Rough",IF(AA1709="Fairway Bunker","Fairway Bunker",IF(AA1709="Green","Green",IF(AA1709="Fairway","Fairway",
IF(AA1709="Greenside Bunker","Greenside Bunker",IF(AA1709="Bunker","Circle Bunker",
IF(AA1709="Tree Outline","Tree Outline",
IF(AA1709="Fringe","Fringe",
IF(AA1709="Hole","Hole",
IF(AA1709="Cart Path","Cart Path",
IF(AA1709="Water","Water","Other")))))))))))</f>
        <v>Hole</v>
      </c>
      <c r="AA1709" t="s">
        <v>12</v>
      </c>
      <c r="AB1709">
        <v>37</v>
      </c>
      <c r="AC1709" t="s">
        <v>62</v>
      </c>
      <c r="AD1709" t="s">
        <v>62</v>
      </c>
      <c r="AE1709">
        <v>37</v>
      </c>
      <c r="AF1709" t="s">
        <v>41</v>
      </c>
      <c r="AG1709" t="s">
        <v>66</v>
      </c>
      <c r="AH1709" t="s">
        <v>41</v>
      </c>
      <c r="AI1709">
        <v>0</v>
      </c>
      <c r="AJ1709" t="s">
        <v>62</v>
      </c>
      <c r="AK1709">
        <v>1223</v>
      </c>
      <c r="AL1709" t="s">
        <v>67</v>
      </c>
      <c r="AM1709" t="s">
        <v>68</v>
      </c>
      <c r="AN1709" t="s">
        <v>69</v>
      </c>
      <c r="AO1709">
        <v>0</v>
      </c>
      <c r="AP1709" t="s">
        <v>5450</v>
      </c>
      <c r="AQ1709">
        <v>0</v>
      </c>
      <c r="AR1709" t="s">
        <v>5450</v>
      </c>
      <c r="AS1709" t="s">
        <v>5450</v>
      </c>
      <c r="AT1709">
        <v>0</v>
      </c>
      <c r="AU1709" t="s">
        <v>5450</v>
      </c>
      <c r="AV1709" t="s">
        <v>62</v>
      </c>
      <c r="AW1709">
        <v>0</v>
      </c>
      <c r="AX1709">
        <v>0</v>
      </c>
      <c r="AY1709" s="2">
        <v>44997</v>
      </c>
      <c r="AZ1709" t="s">
        <v>62</v>
      </c>
      <c r="BA1709">
        <v>4.8000000000000001E-2</v>
      </c>
      <c r="BB1709" t="s">
        <v>90</v>
      </c>
      <c r="BC1709" t="s">
        <v>75</v>
      </c>
      <c r="BD1709" s="5">
        <v>30.203751100000002</v>
      </c>
      <c r="BE1709" s="5">
        <v>-81.394932900000001</v>
      </c>
    </row>
    <row r="1710" spans="1:57" x14ac:dyDescent="0.45">
      <c r="A1710">
        <v>1709</v>
      </c>
      <c r="B1710" t="s">
        <v>54</v>
      </c>
      <c r="C1710" t="s">
        <v>55</v>
      </c>
      <c r="D1710">
        <v>2023</v>
      </c>
      <c r="E1710">
        <v>220</v>
      </c>
      <c r="F1710">
        <v>49960</v>
      </c>
      <c r="G1710">
        <v>11</v>
      </c>
      <c r="H1710">
        <v>11</v>
      </c>
      <c r="I1710" t="s">
        <v>1869</v>
      </c>
      <c r="J1710" t="s">
        <v>1870</v>
      </c>
      <c r="K1710">
        <v>4</v>
      </c>
      <c r="L1710" t="s">
        <v>58</v>
      </c>
      <c r="M1710" t="s">
        <v>59</v>
      </c>
      <c r="N1710">
        <v>1</v>
      </c>
      <c r="O1710">
        <v>4</v>
      </c>
      <c r="P1710">
        <v>4</v>
      </c>
      <c r="Q1710">
        <v>423</v>
      </c>
      <c r="R1710">
        <v>3</v>
      </c>
      <c r="S1710" s="14">
        <v>1</v>
      </c>
      <c r="T1710" t="s">
        <v>60</v>
      </c>
      <c r="U1710">
        <v>1</v>
      </c>
      <c r="V1710" t="s">
        <v>61</v>
      </c>
      <c r="W1710" t="s">
        <v>62</v>
      </c>
      <c r="X1710" t="s">
        <v>93</v>
      </c>
      <c r="Y1710" s="10" t="s">
        <v>94</v>
      </c>
      <c r="AA1710" t="s">
        <v>95</v>
      </c>
      <c r="AB1710">
        <v>10728</v>
      </c>
      <c r="AC1710" t="s">
        <v>62</v>
      </c>
      <c r="AD1710" t="s">
        <v>62</v>
      </c>
      <c r="AE1710">
        <v>15660</v>
      </c>
      <c r="AF1710" t="s">
        <v>66</v>
      </c>
      <c r="AG1710" t="s">
        <v>66</v>
      </c>
      <c r="AH1710" t="s">
        <v>66</v>
      </c>
      <c r="AI1710">
        <v>4857</v>
      </c>
      <c r="AJ1710" t="s">
        <v>62</v>
      </c>
      <c r="AK1710">
        <v>745</v>
      </c>
      <c r="AL1710" t="s">
        <v>67</v>
      </c>
      <c r="AM1710" t="s">
        <v>68</v>
      </c>
      <c r="AN1710" t="s">
        <v>69</v>
      </c>
      <c r="AO1710">
        <v>9640.5589999999993</v>
      </c>
      <c r="AP1710" t="s">
        <v>5297</v>
      </c>
      <c r="AQ1710">
        <v>11645.776</v>
      </c>
      <c r="AR1710" t="s">
        <v>5298</v>
      </c>
      <c r="AS1710" t="s">
        <v>5118</v>
      </c>
      <c r="AT1710">
        <v>7.0383399999999999E-2</v>
      </c>
      <c r="AU1710" t="s">
        <v>5299</v>
      </c>
      <c r="AV1710" t="s">
        <v>62</v>
      </c>
      <c r="AW1710">
        <v>841</v>
      </c>
      <c r="AX1710">
        <v>378</v>
      </c>
      <c r="AY1710" s="2">
        <v>44997</v>
      </c>
      <c r="AZ1710" t="s">
        <v>54</v>
      </c>
      <c r="BA1710">
        <v>-8.7999999999999995E-2</v>
      </c>
      <c r="BB1710" t="s">
        <v>74</v>
      </c>
      <c r="BC1710" t="s">
        <v>75</v>
      </c>
      <c r="BD1710">
        <v>30.20264304417227</v>
      </c>
      <c r="BE1710">
        <v>-81.395005776808858</v>
      </c>
    </row>
    <row r="1711" spans="1:57" x14ac:dyDescent="0.45">
      <c r="A1711">
        <v>1710</v>
      </c>
      <c r="B1711" t="s">
        <v>54</v>
      </c>
      <c r="C1711" t="s">
        <v>55</v>
      </c>
      <c r="D1711">
        <v>2023</v>
      </c>
      <c r="E1711">
        <v>220</v>
      </c>
      <c r="F1711">
        <v>49960</v>
      </c>
      <c r="G1711">
        <v>11</v>
      </c>
      <c r="H1711">
        <v>11</v>
      </c>
      <c r="I1711" t="s">
        <v>1869</v>
      </c>
      <c r="J1711" t="s">
        <v>1870</v>
      </c>
      <c r="K1711">
        <v>4</v>
      </c>
      <c r="L1711" t="s">
        <v>58</v>
      </c>
      <c r="M1711" t="s">
        <v>59</v>
      </c>
      <c r="N1711">
        <v>1</v>
      </c>
      <c r="O1711">
        <v>4</v>
      </c>
      <c r="P1711">
        <v>4</v>
      </c>
      <c r="Q1711">
        <v>423</v>
      </c>
      <c r="R1711">
        <v>2</v>
      </c>
      <c r="S1711" s="14">
        <v>2</v>
      </c>
      <c r="T1711" t="s">
        <v>60</v>
      </c>
      <c r="U1711">
        <v>1</v>
      </c>
      <c r="V1711" t="s">
        <v>95</v>
      </c>
      <c r="W1711" t="s">
        <v>93</v>
      </c>
      <c r="X1711" t="s">
        <v>76</v>
      </c>
      <c r="Y1711" s="10" t="s">
        <v>77</v>
      </c>
      <c r="AA1711" t="s">
        <v>77</v>
      </c>
      <c r="AB1711">
        <v>4424</v>
      </c>
      <c r="AC1711" t="s">
        <v>62</v>
      </c>
      <c r="AD1711" t="s">
        <v>62</v>
      </c>
      <c r="AE1711">
        <v>4857</v>
      </c>
      <c r="AF1711" t="s">
        <v>66</v>
      </c>
      <c r="AG1711" t="s">
        <v>66</v>
      </c>
      <c r="AH1711" t="s">
        <v>66</v>
      </c>
      <c r="AI1711">
        <v>456</v>
      </c>
      <c r="AJ1711" t="s">
        <v>62</v>
      </c>
      <c r="AK1711">
        <v>750</v>
      </c>
      <c r="AL1711" t="s">
        <v>67</v>
      </c>
      <c r="AM1711" t="s">
        <v>68</v>
      </c>
      <c r="AN1711" t="s">
        <v>69</v>
      </c>
      <c r="AO1711">
        <v>9672.3940000000002</v>
      </c>
      <c r="AP1711" t="s">
        <v>5300</v>
      </c>
      <c r="AQ1711">
        <v>12013.004000000001</v>
      </c>
      <c r="AR1711" t="s">
        <v>5301</v>
      </c>
      <c r="AS1711" t="s">
        <v>5302</v>
      </c>
      <c r="AT1711">
        <v>0.17940020000000001</v>
      </c>
      <c r="AU1711" t="s">
        <v>5303</v>
      </c>
      <c r="AV1711" t="s">
        <v>62</v>
      </c>
      <c r="AW1711">
        <v>208</v>
      </c>
      <c r="AX1711">
        <v>275</v>
      </c>
      <c r="AY1711" s="2">
        <v>44997</v>
      </c>
      <c r="AZ1711" t="s">
        <v>54</v>
      </c>
      <c r="BA1711">
        <v>8.8999999999999996E-2</v>
      </c>
      <c r="BB1711" t="s">
        <v>83</v>
      </c>
      <c r="BC1711" t="s">
        <v>75</v>
      </c>
      <c r="BD1711">
        <v>30.20365114126448</v>
      </c>
      <c r="BE1711">
        <v>-81.394902868815507</v>
      </c>
    </row>
    <row r="1712" spans="1:57" x14ac:dyDescent="0.45">
      <c r="A1712">
        <v>1711</v>
      </c>
      <c r="B1712" t="s">
        <v>54</v>
      </c>
      <c r="C1712" t="s">
        <v>55</v>
      </c>
      <c r="D1712">
        <v>2023</v>
      </c>
      <c r="E1712">
        <v>220</v>
      </c>
      <c r="F1712">
        <v>49960</v>
      </c>
      <c r="G1712">
        <v>11</v>
      </c>
      <c r="H1712">
        <v>11</v>
      </c>
      <c r="I1712" t="s">
        <v>1869</v>
      </c>
      <c r="J1712" t="s">
        <v>1870</v>
      </c>
      <c r="K1712">
        <v>4</v>
      </c>
      <c r="L1712" t="s">
        <v>58</v>
      </c>
      <c r="M1712" t="s">
        <v>59</v>
      </c>
      <c r="N1712">
        <v>1</v>
      </c>
      <c r="O1712">
        <v>4</v>
      </c>
      <c r="P1712">
        <v>4</v>
      </c>
      <c r="Q1712">
        <v>423</v>
      </c>
      <c r="R1712">
        <v>1</v>
      </c>
      <c r="S1712" s="14">
        <v>3</v>
      </c>
      <c r="T1712" t="s">
        <v>60</v>
      </c>
      <c r="U1712">
        <v>1</v>
      </c>
      <c r="V1712" t="s">
        <v>77</v>
      </c>
      <c r="W1712" t="s">
        <v>76</v>
      </c>
      <c r="X1712" t="s">
        <v>76</v>
      </c>
      <c r="Y1712" s="10" t="s">
        <v>77</v>
      </c>
      <c r="AA1712" t="s">
        <v>77</v>
      </c>
      <c r="AB1712">
        <v>490</v>
      </c>
      <c r="AC1712" t="s">
        <v>62</v>
      </c>
      <c r="AD1712" t="s">
        <v>62</v>
      </c>
      <c r="AE1712">
        <v>456</v>
      </c>
      <c r="AF1712" t="s">
        <v>66</v>
      </c>
      <c r="AG1712" t="s">
        <v>66</v>
      </c>
      <c r="AH1712" t="s">
        <v>41</v>
      </c>
      <c r="AI1712">
        <v>30</v>
      </c>
      <c r="AJ1712" t="s">
        <v>62</v>
      </c>
      <c r="AK1712">
        <v>754</v>
      </c>
      <c r="AL1712" t="s">
        <v>67</v>
      </c>
      <c r="AM1712" t="s">
        <v>68</v>
      </c>
      <c r="AN1712" t="s">
        <v>69</v>
      </c>
      <c r="AO1712">
        <v>9662.3870000000006</v>
      </c>
      <c r="AP1712" t="s">
        <v>5304</v>
      </c>
      <c r="AQ1712">
        <v>12052.592000000001</v>
      </c>
      <c r="AR1712" t="s">
        <v>5305</v>
      </c>
      <c r="AS1712" t="s">
        <v>5306</v>
      </c>
      <c r="AT1712">
        <v>0.19867879999999999</v>
      </c>
      <c r="AU1712" t="s">
        <v>5307</v>
      </c>
      <c r="AV1712" t="s">
        <v>62</v>
      </c>
      <c r="AW1712">
        <v>17</v>
      </c>
      <c r="AX1712">
        <v>177</v>
      </c>
      <c r="AY1712" s="2">
        <v>44997</v>
      </c>
      <c r="AZ1712" t="s">
        <v>89</v>
      </c>
      <c r="BA1712">
        <v>1.0999999999999999E-2</v>
      </c>
      <c r="BB1712" t="s">
        <v>90</v>
      </c>
      <c r="BC1712" t="s">
        <v>75</v>
      </c>
      <c r="BD1712">
        <v>30.203761528334681</v>
      </c>
      <c r="BE1712">
        <v>-81.394935069609318</v>
      </c>
    </row>
    <row r="1713" spans="1:57" ht="15.75" x14ac:dyDescent="0.5">
      <c r="A1713">
        <v>1712</v>
      </c>
      <c r="B1713" t="s">
        <v>54</v>
      </c>
      <c r="C1713" t="s">
        <v>55</v>
      </c>
      <c r="D1713">
        <v>2023</v>
      </c>
      <c r="E1713">
        <v>220</v>
      </c>
      <c r="F1713">
        <v>49960</v>
      </c>
      <c r="G1713">
        <v>11</v>
      </c>
      <c r="H1713">
        <v>11</v>
      </c>
      <c r="I1713" t="s">
        <v>1869</v>
      </c>
      <c r="J1713" t="s">
        <v>1870</v>
      </c>
      <c r="K1713" s="3">
        <v>4</v>
      </c>
      <c r="L1713" t="s">
        <v>58</v>
      </c>
      <c r="M1713" t="s">
        <v>59</v>
      </c>
      <c r="N1713">
        <v>1</v>
      </c>
      <c r="O1713">
        <v>4</v>
      </c>
      <c r="P1713">
        <v>4</v>
      </c>
      <c r="Q1713">
        <v>423</v>
      </c>
      <c r="R1713">
        <v>0</v>
      </c>
      <c r="S1713" s="14">
        <v>4</v>
      </c>
      <c r="T1713" t="s">
        <v>60</v>
      </c>
      <c r="U1713">
        <v>1</v>
      </c>
      <c r="V1713" t="s">
        <v>77</v>
      </c>
      <c r="W1713" t="s">
        <v>76</v>
      </c>
      <c r="X1713" t="s">
        <v>62</v>
      </c>
      <c r="Y1713" s="10" t="str">
        <f t="shared" ref="Y1713" si="423">IF(OR(AA1713="Intermediate Rough",AA1713="Primary Rough"),"Rough",IF(AA1713="Fairway Bunker","Fairway Bunker",IF(AA1713="Green","Green",IF(AA1713="Fairway","Fairway",
IF(AA1713="Greenside Bunker","Greenside Bunker",IF(AA1713="Bunker","Circle Bunker",
IF(AA1713="Tree Outline","Tree Outline",
IF(AA1713="Fringe","Fringe",
IF(AA1713="Hole","Hole",
IF(AA1713="Cart Path","Cart Path",
IF(AA1713="Water","Water","Other")))))))))))</f>
        <v>Hole</v>
      </c>
      <c r="AA1713" t="s">
        <v>12</v>
      </c>
      <c r="AB1713">
        <v>30</v>
      </c>
      <c r="AC1713" t="s">
        <v>62</v>
      </c>
      <c r="AD1713" t="s">
        <v>62</v>
      </c>
      <c r="AE1713">
        <v>30</v>
      </c>
      <c r="AF1713" t="s">
        <v>41</v>
      </c>
      <c r="AG1713" t="s">
        <v>66</v>
      </c>
      <c r="AH1713" t="s">
        <v>66</v>
      </c>
      <c r="AI1713">
        <v>0</v>
      </c>
      <c r="AJ1713" t="s">
        <v>62</v>
      </c>
      <c r="AK1713">
        <v>755</v>
      </c>
      <c r="AL1713" t="s">
        <v>67</v>
      </c>
      <c r="AM1713" t="s">
        <v>68</v>
      </c>
      <c r="AN1713" t="s">
        <v>69</v>
      </c>
      <c r="AO1713">
        <v>0</v>
      </c>
      <c r="AP1713" t="s">
        <v>5450</v>
      </c>
      <c r="AQ1713">
        <v>0</v>
      </c>
      <c r="AR1713" t="s">
        <v>5450</v>
      </c>
      <c r="AS1713" t="s">
        <v>5450</v>
      </c>
      <c r="AT1713">
        <v>0</v>
      </c>
      <c r="AU1713" t="s">
        <v>5450</v>
      </c>
      <c r="AV1713" t="s">
        <v>62</v>
      </c>
      <c r="AW1713">
        <v>0</v>
      </c>
      <c r="AX1713">
        <v>0</v>
      </c>
      <c r="AY1713" s="2">
        <v>44997</v>
      </c>
      <c r="AZ1713" t="s">
        <v>62</v>
      </c>
      <c r="BA1713">
        <v>2.3E-2</v>
      </c>
      <c r="BB1713" t="s">
        <v>90</v>
      </c>
      <c r="BC1713" t="s">
        <v>75</v>
      </c>
      <c r="BD1713" s="5">
        <v>30.203751100000002</v>
      </c>
      <c r="BE1713" s="5">
        <v>-81.394932900000001</v>
      </c>
    </row>
    <row r="1714" spans="1:57" x14ac:dyDescent="0.45">
      <c r="A1714">
        <v>1713</v>
      </c>
      <c r="B1714" t="s">
        <v>54</v>
      </c>
      <c r="C1714" t="s">
        <v>55</v>
      </c>
      <c r="D1714">
        <v>2023</v>
      </c>
      <c r="E1714">
        <v>220</v>
      </c>
      <c r="F1714">
        <v>50095</v>
      </c>
      <c r="G1714">
        <v>11</v>
      </c>
      <c r="H1714">
        <v>11</v>
      </c>
      <c r="I1714" t="s">
        <v>1894</v>
      </c>
      <c r="J1714" t="s">
        <v>1895</v>
      </c>
      <c r="K1714">
        <v>4</v>
      </c>
      <c r="L1714" t="s">
        <v>58</v>
      </c>
      <c r="M1714" t="s">
        <v>59</v>
      </c>
      <c r="N1714">
        <v>1</v>
      </c>
      <c r="O1714">
        <v>3</v>
      </c>
      <c r="P1714">
        <v>4</v>
      </c>
      <c r="Q1714">
        <v>423</v>
      </c>
      <c r="R1714">
        <v>2</v>
      </c>
      <c r="S1714" s="14">
        <v>1</v>
      </c>
      <c r="T1714" t="s">
        <v>60</v>
      </c>
      <c r="U1714">
        <v>1</v>
      </c>
      <c r="V1714" t="s">
        <v>61</v>
      </c>
      <c r="W1714" t="s">
        <v>62</v>
      </c>
      <c r="X1714" t="s">
        <v>133</v>
      </c>
      <c r="Y1714" s="10" t="s">
        <v>94</v>
      </c>
      <c r="AA1714" t="s">
        <v>134</v>
      </c>
      <c r="AB1714">
        <v>10910</v>
      </c>
      <c r="AC1714" t="s">
        <v>62</v>
      </c>
      <c r="AD1714" t="s">
        <v>62</v>
      </c>
      <c r="AE1714">
        <v>15660</v>
      </c>
      <c r="AF1714" t="s">
        <v>66</v>
      </c>
      <c r="AG1714" t="s">
        <v>66</v>
      </c>
      <c r="AH1714" t="s">
        <v>66</v>
      </c>
      <c r="AI1714">
        <v>4846</v>
      </c>
      <c r="AJ1714" t="s">
        <v>62</v>
      </c>
      <c r="AK1714">
        <v>920</v>
      </c>
      <c r="AL1714" t="s">
        <v>67</v>
      </c>
      <c r="AM1714" t="s">
        <v>68</v>
      </c>
      <c r="AN1714" t="s">
        <v>69</v>
      </c>
      <c r="AO1714">
        <v>9532.1119999999992</v>
      </c>
      <c r="AP1714" t="s">
        <v>5308</v>
      </c>
      <c r="AQ1714">
        <v>11667.968000000001</v>
      </c>
      <c r="AR1714" t="s">
        <v>5309</v>
      </c>
      <c r="AS1714" t="s">
        <v>5310</v>
      </c>
      <c r="AT1714">
        <v>0.13073380000000001</v>
      </c>
      <c r="AU1714" t="s">
        <v>5311</v>
      </c>
      <c r="AV1714" t="s">
        <v>62</v>
      </c>
      <c r="AW1714">
        <v>486</v>
      </c>
      <c r="AX1714">
        <v>21</v>
      </c>
      <c r="AY1714" s="2">
        <v>44997</v>
      </c>
      <c r="AZ1714" t="s">
        <v>89</v>
      </c>
      <c r="BA1714">
        <v>0.16600000000000001</v>
      </c>
      <c r="BB1714" t="s">
        <v>74</v>
      </c>
      <c r="BC1714" t="s">
        <v>75</v>
      </c>
      <c r="BD1714">
        <v>30.202690120357978</v>
      </c>
      <c r="BE1714">
        <v>-81.395350927636073</v>
      </c>
    </row>
    <row r="1715" spans="1:57" x14ac:dyDescent="0.45">
      <c r="A1715">
        <v>1714</v>
      </c>
      <c r="B1715" t="s">
        <v>54</v>
      </c>
      <c r="C1715" t="s">
        <v>55</v>
      </c>
      <c r="D1715">
        <v>2023</v>
      </c>
      <c r="E1715">
        <v>220</v>
      </c>
      <c r="F1715">
        <v>50095</v>
      </c>
      <c r="G1715">
        <v>11</v>
      </c>
      <c r="H1715">
        <v>11</v>
      </c>
      <c r="I1715" t="s">
        <v>1894</v>
      </c>
      <c r="J1715" t="s">
        <v>1895</v>
      </c>
      <c r="K1715">
        <v>4</v>
      </c>
      <c r="L1715" t="s">
        <v>58</v>
      </c>
      <c r="M1715" t="s">
        <v>59</v>
      </c>
      <c r="N1715">
        <v>1</v>
      </c>
      <c r="O1715">
        <v>3</v>
      </c>
      <c r="P1715">
        <v>4</v>
      </c>
      <c r="Q1715">
        <v>423</v>
      </c>
      <c r="R1715">
        <v>1</v>
      </c>
      <c r="S1715" s="14">
        <v>2</v>
      </c>
      <c r="T1715" t="s">
        <v>60</v>
      </c>
      <c r="U1715">
        <v>1</v>
      </c>
      <c r="V1715" t="s">
        <v>134</v>
      </c>
      <c r="W1715" t="s">
        <v>133</v>
      </c>
      <c r="X1715" t="s">
        <v>76</v>
      </c>
      <c r="Y1715" s="10" t="s">
        <v>77</v>
      </c>
      <c r="AA1715" t="s">
        <v>77</v>
      </c>
      <c r="AB1715">
        <v>4836</v>
      </c>
      <c r="AC1715" t="s">
        <v>62</v>
      </c>
      <c r="AD1715" t="s">
        <v>62</v>
      </c>
      <c r="AE1715">
        <v>4846</v>
      </c>
      <c r="AF1715" t="s">
        <v>66</v>
      </c>
      <c r="AG1715" t="s">
        <v>66</v>
      </c>
      <c r="AH1715" t="s">
        <v>66</v>
      </c>
      <c r="AI1715">
        <v>56</v>
      </c>
      <c r="AJ1715" t="s">
        <v>62</v>
      </c>
      <c r="AK1715">
        <v>925</v>
      </c>
      <c r="AL1715" t="s">
        <v>67</v>
      </c>
      <c r="AM1715" t="s">
        <v>68</v>
      </c>
      <c r="AN1715" t="s">
        <v>69</v>
      </c>
      <c r="AO1715">
        <v>9667.4050000000007</v>
      </c>
      <c r="AP1715" t="s">
        <v>5312</v>
      </c>
      <c r="AQ1715">
        <v>12047.558999999999</v>
      </c>
      <c r="AR1715" t="s">
        <v>5313</v>
      </c>
      <c r="AS1715" t="s">
        <v>5314</v>
      </c>
      <c r="AT1715">
        <v>0.19763739999999999</v>
      </c>
      <c r="AU1715" t="s">
        <v>5315</v>
      </c>
      <c r="AV1715" t="s">
        <v>62</v>
      </c>
      <c r="AW1715">
        <v>55</v>
      </c>
      <c r="AX1715">
        <v>218</v>
      </c>
      <c r="AY1715" s="2">
        <v>44997</v>
      </c>
      <c r="AZ1715" t="s">
        <v>89</v>
      </c>
      <c r="BA1715">
        <v>0.66500000000000004</v>
      </c>
      <c r="BB1715" t="s">
        <v>83</v>
      </c>
      <c r="BC1715" t="s">
        <v>75</v>
      </c>
      <c r="BD1715">
        <v>30.20374746901792</v>
      </c>
      <c r="BE1715">
        <v>-81.394919048392538</v>
      </c>
    </row>
    <row r="1716" spans="1:57" ht="15.75" x14ac:dyDescent="0.5">
      <c r="A1716">
        <v>1715</v>
      </c>
      <c r="B1716" t="s">
        <v>54</v>
      </c>
      <c r="C1716" t="s">
        <v>55</v>
      </c>
      <c r="D1716">
        <v>2023</v>
      </c>
      <c r="E1716">
        <v>220</v>
      </c>
      <c r="F1716">
        <v>50095</v>
      </c>
      <c r="G1716">
        <v>11</v>
      </c>
      <c r="H1716">
        <v>11</v>
      </c>
      <c r="I1716" t="s">
        <v>1894</v>
      </c>
      <c r="J1716" t="s">
        <v>1895</v>
      </c>
      <c r="K1716" s="3">
        <v>4</v>
      </c>
      <c r="L1716" t="s">
        <v>58</v>
      </c>
      <c r="M1716" t="s">
        <v>59</v>
      </c>
      <c r="N1716">
        <v>1</v>
      </c>
      <c r="O1716">
        <v>3</v>
      </c>
      <c r="P1716">
        <v>4</v>
      </c>
      <c r="Q1716">
        <v>423</v>
      </c>
      <c r="R1716">
        <v>0</v>
      </c>
      <c r="S1716" s="14">
        <v>3</v>
      </c>
      <c r="T1716" t="s">
        <v>60</v>
      </c>
      <c r="U1716">
        <v>1</v>
      </c>
      <c r="V1716" t="s">
        <v>77</v>
      </c>
      <c r="W1716" t="s">
        <v>76</v>
      </c>
      <c r="X1716" t="s">
        <v>62</v>
      </c>
      <c r="Y1716" s="10" t="str">
        <f t="shared" ref="Y1716" si="424">IF(OR(AA1716="Intermediate Rough",AA1716="Primary Rough"),"Rough",IF(AA1716="Fairway Bunker","Fairway Bunker",IF(AA1716="Green","Green",IF(AA1716="Fairway","Fairway",
IF(AA1716="Greenside Bunker","Greenside Bunker",IF(AA1716="Bunker","Circle Bunker",
IF(AA1716="Tree Outline","Tree Outline",
IF(AA1716="Fringe","Fringe",
IF(AA1716="Hole","Hole",
IF(AA1716="Cart Path","Cart Path",
IF(AA1716="Water","Water","Other")))))))))))</f>
        <v>Hole</v>
      </c>
      <c r="AA1716" t="s">
        <v>12</v>
      </c>
      <c r="AB1716">
        <v>56</v>
      </c>
      <c r="AC1716" t="s">
        <v>62</v>
      </c>
      <c r="AD1716" t="s">
        <v>62</v>
      </c>
      <c r="AE1716">
        <v>56</v>
      </c>
      <c r="AF1716" t="s">
        <v>41</v>
      </c>
      <c r="AG1716" t="s">
        <v>66</v>
      </c>
      <c r="AH1716" t="s">
        <v>41</v>
      </c>
      <c r="AI1716">
        <v>0</v>
      </c>
      <c r="AJ1716" t="s">
        <v>62</v>
      </c>
      <c r="AK1716">
        <v>930</v>
      </c>
      <c r="AL1716" t="s">
        <v>67</v>
      </c>
      <c r="AM1716" t="s">
        <v>68</v>
      </c>
      <c r="AN1716" t="s">
        <v>69</v>
      </c>
      <c r="AO1716">
        <v>0</v>
      </c>
      <c r="AP1716" t="s">
        <v>5450</v>
      </c>
      <c r="AQ1716">
        <v>0</v>
      </c>
      <c r="AR1716" t="s">
        <v>5450</v>
      </c>
      <c r="AS1716" t="s">
        <v>5450</v>
      </c>
      <c r="AT1716">
        <v>0</v>
      </c>
      <c r="AU1716" t="s">
        <v>5450</v>
      </c>
      <c r="AV1716" t="s">
        <v>62</v>
      </c>
      <c r="AW1716">
        <v>0</v>
      </c>
      <c r="AX1716">
        <v>0</v>
      </c>
      <c r="AY1716" s="2">
        <v>44997</v>
      </c>
      <c r="AZ1716" t="s">
        <v>62</v>
      </c>
      <c r="BA1716">
        <v>0.20399999999999999</v>
      </c>
      <c r="BB1716" t="s">
        <v>90</v>
      </c>
      <c r="BC1716" t="s">
        <v>75</v>
      </c>
      <c r="BD1716" s="5">
        <v>30.203751100000002</v>
      </c>
      <c r="BE1716" s="5">
        <v>-81.394932900000001</v>
      </c>
    </row>
    <row r="1717" spans="1:57" x14ac:dyDescent="0.45">
      <c r="A1717">
        <v>1716</v>
      </c>
      <c r="B1717" t="s">
        <v>54</v>
      </c>
      <c r="C1717" t="s">
        <v>55</v>
      </c>
      <c r="D1717">
        <v>2023</v>
      </c>
      <c r="E1717">
        <v>220</v>
      </c>
      <c r="F1717">
        <v>50493</v>
      </c>
      <c r="G1717">
        <v>11</v>
      </c>
      <c r="H1717">
        <v>11</v>
      </c>
      <c r="I1717" t="s">
        <v>150</v>
      </c>
      <c r="J1717" t="s">
        <v>1916</v>
      </c>
      <c r="K1717">
        <v>4</v>
      </c>
      <c r="L1717" t="s">
        <v>58</v>
      </c>
      <c r="M1717" t="s">
        <v>59</v>
      </c>
      <c r="N1717">
        <v>1</v>
      </c>
      <c r="O1717">
        <v>4</v>
      </c>
      <c r="P1717">
        <v>4</v>
      </c>
      <c r="Q1717">
        <v>423</v>
      </c>
      <c r="R1717">
        <v>3</v>
      </c>
      <c r="S1717" s="14">
        <v>1</v>
      </c>
      <c r="T1717" t="s">
        <v>60</v>
      </c>
      <c r="U1717">
        <v>1</v>
      </c>
      <c r="V1717" t="s">
        <v>61</v>
      </c>
      <c r="W1717" t="s">
        <v>62</v>
      </c>
      <c r="X1717" t="s">
        <v>221</v>
      </c>
      <c r="Y1717" s="10" t="s">
        <v>119</v>
      </c>
      <c r="AA1717" t="s">
        <v>119</v>
      </c>
      <c r="AB1717">
        <v>9547</v>
      </c>
      <c r="AC1717" t="s">
        <v>62</v>
      </c>
      <c r="AD1717" t="s">
        <v>62</v>
      </c>
      <c r="AE1717">
        <v>15660</v>
      </c>
      <c r="AF1717" t="s">
        <v>66</v>
      </c>
      <c r="AG1717" t="s">
        <v>66</v>
      </c>
      <c r="AH1717" t="s">
        <v>66</v>
      </c>
      <c r="AI1717">
        <v>6150</v>
      </c>
      <c r="AJ1717" t="s">
        <v>62</v>
      </c>
      <c r="AK1717">
        <v>1211</v>
      </c>
      <c r="AL1717" t="s">
        <v>67</v>
      </c>
      <c r="AM1717" t="s">
        <v>68</v>
      </c>
      <c r="AN1717" t="s">
        <v>69</v>
      </c>
      <c r="AO1717">
        <v>9532.598</v>
      </c>
      <c r="AP1717" t="s">
        <v>5316</v>
      </c>
      <c r="AQ1717">
        <v>11554.337</v>
      </c>
      <c r="AR1717" t="s">
        <v>5317</v>
      </c>
      <c r="AS1717" t="s">
        <v>5318</v>
      </c>
      <c r="AT1717">
        <v>0.16098519999999999</v>
      </c>
      <c r="AU1717" t="s">
        <v>5319</v>
      </c>
      <c r="AV1717" t="s">
        <v>62</v>
      </c>
      <c r="AW1717">
        <v>171</v>
      </c>
      <c r="AX1717">
        <v>323</v>
      </c>
      <c r="AY1717" s="2">
        <v>44997</v>
      </c>
      <c r="AZ1717" t="s">
        <v>89</v>
      </c>
      <c r="BA1717">
        <v>2.1999999999999999E-2</v>
      </c>
      <c r="BB1717" t="s">
        <v>74</v>
      </c>
      <c r="BC1717" t="s">
        <v>75</v>
      </c>
      <c r="BD1717">
        <v>30.202381391608331</v>
      </c>
      <c r="BE1717">
        <v>-81.395346475761826</v>
      </c>
    </row>
    <row r="1718" spans="1:57" x14ac:dyDescent="0.45">
      <c r="A1718">
        <v>1717</v>
      </c>
      <c r="B1718" t="s">
        <v>54</v>
      </c>
      <c r="C1718" t="s">
        <v>55</v>
      </c>
      <c r="D1718">
        <v>2023</v>
      </c>
      <c r="E1718">
        <v>220</v>
      </c>
      <c r="F1718">
        <v>50493</v>
      </c>
      <c r="G1718">
        <v>11</v>
      </c>
      <c r="H1718">
        <v>11</v>
      </c>
      <c r="I1718" t="s">
        <v>150</v>
      </c>
      <c r="J1718" t="s">
        <v>1916</v>
      </c>
      <c r="K1718">
        <v>4</v>
      </c>
      <c r="L1718" t="s">
        <v>58</v>
      </c>
      <c r="M1718" t="s">
        <v>59</v>
      </c>
      <c r="N1718">
        <v>1</v>
      </c>
      <c r="O1718">
        <v>4</v>
      </c>
      <c r="P1718">
        <v>4</v>
      </c>
      <c r="Q1718">
        <v>423</v>
      </c>
      <c r="R1718">
        <v>2</v>
      </c>
      <c r="S1718" s="14">
        <v>2</v>
      </c>
      <c r="T1718" t="s">
        <v>60</v>
      </c>
      <c r="U1718">
        <v>1</v>
      </c>
      <c r="V1718" t="s">
        <v>119</v>
      </c>
      <c r="W1718" t="s">
        <v>221</v>
      </c>
      <c r="X1718" t="s">
        <v>76</v>
      </c>
      <c r="Y1718" s="10" t="s">
        <v>77</v>
      </c>
      <c r="AA1718" t="s">
        <v>77</v>
      </c>
      <c r="AB1718">
        <v>5707</v>
      </c>
      <c r="AC1718" t="s">
        <v>62</v>
      </c>
      <c r="AD1718" t="s">
        <v>62</v>
      </c>
      <c r="AE1718">
        <v>6150</v>
      </c>
      <c r="AF1718" t="s">
        <v>66</v>
      </c>
      <c r="AG1718" t="s">
        <v>66</v>
      </c>
      <c r="AH1718" t="s">
        <v>66</v>
      </c>
      <c r="AI1718">
        <v>577</v>
      </c>
      <c r="AJ1718" t="s">
        <v>62</v>
      </c>
      <c r="AK1718">
        <v>1216</v>
      </c>
      <c r="AL1718" t="s">
        <v>67</v>
      </c>
      <c r="AM1718" t="s">
        <v>68</v>
      </c>
      <c r="AN1718" t="s">
        <v>69</v>
      </c>
      <c r="AO1718">
        <v>9682.3179999999993</v>
      </c>
      <c r="AP1718" t="s">
        <v>5320</v>
      </c>
      <c r="AQ1718">
        <v>12005.752</v>
      </c>
      <c r="AR1718" t="s">
        <v>5321</v>
      </c>
      <c r="AS1718" t="s">
        <v>5322</v>
      </c>
      <c r="AT1718">
        <v>0.17360900000000001</v>
      </c>
      <c r="AU1718" t="s">
        <v>5323</v>
      </c>
      <c r="AV1718" t="s">
        <v>62</v>
      </c>
      <c r="AW1718">
        <v>343</v>
      </c>
      <c r="AX1718">
        <v>140</v>
      </c>
      <c r="AY1718" s="2">
        <v>44997</v>
      </c>
      <c r="AZ1718" t="s">
        <v>54</v>
      </c>
      <c r="BA1718">
        <v>-9.7000000000000003E-2</v>
      </c>
      <c r="BB1718" t="s">
        <v>83</v>
      </c>
      <c r="BC1718" t="s">
        <v>75</v>
      </c>
      <c r="BD1718">
        <v>30.203630865130691</v>
      </c>
      <c r="BE1718">
        <v>-81.394871206912626</v>
      </c>
    </row>
    <row r="1719" spans="1:57" x14ac:dyDescent="0.45">
      <c r="A1719">
        <v>1718</v>
      </c>
      <c r="B1719" t="s">
        <v>54</v>
      </c>
      <c r="C1719" t="s">
        <v>55</v>
      </c>
      <c r="D1719">
        <v>2023</v>
      </c>
      <c r="E1719">
        <v>220</v>
      </c>
      <c r="F1719">
        <v>50493</v>
      </c>
      <c r="G1719">
        <v>11</v>
      </c>
      <c r="H1719">
        <v>11</v>
      </c>
      <c r="I1719" t="s">
        <v>150</v>
      </c>
      <c r="J1719" t="s">
        <v>1916</v>
      </c>
      <c r="K1719">
        <v>4</v>
      </c>
      <c r="L1719" t="s">
        <v>58</v>
      </c>
      <c r="M1719" t="s">
        <v>59</v>
      </c>
      <c r="N1719">
        <v>1</v>
      </c>
      <c r="O1719">
        <v>4</v>
      </c>
      <c r="P1719">
        <v>4</v>
      </c>
      <c r="Q1719">
        <v>423</v>
      </c>
      <c r="R1719">
        <v>1</v>
      </c>
      <c r="S1719" s="14">
        <v>3</v>
      </c>
      <c r="T1719" t="s">
        <v>60</v>
      </c>
      <c r="U1719">
        <v>1</v>
      </c>
      <c r="V1719" t="s">
        <v>77</v>
      </c>
      <c r="W1719" t="s">
        <v>76</v>
      </c>
      <c r="X1719" t="s">
        <v>76</v>
      </c>
      <c r="Y1719" s="10" t="s">
        <v>77</v>
      </c>
      <c r="AA1719" t="s">
        <v>77</v>
      </c>
      <c r="AB1719">
        <v>642</v>
      </c>
      <c r="AC1719" t="s">
        <v>62</v>
      </c>
      <c r="AD1719" t="s">
        <v>62</v>
      </c>
      <c r="AE1719">
        <v>577</v>
      </c>
      <c r="AF1719" t="s">
        <v>66</v>
      </c>
      <c r="AG1719" t="s">
        <v>66</v>
      </c>
      <c r="AH1719" t="s">
        <v>41</v>
      </c>
      <c r="AI1719">
        <v>61</v>
      </c>
      <c r="AJ1719" t="s">
        <v>62</v>
      </c>
      <c r="AK1719">
        <v>1220</v>
      </c>
      <c r="AL1719" t="s">
        <v>67</v>
      </c>
      <c r="AM1719" t="s">
        <v>68</v>
      </c>
      <c r="AN1719" t="s">
        <v>69</v>
      </c>
      <c r="AO1719">
        <v>9660.59</v>
      </c>
      <c r="AP1719" t="s">
        <v>5324</v>
      </c>
      <c r="AQ1719">
        <v>12054.597</v>
      </c>
      <c r="AR1719" t="s">
        <v>5325</v>
      </c>
      <c r="AS1719" t="s">
        <v>5326</v>
      </c>
      <c r="AT1719">
        <v>0.20099020000000001</v>
      </c>
      <c r="AU1719" t="s">
        <v>5327</v>
      </c>
      <c r="AV1719" t="s">
        <v>62</v>
      </c>
      <c r="AW1719">
        <v>43</v>
      </c>
      <c r="AX1719">
        <v>158</v>
      </c>
      <c r="AY1719" s="2">
        <v>44997</v>
      </c>
      <c r="AZ1719" t="s">
        <v>89</v>
      </c>
      <c r="BA1719">
        <v>-0.14000000000000001</v>
      </c>
      <c r="BB1719" t="s">
        <v>90</v>
      </c>
      <c r="BC1719" t="s">
        <v>75</v>
      </c>
      <c r="BD1719">
        <v>30.20376712779003</v>
      </c>
      <c r="BE1719">
        <v>-81.394940808700838</v>
      </c>
    </row>
    <row r="1720" spans="1:57" ht="15.75" x14ac:dyDescent="0.5">
      <c r="A1720">
        <v>1719</v>
      </c>
      <c r="B1720" t="s">
        <v>54</v>
      </c>
      <c r="C1720" t="s">
        <v>55</v>
      </c>
      <c r="D1720">
        <v>2023</v>
      </c>
      <c r="E1720">
        <v>220</v>
      </c>
      <c r="F1720">
        <v>50493</v>
      </c>
      <c r="G1720">
        <v>11</v>
      </c>
      <c r="H1720">
        <v>11</v>
      </c>
      <c r="I1720" t="s">
        <v>150</v>
      </c>
      <c r="J1720" t="s">
        <v>1916</v>
      </c>
      <c r="K1720" s="3">
        <v>4</v>
      </c>
      <c r="L1720" t="s">
        <v>58</v>
      </c>
      <c r="M1720" t="s">
        <v>59</v>
      </c>
      <c r="N1720">
        <v>1</v>
      </c>
      <c r="O1720">
        <v>4</v>
      </c>
      <c r="P1720">
        <v>4</v>
      </c>
      <c r="Q1720">
        <v>423</v>
      </c>
      <c r="R1720">
        <v>0</v>
      </c>
      <c r="S1720" s="14">
        <v>4</v>
      </c>
      <c r="T1720" t="s">
        <v>60</v>
      </c>
      <c r="U1720">
        <v>1</v>
      </c>
      <c r="V1720" t="s">
        <v>77</v>
      </c>
      <c r="W1720" t="s">
        <v>76</v>
      </c>
      <c r="X1720" t="s">
        <v>62</v>
      </c>
      <c r="Y1720" s="10" t="str">
        <f t="shared" ref="Y1720" si="425">IF(OR(AA1720="Intermediate Rough",AA1720="Primary Rough"),"Rough",IF(AA1720="Fairway Bunker","Fairway Bunker",IF(AA1720="Green","Green",IF(AA1720="Fairway","Fairway",
IF(AA1720="Greenside Bunker","Greenside Bunker",IF(AA1720="Bunker","Circle Bunker",
IF(AA1720="Tree Outline","Tree Outline",
IF(AA1720="Fringe","Fringe",
IF(AA1720="Hole","Hole",
IF(AA1720="Cart Path","Cart Path",
IF(AA1720="Water","Water","Other")))))))))))</f>
        <v>Hole</v>
      </c>
      <c r="AA1720" t="s">
        <v>12</v>
      </c>
      <c r="AB1720">
        <v>61</v>
      </c>
      <c r="AC1720" t="s">
        <v>62</v>
      </c>
      <c r="AD1720" t="s">
        <v>62</v>
      </c>
      <c r="AE1720">
        <v>61</v>
      </c>
      <c r="AF1720" t="s">
        <v>41</v>
      </c>
      <c r="AG1720" t="s">
        <v>66</v>
      </c>
      <c r="AH1720" t="s">
        <v>66</v>
      </c>
      <c r="AI1720">
        <v>0</v>
      </c>
      <c r="AJ1720" t="s">
        <v>62</v>
      </c>
      <c r="AK1720">
        <v>1222</v>
      </c>
      <c r="AL1720" t="s">
        <v>67</v>
      </c>
      <c r="AM1720" t="s">
        <v>68</v>
      </c>
      <c r="AN1720" t="s">
        <v>69</v>
      </c>
      <c r="AO1720">
        <v>0</v>
      </c>
      <c r="AP1720" t="s">
        <v>5450</v>
      </c>
      <c r="AQ1720">
        <v>0</v>
      </c>
      <c r="AR1720" t="s">
        <v>5450</v>
      </c>
      <c r="AS1720" t="s">
        <v>5450</v>
      </c>
      <c r="AT1720">
        <v>0</v>
      </c>
      <c r="AU1720" t="s">
        <v>5450</v>
      </c>
      <c r="AV1720" t="s">
        <v>62</v>
      </c>
      <c r="AW1720">
        <v>0</v>
      </c>
      <c r="AX1720">
        <v>0</v>
      </c>
      <c r="AY1720" s="2">
        <v>44997</v>
      </c>
      <c r="AZ1720" t="s">
        <v>62</v>
      </c>
      <c r="BA1720">
        <v>0.25</v>
      </c>
      <c r="BB1720" t="s">
        <v>90</v>
      </c>
      <c r="BC1720" t="s">
        <v>75</v>
      </c>
      <c r="BD1720" s="5">
        <v>30.203751100000002</v>
      </c>
      <c r="BE1720" s="5">
        <v>-81.394932900000001</v>
      </c>
    </row>
    <row r="1721" spans="1:57" x14ac:dyDescent="0.45">
      <c r="A1721">
        <v>1720</v>
      </c>
      <c r="B1721" t="s">
        <v>54</v>
      </c>
      <c r="C1721" t="s">
        <v>55</v>
      </c>
      <c r="D1721">
        <v>2023</v>
      </c>
      <c r="E1721">
        <v>220</v>
      </c>
      <c r="F1721">
        <v>50525</v>
      </c>
      <c r="G1721">
        <v>11</v>
      </c>
      <c r="H1721">
        <v>11</v>
      </c>
      <c r="I1721" t="s">
        <v>1929</v>
      </c>
      <c r="J1721" t="s">
        <v>1930</v>
      </c>
      <c r="K1721">
        <v>4</v>
      </c>
      <c r="L1721" t="s">
        <v>58</v>
      </c>
      <c r="M1721" t="s">
        <v>59</v>
      </c>
      <c r="N1721">
        <v>1</v>
      </c>
      <c r="O1721">
        <v>4</v>
      </c>
      <c r="P1721">
        <v>4</v>
      </c>
      <c r="Q1721">
        <v>423</v>
      </c>
      <c r="R1721">
        <v>3</v>
      </c>
      <c r="S1721" s="14">
        <v>1</v>
      </c>
      <c r="T1721" t="s">
        <v>60</v>
      </c>
      <c r="U1721">
        <v>1</v>
      </c>
      <c r="V1721" t="s">
        <v>61</v>
      </c>
      <c r="W1721" t="s">
        <v>62</v>
      </c>
      <c r="X1721" t="s">
        <v>118</v>
      </c>
      <c r="Y1721" s="10" t="s">
        <v>119</v>
      </c>
      <c r="AA1721" t="s">
        <v>119</v>
      </c>
      <c r="AB1721">
        <v>10740</v>
      </c>
      <c r="AC1721" t="s">
        <v>62</v>
      </c>
      <c r="AD1721" t="s">
        <v>62</v>
      </c>
      <c r="AE1721">
        <v>15660</v>
      </c>
      <c r="AF1721" t="s">
        <v>66</v>
      </c>
      <c r="AG1721" t="s">
        <v>66</v>
      </c>
      <c r="AH1721" t="s">
        <v>66</v>
      </c>
      <c r="AI1721">
        <v>4863</v>
      </c>
      <c r="AJ1721" t="s">
        <v>62</v>
      </c>
      <c r="AK1721">
        <v>1150</v>
      </c>
      <c r="AL1721" t="s">
        <v>67</v>
      </c>
      <c r="AM1721" t="s">
        <v>68</v>
      </c>
      <c r="AN1721" t="s">
        <v>69</v>
      </c>
      <c r="AO1721">
        <v>9586.9390000000003</v>
      </c>
      <c r="AP1721" t="s">
        <v>5328</v>
      </c>
      <c r="AQ1721">
        <v>11651.878000000001</v>
      </c>
      <c r="AR1721" t="s">
        <v>5329</v>
      </c>
      <c r="AS1721" t="s">
        <v>5330</v>
      </c>
      <c r="AT1721">
        <v>0.12189460000000001</v>
      </c>
      <c r="AU1721" t="s">
        <v>5331</v>
      </c>
      <c r="AV1721" t="s">
        <v>62</v>
      </c>
      <c r="AW1721">
        <v>198</v>
      </c>
      <c r="AX1721">
        <v>266</v>
      </c>
      <c r="AY1721" s="2">
        <v>44997</v>
      </c>
      <c r="AZ1721" t="s">
        <v>54</v>
      </c>
      <c r="BA1721">
        <v>0.16600000000000001</v>
      </c>
      <c r="BB1721" t="s">
        <v>74</v>
      </c>
      <c r="BC1721" t="s">
        <v>75</v>
      </c>
      <c r="BD1721">
        <v>30.20265308487755</v>
      </c>
      <c r="BE1721">
        <v>-81.395176306853486</v>
      </c>
    </row>
    <row r="1722" spans="1:57" x14ac:dyDescent="0.45">
      <c r="A1722">
        <v>1721</v>
      </c>
      <c r="B1722" t="s">
        <v>54</v>
      </c>
      <c r="C1722" t="s">
        <v>55</v>
      </c>
      <c r="D1722">
        <v>2023</v>
      </c>
      <c r="E1722">
        <v>220</v>
      </c>
      <c r="F1722">
        <v>50525</v>
      </c>
      <c r="G1722">
        <v>11</v>
      </c>
      <c r="H1722">
        <v>11</v>
      </c>
      <c r="I1722" t="s">
        <v>1929</v>
      </c>
      <c r="J1722" t="s">
        <v>1930</v>
      </c>
      <c r="K1722">
        <v>4</v>
      </c>
      <c r="L1722" t="s">
        <v>58</v>
      </c>
      <c r="M1722" t="s">
        <v>59</v>
      </c>
      <c r="N1722">
        <v>1</v>
      </c>
      <c r="O1722">
        <v>4</v>
      </c>
      <c r="P1722">
        <v>4</v>
      </c>
      <c r="Q1722">
        <v>423</v>
      </c>
      <c r="R1722">
        <v>2</v>
      </c>
      <c r="S1722" s="14">
        <v>2</v>
      </c>
      <c r="T1722" t="s">
        <v>60</v>
      </c>
      <c r="U1722">
        <v>1</v>
      </c>
      <c r="V1722" t="s">
        <v>119</v>
      </c>
      <c r="W1722" t="s">
        <v>118</v>
      </c>
      <c r="X1722" t="s">
        <v>76</v>
      </c>
      <c r="Y1722" s="10" t="s">
        <v>77</v>
      </c>
      <c r="AA1722" t="s">
        <v>77</v>
      </c>
      <c r="AB1722">
        <v>4449</v>
      </c>
      <c r="AC1722" t="s">
        <v>62</v>
      </c>
      <c r="AD1722" t="s">
        <v>62</v>
      </c>
      <c r="AE1722">
        <v>4863</v>
      </c>
      <c r="AF1722" t="s">
        <v>66</v>
      </c>
      <c r="AG1722" t="s">
        <v>66</v>
      </c>
      <c r="AH1722" t="s">
        <v>66</v>
      </c>
      <c r="AI1722">
        <v>415</v>
      </c>
      <c r="AJ1722" t="s">
        <v>62</v>
      </c>
      <c r="AK1722">
        <v>1155</v>
      </c>
      <c r="AL1722" t="s">
        <v>67</v>
      </c>
      <c r="AM1722" t="s">
        <v>68</v>
      </c>
      <c r="AN1722" t="s">
        <v>69</v>
      </c>
      <c r="AO1722">
        <v>9657.2900000000009</v>
      </c>
      <c r="AP1722" t="s">
        <v>5332</v>
      </c>
      <c r="AQ1722">
        <v>12015.839</v>
      </c>
      <c r="AR1722" t="s">
        <v>5333</v>
      </c>
      <c r="AS1722" t="s">
        <v>5334</v>
      </c>
      <c r="AT1722">
        <v>0.193548</v>
      </c>
      <c r="AU1722" t="s">
        <v>5335</v>
      </c>
      <c r="AV1722" t="s">
        <v>62</v>
      </c>
      <c r="AW1722">
        <v>23</v>
      </c>
      <c r="AX1722">
        <v>230</v>
      </c>
      <c r="AY1722" s="2">
        <v>44997</v>
      </c>
      <c r="AZ1722" t="s">
        <v>89</v>
      </c>
      <c r="BA1722">
        <v>-0.13900000000000001</v>
      </c>
      <c r="BB1722" t="s">
        <v>83</v>
      </c>
      <c r="BC1722" t="s">
        <v>75</v>
      </c>
      <c r="BD1722">
        <v>30.20365914359876</v>
      </c>
      <c r="BE1722">
        <v>-81.394950987530663</v>
      </c>
    </row>
    <row r="1723" spans="1:57" x14ac:dyDescent="0.45">
      <c r="A1723">
        <v>1722</v>
      </c>
      <c r="B1723" t="s">
        <v>54</v>
      </c>
      <c r="C1723" t="s">
        <v>55</v>
      </c>
      <c r="D1723">
        <v>2023</v>
      </c>
      <c r="E1723">
        <v>220</v>
      </c>
      <c r="F1723">
        <v>50525</v>
      </c>
      <c r="G1723">
        <v>11</v>
      </c>
      <c r="H1723">
        <v>11</v>
      </c>
      <c r="I1723" t="s">
        <v>1929</v>
      </c>
      <c r="J1723" t="s">
        <v>1930</v>
      </c>
      <c r="K1723">
        <v>4</v>
      </c>
      <c r="L1723" t="s">
        <v>58</v>
      </c>
      <c r="M1723" t="s">
        <v>59</v>
      </c>
      <c r="N1723">
        <v>1</v>
      </c>
      <c r="O1723">
        <v>4</v>
      </c>
      <c r="P1723">
        <v>4</v>
      </c>
      <c r="Q1723">
        <v>423</v>
      </c>
      <c r="R1723">
        <v>1</v>
      </c>
      <c r="S1723" s="14">
        <v>3</v>
      </c>
      <c r="T1723" t="s">
        <v>60</v>
      </c>
      <c r="U1723">
        <v>1</v>
      </c>
      <c r="V1723" t="s">
        <v>77</v>
      </c>
      <c r="W1723" t="s">
        <v>76</v>
      </c>
      <c r="X1723" t="s">
        <v>76</v>
      </c>
      <c r="Y1723" s="10" t="s">
        <v>77</v>
      </c>
      <c r="AA1723" t="s">
        <v>77</v>
      </c>
      <c r="AB1723">
        <v>441</v>
      </c>
      <c r="AC1723" t="s">
        <v>62</v>
      </c>
      <c r="AD1723" t="s">
        <v>62</v>
      </c>
      <c r="AE1723">
        <v>415</v>
      </c>
      <c r="AF1723" t="s">
        <v>66</v>
      </c>
      <c r="AG1723" t="s">
        <v>66</v>
      </c>
      <c r="AH1723" t="s">
        <v>41</v>
      </c>
      <c r="AI1723">
        <v>57</v>
      </c>
      <c r="AJ1723" t="s">
        <v>62</v>
      </c>
      <c r="AK1723">
        <v>1159</v>
      </c>
      <c r="AL1723" t="s">
        <v>67</v>
      </c>
      <c r="AM1723" t="s">
        <v>68</v>
      </c>
      <c r="AN1723" t="s">
        <v>69</v>
      </c>
      <c r="AO1723">
        <v>9668.1119999999992</v>
      </c>
      <c r="AP1723" t="s">
        <v>5336</v>
      </c>
      <c r="AQ1723">
        <v>12050.964</v>
      </c>
      <c r="AR1723" t="s">
        <v>5337</v>
      </c>
      <c r="AS1723" t="s">
        <v>5338</v>
      </c>
      <c r="AT1723">
        <v>0.19916139999999999</v>
      </c>
      <c r="AU1723" t="s">
        <v>5339</v>
      </c>
      <c r="AV1723" t="s">
        <v>62</v>
      </c>
      <c r="AW1723">
        <v>54</v>
      </c>
      <c r="AX1723">
        <v>176</v>
      </c>
      <c r="AY1723" s="2">
        <v>44997</v>
      </c>
      <c r="AZ1723" t="s">
        <v>89</v>
      </c>
      <c r="BA1723">
        <v>-0.20499999999999999</v>
      </c>
      <c r="BB1723" t="s">
        <v>90</v>
      </c>
      <c r="BC1723" t="s">
        <v>75</v>
      </c>
      <c r="BD1723">
        <v>30.203756952916141</v>
      </c>
      <c r="BE1723">
        <v>-81.394916826056033</v>
      </c>
    </row>
    <row r="1724" spans="1:57" ht="15.75" x14ac:dyDescent="0.5">
      <c r="A1724">
        <v>1723</v>
      </c>
      <c r="B1724" t="s">
        <v>54</v>
      </c>
      <c r="C1724" t="s">
        <v>55</v>
      </c>
      <c r="D1724">
        <v>2023</v>
      </c>
      <c r="E1724">
        <v>220</v>
      </c>
      <c r="F1724">
        <v>50525</v>
      </c>
      <c r="G1724">
        <v>11</v>
      </c>
      <c r="H1724">
        <v>11</v>
      </c>
      <c r="I1724" t="s">
        <v>1929</v>
      </c>
      <c r="J1724" t="s">
        <v>1930</v>
      </c>
      <c r="K1724" s="3">
        <v>4</v>
      </c>
      <c r="L1724" t="s">
        <v>58</v>
      </c>
      <c r="M1724" t="s">
        <v>59</v>
      </c>
      <c r="N1724">
        <v>1</v>
      </c>
      <c r="O1724">
        <v>4</v>
      </c>
      <c r="P1724">
        <v>4</v>
      </c>
      <c r="Q1724">
        <v>423</v>
      </c>
      <c r="R1724">
        <v>0</v>
      </c>
      <c r="S1724" s="14">
        <v>4</v>
      </c>
      <c r="T1724" t="s">
        <v>60</v>
      </c>
      <c r="U1724">
        <v>1</v>
      </c>
      <c r="V1724" t="s">
        <v>77</v>
      </c>
      <c r="W1724" t="s">
        <v>76</v>
      </c>
      <c r="X1724" t="s">
        <v>62</v>
      </c>
      <c r="Y1724" s="10" t="str">
        <f t="shared" ref="Y1724" si="426">IF(OR(AA1724="Intermediate Rough",AA1724="Primary Rough"),"Rough",IF(AA1724="Fairway Bunker","Fairway Bunker",IF(AA1724="Green","Green",IF(AA1724="Fairway","Fairway",
IF(AA1724="Greenside Bunker","Greenside Bunker",IF(AA1724="Bunker","Circle Bunker",
IF(AA1724="Tree Outline","Tree Outline",
IF(AA1724="Fringe","Fringe",
IF(AA1724="Hole","Hole",
IF(AA1724="Cart Path","Cart Path",
IF(AA1724="Water","Water","Other")))))))))))</f>
        <v>Hole</v>
      </c>
      <c r="AA1724" t="s">
        <v>12</v>
      </c>
      <c r="AB1724">
        <v>57</v>
      </c>
      <c r="AC1724" t="s">
        <v>62</v>
      </c>
      <c r="AD1724" t="s">
        <v>62</v>
      </c>
      <c r="AE1724">
        <v>57</v>
      </c>
      <c r="AF1724" t="s">
        <v>41</v>
      </c>
      <c r="AG1724" t="s">
        <v>66</v>
      </c>
      <c r="AH1724" t="s">
        <v>66</v>
      </c>
      <c r="AI1724">
        <v>0</v>
      </c>
      <c r="AJ1724" t="s">
        <v>62</v>
      </c>
      <c r="AK1724">
        <v>1201</v>
      </c>
      <c r="AL1724" t="s">
        <v>67</v>
      </c>
      <c r="AM1724" t="s">
        <v>68</v>
      </c>
      <c r="AN1724" t="s">
        <v>69</v>
      </c>
      <c r="AO1724">
        <v>0</v>
      </c>
      <c r="AP1724" t="s">
        <v>5450</v>
      </c>
      <c r="AQ1724">
        <v>0</v>
      </c>
      <c r="AR1724" t="s">
        <v>5450</v>
      </c>
      <c r="AS1724" t="s">
        <v>5450</v>
      </c>
      <c r="AT1724">
        <v>0</v>
      </c>
      <c r="AU1724" t="s">
        <v>5450</v>
      </c>
      <c r="AV1724" t="s">
        <v>62</v>
      </c>
      <c r="AW1724">
        <v>0</v>
      </c>
      <c r="AX1724">
        <v>0</v>
      </c>
      <c r="AY1724" s="2">
        <v>44997</v>
      </c>
      <c r="AZ1724" t="s">
        <v>62</v>
      </c>
      <c r="BA1724">
        <v>0.21299999999999999</v>
      </c>
      <c r="BB1724" t="s">
        <v>90</v>
      </c>
      <c r="BC1724" t="s">
        <v>75</v>
      </c>
      <c r="BD1724" s="5">
        <v>30.203751100000002</v>
      </c>
      <c r="BE1724" s="5">
        <v>-81.394932900000001</v>
      </c>
    </row>
    <row r="1725" spans="1:57" x14ac:dyDescent="0.45">
      <c r="A1725">
        <v>1724</v>
      </c>
      <c r="B1725" t="s">
        <v>54</v>
      </c>
      <c r="C1725" t="s">
        <v>55</v>
      </c>
      <c r="D1725">
        <v>2023</v>
      </c>
      <c r="E1725">
        <v>220</v>
      </c>
      <c r="F1725">
        <v>51634</v>
      </c>
      <c r="G1725">
        <v>11</v>
      </c>
      <c r="H1725">
        <v>11</v>
      </c>
      <c r="I1725" t="s">
        <v>1952</v>
      </c>
      <c r="J1725" t="s">
        <v>1953</v>
      </c>
      <c r="K1725">
        <v>4</v>
      </c>
      <c r="L1725" t="s">
        <v>58</v>
      </c>
      <c r="M1725" t="s">
        <v>59</v>
      </c>
      <c r="N1725">
        <v>1</v>
      </c>
      <c r="O1725">
        <v>3</v>
      </c>
      <c r="P1725">
        <v>4</v>
      </c>
      <c r="Q1725">
        <v>423</v>
      </c>
      <c r="R1725">
        <v>2</v>
      </c>
      <c r="S1725" s="14">
        <v>1</v>
      </c>
      <c r="T1725" t="s">
        <v>60</v>
      </c>
      <c r="U1725">
        <v>1</v>
      </c>
      <c r="V1725" t="s">
        <v>61</v>
      </c>
      <c r="W1725" t="s">
        <v>62</v>
      </c>
      <c r="X1725" t="s">
        <v>221</v>
      </c>
      <c r="Y1725" s="10" t="s">
        <v>119</v>
      </c>
      <c r="AA1725" t="s">
        <v>119</v>
      </c>
      <c r="AB1725">
        <v>11450</v>
      </c>
      <c r="AC1725" t="s">
        <v>62</v>
      </c>
      <c r="AD1725" t="s">
        <v>62</v>
      </c>
      <c r="AE1725">
        <v>15660</v>
      </c>
      <c r="AF1725" t="s">
        <v>66</v>
      </c>
      <c r="AG1725" t="s">
        <v>66</v>
      </c>
      <c r="AH1725" t="s">
        <v>66</v>
      </c>
      <c r="AI1725">
        <v>4202</v>
      </c>
      <c r="AJ1725" t="s">
        <v>62</v>
      </c>
      <c r="AK1725">
        <v>740</v>
      </c>
      <c r="AL1725" t="s">
        <v>67</v>
      </c>
      <c r="AM1725" t="s">
        <v>68</v>
      </c>
      <c r="AN1725" t="s">
        <v>69</v>
      </c>
      <c r="AO1725">
        <v>9571.2710000000006</v>
      </c>
      <c r="AP1725" t="s">
        <v>5340</v>
      </c>
      <c r="AQ1725">
        <v>11711.995999999999</v>
      </c>
      <c r="AR1725" t="s">
        <v>5341</v>
      </c>
      <c r="AS1725" t="s">
        <v>5342</v>
      </c>
      <c r="AT1725">
        <v>0.1049528</v>
      </c>
      <c r="AU1725" t="s">
        <v>5343</v>
      </c>
      <c r="AV1725" t="s">
        <v>62</v>
      </c>
      <c r="AW1725">
        <v>150</v>
      </c>
      <c r="AX1725">
        <v>282</v>
      </c>
      <c r="AY1725" s="2">
        <v>44997</v>
      </c>
      <c r="AZ1725" t="s">
        <v>89</v>
      </c>
      <c r="BA1725">
        <v>0.215</v>
      </c>
      <c r="BB1725" t="s">
        <v>74</v>
      </c>
      <c r="BC1725" t="s">
        <v>75</v>
      </c>
      <c r="BD1725">
        <v>30.202814541934998</v>
      </c>
      <c r="BE1725">
        <v>-81.395227629185101</v>
      </c>
    </row>
    <row r="1726" spans="1:57" x14ac:dyDescent="0.45">
      <c r="A1726">
        <v>1725</v>
      </c>
      <c r="B1726" t="s">
        <v>54</v>
      </c>
      <c r="C1726" t="s">
        <v>55</v>
      </c>
      <c r="D1726">
        <v>2023</v>
      </c>
      <c r="E1726">
        <v>220</v>
      </c>
      <c r="F1726">
        <v>51634</v>
      </c>
      <c r="G1726">
        <v>11</v>
      </c>
      <c r="H1726">
        <v>11</v>
      </c>
      <c r="I1726" t="s">
        <v>1952</v>
      </c>
      <c r="J1726" t="s">
        <v>1953</v>
      </c>
      <c r="K1726">
        <v>4</v>
      </c>
      <c r="L1726" t="s">
        <v>58</v>
      </c>
      <c r="M1726" t="s">
        <v>59</v>
      </c>
      <c r="N1726">
        <v>1</v>
      </c>
      <c r="O1726">
        <v>3</v>
      </c>
      <c r="P1726">
        <v>4</v>
      </c>
      <c r="Q1726">
        <v>423</v>
      </c>
      <c r="R1726">
        <v>1</v>
      </c>
      <c r="S1726" s="14">
        <v>2</v>
      </c>
      <c r="T1726" t="s">
        <v>60</v>
      </c>
      <c r="U1726">
        <v>1</v>
      </c>
      <c r="V1726" t="s">
        <v>119</v>
      </c>
      <c r="W1726" t="s">
        <v>221</v>
      </c>
      <c r="X1726" t="s">
        <v>76</v>
      </c>
      <c r="Y1726" s="10" t="s">
        <v>77</v>
      </c>
      <c r="AA1726" t="s">
        <v>77</v>
      </c>
      <c r="AB1726">
        <v>4050</v>
      </c>
      <c r="AC1726" t="s">
        <v>62</v>
      </c>
      <c r="AD1726" t="s">
        <v>62</v>
      </c>
      <c r="AE1726">
        <v>4202</v>
      </c>
      <c r="AF1726" t="s">
        <v>66</v>
      </c>
      <c r="AG1726" t="s">
        <v>66</v>
      </c>
      <c r="AH1726" t="s">
        <v>66</v>
      </c>
      <c r="AI1726">
        <v>186</v>
      </c>
      <c r="AJ1726" t="s">
        <v>62</v>
      </c>
      <c r="AK1726">
        <v>744</v>
      </c>
      <c r="AL1726" t="s">
        <v>67</v>
      </c>
      <c r="AM1726" t="s">
        <v>68</v>
      </c>
      <c r="AN1726" t="s">
        <v>69</v>
      </c>
      <c r="AO1726">
        <v>9668.3860000000004</v>
      </c>
      <c r="AP1726" t="s">
        <v>5344</v>
      </c>
      <c r="AQ1726">
        <v>12035.207</v>
      </c>
      <c r="AR1726" t="s">
        <v>5345</v>
      </c>
      <c r="AS1726" t="s">
        <v>5346</v>
      </c>
      <c r="AT1726">
        <v>0.19438620000000001</v>
      </c>
      <c r="AU1726" t="s">
        <v>5347</v>
      </c>
      <c r="AV1726" t="s">
        <v>62</v>
      </c>
      <c r="AW1726">
        <v>100</v>
      </c>
      <c r="AX1726">
        <v>316</v>
      </c>
      <c r="AY1726" s="2">
        <v>44997</v>
      </c>
      <c r="AZ1726" t="s">
        <v>89</v>
      </c>
      <c r="BA1726">
        <v>2.4E-2</v>
      </c>
      <c r="BB1726" t="s">
        <v>83</v>
      </c>
      <c r="BC1726" t="s">
        <v>75</v>
      </c>
      <c r="BD1726">
        <v>30.203713041205919</v>
      </c>
      <c r="BE1726">
        <v>-81.394915819766865</v>
      </c>
    </row>
    <row r="1727" spans="1:57" ht="15.75" x14ac:dyDescent="0.5">
      <c r="A1727">
        <v>1726</v>
      </c>
      <c r="B1727" t="s">
        <v>54</v>
      </c>
      <c r="C1727" t="s">
        <v>55</v>
      </c>
      <c r="D1727">
        <v>2023</v>
      </c>
      <c r="E1727">
        <v>220</v>
      </c>
      <c r="F1727">
        <v>51634</v>
      </c>
      <c r="G1727">
        <v>11</v>
      </c>
      <c r="H1727">
        <v>11</v>
      </c>
      <c r="I1727" t="s">
        <v>1952</v>
      </c>
      <c r="J1727" t="s">
        <v>1953</v>
      </c>
      <c r="K1727" s="3">
        <v>4</v>
      </c>
      <c r="L1727" t="s">
        <v>58</v>
      </c>
      <c r="M1727" t="s">
        <v>59</v>
      </c>
      <c r="N1727">
        <v>1</v>
      </c>
      <c r="O1727">
        <v>3</v>
      </c>
      <c r="P1727">
        <v>4</v>
      </c>
      <c r="Q1727">
        <v>423</v>
      </c>
      <c r="R1727">
        <v>0</v>
      </c>
      <c r="S1727" s="14">
        <v>3</v>
      </c>
      <c r="T1727" t="s">
        <v>60</v>
      </c>
      <c r="U1727">
        <v>1</v>
      </c>
      <c r="V1727" t="s">
        <v>77</v>
      </c>
      <c r="W1727" t="s">
        <v>76</v>
      </c>
      <c r="X1727" t="s">
        <v>62</v>
      </c>
      <c r="Y1727" s="10" t="str">
        <f t="shared" ref="Y1727" si="427">IF(OR(AA1727="Intermediate Rough",AA1727="Primary Rough"),"Rough",IF(AA1727="Fairway Bunker","Fairway Bunker",IF(AA1727="Green","Green",IF(AA1727="Fairway","Fairway",
IF(AA1727="Greenside Bunker","Greenside Bunker",IF(AA1727="Bunker","Circle Bunker",
IF(AA1727="Tree Outline","Tree Outline",
IF(AA1727="Fringe","Fringe",
IF(AA1727="Hole","Hole",
IF(AA1727="Cart Path","Cart Path",
IF(AA1727="Water","Water","Other")))))))))))</f>
        <v>Hole</v>
      </c>
      <c r="AA1727" t="s">
        <v>12</v>
      </c>
      <c r="AB1727">
        <v>186</v>
      </c>
      <c r="AC1727" t="s">
        <v>62</v>
      </c>
      <c r="AD1727" t="s">
        <v>62</v>
      </c>
      <c r="AE1727">
        <v>186</v>
      </c>
      <c r="AF1727" t="s">
        <v>41</v>
      </c>
      <c r="AG1727" t="s">
        <v>66</v>
      </c>
      <c r="AH1727" t="s">
        <v>41</v>
      </c>
      <c r="AI1727">
        <v>0</v>
      </c>
      <c r="AJ1727" t="s">
        <v>62</v>
      </c>
      <c r="AK1727">
        <v>746</v>
      </c>
      <c r="AL1727" t="s">
        <v>67</v>
      </c>
      <c r="AM1727" t="s">
        <v>68</v>
      </c>
      <c r="AN1727" t="s">
        <v>69</v>
      </c>
      <c r="AO1727">
        <v>0</v>
      </c>
      <c r="AP1727" t="s">
        <v>5450</v>
      </c>
      <c r="AQ1727">
        <v>0</v>
      </c>
      <c r="AR1727" t="s">
        <v>5450</v>
      </c>
      <c r="AS1727" t="s">
        <v>5450</v>
      </c>
      <c r="AT1727">
        <v>0</v>
      </c>
      <c r="AU1727" t="s">
        <v>5450</v>
      </c>
      <c r="AV1727" t="s">
        <v>62</v>
      </c>
      <c r="AW1727">
        <v>0</v>
      </c>
      <c r="AX1727">
        <v>0</v>
      </c>
      <c r="AY1727" s="2">
        <v>44997</v>
      </c>
      <c r="AZ1727" t="s">
        <v>62</v>
      </c>
      <c r="BA1727">
        <v>0.79600000000000004</v>
      </c>
      <c r="BB1727" t="s">
        <v>90</v>
      </c>
      <c r="BC1727" t="s">
        <v>75</v>
      </c>
      <c r="BD1727" s="5">
        <v>30.203751100000002</v>
      </c>
      <c r="BE1727" s="5">
        <v>-81.394932900000001</v>
      </c>
    </row>
    <row r="1728" spans="1:57" x14ac:dyDescent="0.45">
      <c r="A1728">
        <v>1727</v>
      </c>
      <c r="B1728" t="s">
        <v>54</v>
      </c>
      <c r="C1728" t="s">
        <v>55</v>
      </c>
      <c r="D1728">
        <v>2023</v>
      </c>
      <c r="E1728">
        <v>220</v>
      </c>
      <c r="F1728">
        <v>51766</v>
      </c>
      <c r="G1728">
        <v>11</v>
      </c>
      <c r="H1728">
        <v>11</v>
      </c>
      <c r="I1728" t="s">
        <v>1960</v>
      </c>
      <c r="J1728" t="s">
        <v>1961</v>
      </c>
      <c r="K1728">
        <v>4</v>
      </c>
      <c r="L1728" t="s">
        <v>58</v>
      </c>
      <c r="M1728" t="s">
        <v>59</v>
      </c>
      <c r="N1728">
        <v>1</v>
      </c>
      <c r="O1728">
        <v>4</v>
      </c>
      <c r="P1728">
        <v>4</v>
      </c>
      <c r="Q1728">
        <v>423</v>
      </c>
      <c r="R1728">
        <v>3</v>
      </c>
      <c r="S1728" s="14">
        <v>1</v>
      </c>
      <c r="T1728" t="s">
        <v>60</v>
      </c>
      <c r="U1728">
        <v>1</v>
      </c>
      <c r="V1728" t="s">
        <v>61</v>
      </c>
      <c r="W1728" t="s">
        <v>62</v>
      </c>
      <c r="X1728" t="s">
        <v>76</v>
      </c>
      <c r="Y1728" s="10" t="s">
        <v>185</v>
      </c>
      <c r="AA1728" t="s">
        <v>185</v>
      </c>
      <c r="AB1728">
        <v>11298</v>
      </c>
      <c r="AC1728" t="s">
        <v>62</v>
      </c>
      <c r="AD1728" t="s">
        <v>62</v>
      </c>
      <c r="AE1728">
        <v>15660</v>
      </c>
      <c r="AF1728" t="s">
        <v>66</v>
      </c>
      <c r="AG1728" t="s">
        <v>66</v>
      </c>
      <c r="AH1728" t="s">
        <v>66</v>
      </c>
      <c r="AI1728">
        <v>4538</v>
      </c>
      <c r="AJ1728" t="s">
        <v>62</v>
      </c>
      <c r="AK1728">
        <v>1111</v>
      </c>
      <c r="AL1728" t="s">
        <v>67</v>
      </c>
      <c r="AM1728" t="s">
        <v>68</v>
      </c>
      <c r="AN1728" t="s">
        <v>69</v>
      </c>
      <c r="AO1728">
        <v>9519.2999999999993</v>
      </c>
      <c r="AP1728" t="s">
        <v>5348</v>
      </c>
      <c r="AQ1728">
        <v>11700.22</v>
      </c>
      <c r="AR1728" t="s">
        <v>5349</v>
      </c>
      <c r="AS1728" t="s">
        <v>5350</v>
      </c>
      <c r="AT1728">
        <v>0.1427988</v>
      </c>
      <c r="AU1728" t="s">
        <v>5351</v>
      </c>
      <c r="AV1728" t="s">
        <v>62</v>
      </c>
      <c r="AW1728">
        <v>724</v>
      </c>
      <c r="AX1728">
        <v>273</v>
      </c>
      <c r="AY1728" s="2">
        <v>44997</v>
      </c>
      <c r="AZ1728" t="s">
        <v>89</v>
      </c>
      <c r="BA1728">
        <v>-0.16900000000000001</v>
      </c>
      <c r="BB1728" t="s">
        <v>74</v>
      </c>
      <c r="BC1728" t="s">
        <v>75</v>
      </c>
      <c r="BD1728">
        <v>30.202776201002902</v>
      </c>
      <c r="BE1728">
        <v>-81.395392462173874</v>
      </c>
    </row>
    <row r="1729" spans="1:57" x14ac:dyDescent="0.45">
      <c r="A1729">
        <v>1728</v>
      </c>
      <c r="B1729" t="s">
        <v>54</v>
      </c>
      <c r="C1729" t="s">
        <v>55</v>
      </c>
      <c r="D1729">
        <v>2023</v>
      </c>
      <c r="E1729">
        <v>220</v>
      </c>
      <c r="F1729">
        <v>51766</v>
      </c>
      <c r="G1729">
        <v>11</v>
      </c>
      <c r="H1729">
        <v>11</v>
      </c>
      <c r="I1729" t="s">
        <v>1960</v>
      </c>
      <c r="J1729" t="s">
        <v>1961</v>
      </c>
      <c r="K1729">
        <v>4</v>
      </c>
      <c r="L1729" t="s">
        <v>58</v>
      </c>
      <c r="M1729" t="s">
        <v>59</v>
      </c>
      <c r="N1729">
        <v>1</v>
      </c>
      <c r="O1729">
        <v>4</v>
      </c>
      <c r="P1729">
        <v>4</v>
      </c>
      <c r="Q1729">
        <v>423</v>
      </c>
      <c r="R1729">
        <v>2</v>
      </c>
      <c r="S1729" s="14">
        <v>2</v>
      </c>
      <c r="T1729" t="s">
        <v>60</v>
      </c>
      <c r="U1729">
        <v>1</v>
      </c>
      <c r="V1729" t="s">
        <v>191</v>
      </c>
      <c r="W1729" t="s">
        <v>76</v>
      </c>
      <c r="X1729" t="s">
        <v>76</v>
      </c>
      <c r="Y1729" s="10" t="s">
        <v>77</v>
      </c>
      <c r="AA1729" t="s">
        <v>77</v>
      </c>
      <c r="AB1729">
        <v>3872</v>
      </c>
      <c r="AC1729" t="s">
        <v>62</v>
      </c>
      <c r="AD1729" t="s">
        <v>62</v>
      </c>
      <c r="AE1729">
        <v>4538</v>
      </c>
      <c r="AF1729" t="s">
        <v>66</v>
      </c>
      <c r="AG1729" t="s">
        <v>66</v>
      </c>
      <c r="AH1729" t="s">
        <v>66</v>
      </c>
      <c r="AI1729">
        <v>667</v>
      </c>
      <c r="AJ1729" t="s">
        <v>62</v>
      </c>
      <c r="AK1729">
        <v>1117</v>
      </c>
      <c r="AL1729" t="s">
        <v>283</v>
      </c>
      <c r="AM1729" t="s">
        <v>68</v>
      </c>
      <c r="AN1729" t="s">
        <v>69</v>
      </c>
      <c r="AO1729">
        <v>9644.6849999999995</v>
      </c>
      <c r="AP1729" t="s">
        <v>5352</v>
      </c>
      <c r="AQ1729">
        <v>11997.517</v>
      </c>
      <c r="AR1729" t="s">
        <v>5353</v>
      </c>
      <c r="AS1729" t="s">
        <v>5354</v>
      </c>
      <c r="AT1729">
        <v>0.1883156</v>
      </c>
      <c r="AU1729" t="s">
        <v>5355</v>
      </c>
      <c r="AV1729" t="s">
        <v>62</v>
      </c>
      <c r="AW1729">
        <v>73</v>
      </c>
      <c r="AX1729">
        <v>93</v>
      </c>
      <c r="AY1729" s="2">
        <v>44997</v>
      </c>
      <c r="AZ1729" t="s">
        <v>89</v>
      </c>
      <c r="BA1729">
        <v>3.5000000000000003E-2</v>
      </c>
      <c r="BB1729" t="s">
        <v>83</v>
      </c>
      <c r="BC1729" t="s">
        <v>75</v>
      </c>
      <c r="BD1729">
        <v>30.20360817106592</v>
      </c>
      <c r="BE1729">
        <v>-81.394990969183269</v>
      </c>
    </row>
    <row r="1730" spans="1:57" x14ac:dyDescent="0.45">
      <c r="A1730">
        <v>1729</v>
      </c>
      <c r="B1730" t="s">
        <v>54</v>
      </c>
      <c r="C1730" t="s">
        <v>55</v>
      </c>
      <c r="D1730">
        <v>2023</v>
      </c>
      <c r="E1730">
        <v>220</v>
      </c>
      <c r="F1730">
        <v>51766</v>
      </c>
      <c r="G1730">
        <v>11</v>
      </c>
      <c r="H1730">
        <v>11</v>
      </c>
      <c r="I1730" t="s">
        <v>1960</v>
      </c>
      <c r="J1730" t="s">
        <v>1961</v>
      </c>
      <c r="K1730">
        <v>4</v>
      </c>
      <c r="L1730" t="s">
        <v>58</v>
      </c>
      <c r="M1730" t="s">
        <v>59</v>
      </c>
      <c r="N1730">
        <v>1</v>
      </c>
      <c r="O1730">
        <v>4</v>
      </c>
      <c r="P1730">
        <v>4</v>
      </c>
      <c r="Q1730">
        <v>423</v>
      </c>
      <c r="R1730">
        <v>1</v>
      </c>
      <c r="S1730" s="14">
        <v>3</v>
      </c>
      <c r="T1730" t="s">
        <v>60</v>
      </c>
      <c r="U1730">
        <v>1</v>
      </c>
      <c r="V1730" t="s">
        <v>77</v>
      </c>
      <c r="W1730" t="s">
        <v>76</v>
      </c>
      <c r="X1730" t="s">
        <v>76</v>
      </c>
      <c r="Y1730" s="10" t="s">
        <v>77</v>
      </c>
      <c r="AA1730" t="s">
        <v>77</v>
      </c>
      <c r="AB1730">
        <v>697</v>
      </c>
      <c r="AC1730" t="s">
        <v>62</v>
      </c>
      <c r="AD1730" t="s">
        <v>62</v>
      </c>
      <c r="AE1730">
        <v>667</v>
      </c>
      <c r="AF1730" t="s">
        <v>66</v>
      </c>
      <c r="AG1730" t="s">
        <v>66</v>
      </c>
      <c r="AH1730" t="s">
        <v>41</v>
      </c>
      <c r="AI1730">
        <v>26</v>
      </c>
      <c r="AJ1730" t="s">
        <v>62</v>
      </c>
      <c r="AK1730">
        <v>1120</v>
      </c>
      <c r="AL1730" t="s">
        <v>67</v>
      </c>
      <c r="AM1730" t="s">
        <v>68</v>
      </c>
      <c r="AN1730" t="s">
        <v>69</v>
      </c>
      <c r="AO1730">
        <v>9664.0239999999994</v>
      </c>
      <c r="AP1730" t="s">
        <v>5356</v>
      </c>
      <c r="AQ1730">
        <v>12052.29</v>
      </c>
      <c r="AR1730" t="s">
        <v>5357</v>
      </c>
      <c r="AS1730" t="s">
        <v>5358</v>
      </c>
      <c r="AT1730">
        <v>0.1999996</v>
      </c>
      <c r="AU1730" t="s">
        <v>5359</v>
      </c>
      <c r="AV1730" t="s">
        <v>62</v>
      </c>
      <c r="AW1730">
        <v>2</v>
      </c>
      <c r="AX1730">
        <v>176</v>
      </c>
      <c r="AY1730" s="2">
        <v>44997</v>
      </c>
      <c r="AZ1730" t="s">
        <v>89</v>
      </c>
      <c r="BA1730">
        <v>0.157</v>
      </c>
      <c r="BB1730" t="s">
        <v>90</v>
      </c>
      <c r="BC1730" t="s">
        <v>75</v>
      </c>
      <c r="BD1730">
        <v>30.20376067569196</v>
      </c>
      <c r="BE1730">
        <v>-81.394929854456933</v>
      </c>
    </row>
    <row r="1731" spans="1:57" ht="15.75" x14ac:dyDescent="0.5">
      <c r="A1731">
        <v>1730</v>
      </c>
      <c r="B1731" t="s">
        <v>54</v>
      </c>
      <c r="C1731" t="s">
        <v>55</v>
      </c>
      <c r="D1731">
        <v>2023</v>
      </c>
      <c r="E1731">
        <v>220</v>
      </c>
      <c r="F1731">
        <v>51766</v>
      </c>
      <c r="G1731">
        <v>11</v>
      </c>
      <c r="H1731">
        <v>11</v>
      </c>
      <c r="I1731" t="s">
        <v>1960</v>
      </c>
      <c r="J1731" t="s">
        <v>1961</v>
      </c>
      <c r="K1731" s="3">
        <v>4</v>
      </c>
      <c r="L1731" t="s">
        <v>58</v>
      </c>
      <c r="M1731" t="s">
        <v>59</v>
      </c>
      <c r="N1731">
        <v>1</v>
      </c>
      <c r="O1731">
        <v>4</v>
      </c>
      <c r="P1731">
        <v>4</v>
      </c>
      <c r="Q1731">
        <v>423</v>
      </c>
      <c r="R1731">
        <v>0</v>
      </c>
      <c r="S1731" s="14">
        <v>4</v>
      </c>
      <c r="T1731" t="s">
        <v>60</v>
      </c>
      <c r="U1731">
        <v>1</v>
      </c>
      <c r="V1731" t="s">
        <v>77</v>
      </c>
      <c r="W1731" t="s">
        <v>76</v>
      </c>
      <c r="X1731" t="s">
        <v>62</v>
      </c>
      <c r="Y1731" s="10" t="str">
        <f t="shared" ref="Y1731" si="428">IF(OR(AA1731="Intermediate Rough",AA1731="Primary Rough"),"Rough",IF(AA1731="Fairway Bunker","Fairway Bunker",IF(AA1731="Green","Green",IF(AA1731="Fairway","Fairway",
IF(AA1731="Greenside Bunker","Greenside Bunker",IF(AA1731="Bunker","Circle Bunker",
IF(AA1731="Tree Outline","Tree Outline",
IF(AA1731="Fringe","Fringe",
IF(AA1731="Hole","Hole",
IF(AA1731="Cart Path","Cart Path",
IF(AA1731="Water","Water","Other")))))))))))</f>
        <v>Hole</v>
      </c>
      <c r="AA1731" t="s">
        <v>12</v>
      </c>
      <c r="AB1731">
        <v>26</v>
      </c>
      <c r="AC1731" t="s">
        <v>62</v>
      </c>
      <c r="AD1731" t="s">
        <v>62</v>
      </c>
      <c r="AE1731">
        <v>26</v>
      </c>
      <c r="AF1731" t="s">
        <v>41</v>
      </c>
      <c r="AG1731" t="s">
        <v>66</v>
      </c>
      <c r="AH1731" t="s">
        <v>66</v>
      </c>
      <c r="AI1731">
        <v>0</v>
      </c>
      <c r="AJ1731" t="s">
        <v>62</v>
      </c>
      <c r="AK1731">
        <v>1121</v>
      </c>
      <c r="AL1731" t="s">
        <v>67</v>
      </c>
      <c r="AM1731" t="s">
        <v>68</v>
      </c>
      <c r="AN1731" t="s">
        <v>69</v>
      </c>
      <c r="AO1731">
        <v>0</v>
      </c>
      <c r="AP1731" t="s">
        <v>5450</v>
      </c>
      <c r="AQ1731">
        <v>0</v>
      </c>
      <c r="AR1731" t="s">
        <v>5450</v>
      </c>
      <c r="AS1731" t="s">
        <v>5450</v>
      </c>
      <c r="AT1731">
        <v>0</v>
      </c>
      <c r="AU1731" t="s">
        <v>5450</v>
      </c>
      <c r="AV1731" t="s">
        <v>62</v>
      </c>
      <c r="AW1731">
        <v>0</v>
      </c>
      <c r="AX1731">
        <v>0</v>
      </c>
      <c r="AY1731" s="2">
        <v>44997</v>
      </c>
      <c r="AZ1731" t="s">
        <v>62</v>
      </c>
      <c r="BA1731">
        <v>1.2E-2</v>
      </c>
      <c r="BB1731" t="s">
        <v>90</v>
      </c>
      <c r="BC1731" t="s">
        <v>75</v>
      </c>
      <c r="BD1731" s="5">
        <v>30.203751100000002</v>
      </c>
      <c r="BE1731" s="5">
        <v>-81.394932900000001</v>
      </c>
    </row>
    <row r="1732" spans="1:57" x14ac:dyDescent="0.45">
      <c r="A1732">
        <v>1731</v>
      </c>
      <c r="B1732" t="s">
        <v>54</v>
      </c>
      <c r="C1732" t="s">
        <v>55</v>
      </c>
      <c r="D1732">
        <v>2023</v>
      </c>
      <c r="E1732">
        <v>220</v>
      </c>
      <c r="F1732">
        <v>52374</v>
      </c>
      <c r="G1732">
        <v>11</v>
      </c>
      <c r="H1732">
        <v>11</v>
      </c>
      <c r="I1732" t="s">
        <v>2013</v>
      </c>
      <c r="J1732" t="s">
        <v>2014</v>
      </c>
      <c r="K1732">
        <v>4</v>
      </c>
      <c r="L1732" t="s">
        <v>58</v>
      </c>
      <c r="M1732" t="s">
        <v>59</v>
      </c>
      <c r="N1732">
        <v>1</v>
      </c>
      <c r="O1732">
        <v>4</v>
      </c>
      <c r="P1732">
        <v>4</v>
      </c>
      <c r="Q1732">
        <v>423</v>
      </c>
      <c r="R1732">
        <v>3</v>
      </c>
      <c r="S1732" s="14">
        <v>1</v>
      </c>
      <c r="T1732" t="s">
        <v>60</v>
      </c>
      <c r="U1732">
        <v>1</v>
      </c>
      <c r="V1732" t="s">
        <v>61</v>
      </c>
      <c r="W1732" t="s">
        <v>62</v>
      </c>
      <c r="X1732" t="s">
        <v>221</v>
      </c>
      <c r="Y1732" s="10" t="s">
        <v>119</v>
      </c>
      <c r="AA1732" t="s">
        <v>119</v>
      </c>
      <c r="AB1732">
        <v>11881</v>
      </c>
      <c r="AC1732" t="s">
        <v>62</v>
      </c>
      <c r="AD1732" t="s">
        <v>62</v>
      </c>
      <c r="AE1732">
        <v>15660</v>
      </c>
      <c r="AF1732" t="s">
        <v>66</v>
      </c>
      <c r="AG1732" t="s">
        <v>66</v>
      </c>
      <c r="AH1732" t="s">
        <v>66</v>
      </c>
      <c r="AI1732">
        <v>3752</v>
      </c>
      <c r="AJ1732" t="s">
        <v>62</v>
      </c>
      <c r="AK1732">
        <v>1110</v>
      </c>
      <c r="AL1732" t="s">
        <v>67</v>
      </c>
      <c r="AM1732" t="s">
        <v>68</v>
      </c>
      <c r="AN1732" t="s">
        <v>69</v>
      </c>
      <c r="AO1732">
        <v>9584.7939999999999</v>
      </c>
      <c r="AP1732" t="s">
        <v>5360</v>
      </c>
      <c r="AQ1732">
        <v>11747.254000000001</v>
      </c>
      <c r="AR1732" t="s">
        <v>5361</v>
      </c>
      <c r="AS1732" t="s">
        <v>5362</v>
      </c>
      <c r="AT1732">
        <v>9.6088199999999999E-2</v>
      </c>
      <c r="AU1732" t="s">
        <v>5363</v>
      </c>
      <c r="AV1732" t="s">
        <v>62</v>
      </c>
      <c r="AW1732">
        <v>91</v>
      </c>
      <c r="AX1732">
        <v>279</v>
      </c>
      <c r="AY1732" s="2">
        <v>44997</v>
      </c>
      <c r="AZ1732" t="s">
        <v>89</v>
      </c>
      <c r="BA1732">
        <v>0.252</v>
      </c>
      <c r="BB1732" t="s">
        <v>74</v>
      </c>
      <c r="BC1732" t="s">
        <v>75</v>
      </c>
      <c r="BD1732">
        <v>30.20291200395409</v>
      </c>
      <c r="BE1732">
        <v>-81.395185562970084</v>
      </c>
    </row>
    <row r="1733" spans="1:57" x14ac:dyDescent="0.45">
      <c r="A1733">
        <v>1732</v>
      </c>
      <c r="B1733" t="s">
        <v>54</v>
      </c>
      <c r="C1733" t="s">
        <v>55</v>
      </c>
      <c r="D1733">
        <v>2023</v>
      </c>
      <c r="E1733">
        <v>220</v>
      </c>
      <c r="F1733">
        <v>52374</v>
      </c>
      <c r="G1733">
        <v>11</v>
      </c>
      <c r="H1733">
        <v>11</v>
      </c>
      <c r="I1733" t="s">
        <v>2013</v>
      </c>
      <c r="J1733" t="s">
        <v>2014</v>
      </c>
      <c r="K1733">
        <v>4</v>
      </c>
      <c r="L1733" t="s">
        <v>58</v>
      </c>
      <c r="M1733" t="s">
        <v>59</v>
      </c>
      <c r="N1733">
        <v>1</v>
      </c>
      <c r="O1733">
        <v>4</v>
      </c>
      <c r="P1733">
        <v>4</v>
      </c>
      <c r="Q1733">
        <v>423</v>
      </c>
      <c r="R1733">
        <v>2</v>
      </c>
      <c r="S1733" s="14">
        <v>2</v>
      </c>
      <c r="T1733" t="s">
        <v>60</v>
      </c>
      <c r="U1733">
        <v>1</v>
      </c>
      <c r="V1733" t="s">
        <v>119</v>
      </c>
      <c r="W1733" t="s">
        <v>221</v>
      </c>
      <c r="X1733" t="s">
        <v>76</v>
      </c>
      <c r="Y1733" s="10" t="s">
        <v>77</v>
      </c>
      <c r="AA1733" t="s">
        <v>77</v>
      </c>
      <c r="AB1733">
        <v>3518</v>
      </c>
      <c r="AC1733" t="s">
        <v>62</v>
      </c>
      <c r="AD1733" t="s">
        <v>62</v>
      </c>
      <c r="AE1733">
        <v>3752</v>
      </c>
      <c r="AF1733" t="s">
        <v>66</v>
      </c>
      <c r="AG1733" t="s">
        <v>66</v>
      </c>
      <c r="AH1733" t="s">
        <v>66</v>
      </c>
      <c r="AI1733">
        <v>319</v>
      </c>
      <c r="AJ1733" t="s">
        <v>62</v>
      </c>
      <c r="AK1733">
        <v>1117</v>
      </c>
      <c r="AL1733" t="s">
        <v>67</v>
      </c>
      <c r="AM1733" t="s">
        <v>68</v>
      </c>
      <c r="AN1733" t="s">
        <v>69</v>
      </c>
      <c r="AO1733">
        <v>9675.268</v>
      </c>
      <c r="AP1733" t="s">
        <v>5364</v>
      </c>
      <c r="AQ1733">
        <v>12026.133</v>
      </c>
      <c r="AR1733" t="s">
        <v>5365</v>
      </c>
      <c r="AS1733" t="s">
        <v>5366</v>
      </c>
      <c r="AT1733">
        <v>0.18150839999999999</v>
      </c>
      <c r="AU1733" t="s">
        <v>5367</v>
      </c>
      <c r="AV1733" t="s">
        <v>62</v>
      </c>
      <c r="AW1733">
        <v>205</v>
      </c>
      <c r="AX1733">
        <v>247</v>
      </c>
      <c r="AY1733" s="2">
        <v>44997</v>
      </c>
      <c r="AZ1733" t="s">
        <v>54</v>
      </c>
      <c r="BA1733">
        <v>-0.159</v>
      </c>
      <c r="BB1733" t="s">
        <v>83</v>
      </c>
      <c r="BC1733" t="s">
        <v>75</v>
      </c>
      <c r="BD1733">
        <v>30.203687708282221</v>
      </c>
      <c r="BE1733">
        <v>-81.394893828825175</v>
      </c>
    </row>
    <row r="1734" spans="1:57" x14ac:dyDescent="0.45">
      <c r="A1734">
        <v>1733</v>
      </c>
      <c r="B1734" t="s">
        <v>54</v>
      </c>
      <c r="C1734" t="s">
        <v>55</v>
      </c>
      <c r="D1734">
        <v>2023</v>
      </c>
      <c r="E1734">
        <v>220</v>
      </c>
      <c r="F1734">
        <v>52374</v>
      </c>
      <c r="G1734">
        <v>11</v>
      </c>
      <c r="H1734">
        <v>11</v>
      </c>
      <c r="I1734" t="s">
        <v>2013</v>
      </c>
      <c r="J1734" t="s">
        <v>2014</v>
      </c>
      <c r="K1734">
        <v>4</v>
      </c>
      <c r="L1734" t="s">
        <v>58</v>
      </c>
      <c r="M1734" t="s">
        <v>59</v>
      </c>
      <c r="N1734">
        <v>1</v>
      </c>
      <c r="O1734">
        <v>4</v>
      </c>
      <c r="P1734">
        <v>4</v>
      </c>
      <c r="Q1734">
        <v>423</v>
      </c>
      <c r="R1734">
        <v>1</v>
      </c>
      <c r="S1734" s="14">
        <v>3</v>
      </c>
      <c r="T1734" t="s">
        <v>60</v>
      </c>
      <c r="U1734">
        <v>1</v>
      </c>
      <c r="V1734" t="s">
        <v>77</v>
      </c>
      <c r="W1734" t="s">
        <v>76</v>
      </c>
      <c r="X1734" t="s">
        <v>76</v>
      </c>
      <c r="Y1734" s="10" t="s">
        <v>77</v>
      </c>
      <c r="AA1734" t="s">
        <v>77</v>
      </c>
      <c r="AB1734">
        <v>282</v>
      </c>
      <c r="AC1734" t="s">
        <v>62</v>
      </c>
      <c r="AD1734" t="s">
        <v>62</v>
      </c>
      <c r="AE1734">
        <v>319</v>
      </c>
      <c r="AF1734" t="s">
        <v>66</v>
      </c>
      <c r="AG1734" t="s">
        <v>66</v>
      </c>
      <c r="AH1734" t="s">
        <v>41</v>
      </c>
      <c r="AI1734">
        <v>37</v>
      </c>
      <c r="AJ1734" t="s">
        <v>62</v>
      </c>
      <c r="AK1734">
        <v>1122</v>
      </c>
      <c r="AL1734" t="s">
        <v>67</v>
      </c>
      <c r="AM1734" t="s">
        <v>68</v>
      </c>
      <c r="AN1734" t="s">
        <v>69</v>
      </c>
      <c r="AO1734">
        <v>9664.3880000000008</v>
      </c>
      <c r="AP1734" t="s">
        <v>5368</v>
      </c>
      <c r="AQ1734">
        <v>12046.974</v>
      </c>
      <c r="AR1734" t="s">
        <v>5369</v>
      </c>
      <c r="AS1734" t="s">
        <v>5370</v>
      </c>
      <c r="AT1734">
        <v>0.1982978</v>
      </c>
      <c r="AU1734" t="s">
        <v>5371</v>
      </c>
      <c r="AV1734" t="s">
        <v>62</v>
      </c>
      <c r="AW1734">
        <v>21</v>
      </c>
      <c r="AX1734">
        <v>235</v>
      </c>
      <c r="AY1734" s="2">
        <v>44997</v>
      </c>
      <c r="AZ1734" t="s">
        <v>89</v>
      </c>
      <c r="BA1734">
        <v>-0.106</v>
      </c>
      <c r="BB1734" t="s">
        <v>90</v>
      </c>
      <c r="BC1734" t="s">
        <v>75</v>
      </c>
      <c r="BD1734">
        <v>30.203745859193361</v>
      </c>
      <c r="BE1734">
        <v>-81.394928650252623</v>
      </c>
    </row>
    <row r="1735" spans="1:57" ht="15.75" x14ac:dyDescent="0.5">
      <c r="A1735">
        <v>1734</v>
      </c>
      <c r="B1735" t="s">
        <v>54</v>
      </c>
      <c r="C1735" t="s">
        <v>55</v>
      </c>
      <c r="D1735">
        <v>2023</v>
      </c>
      <c r="E1735">
        <v>220</v>
      </c>
      <c r="F1735">
        <v>52374</v>
      </c>
      <c r="G1735">
        <v>11</v>
      </c>
      <c r="H1735">
        <v>11</v>
      </c>
      <c r="I1735" t="s">
        <v>2013</v>
      </c>
      <c r="J1735" t="s">
        <v>2014</v>
      </c>
      <c r="K1735" s="3">
        <v>4</v>
      </c>
      <c r="L1735" t="s">
        <v>58</v>
      </c>
      <c r="M1735" t="s">
        <v>59</v>
      </c>
      <c r="N1735">
        <v>1</v>
      </c>
      <c r="O1735">
        <v>4</v>
      </c>
      <c r="P1735">
        <v>4</v>
      </c>
      <c r="Q1735">
        <v>423</v>
      </c>
      <c r="R1735">
        <v>0</v>
      </c>
      <c r="S1735" s="14">
        <v>4</v>
      </c>
      <c r="T1735" t="s">
        <v>60</v>
      </c>
      <c r="U1735">
        <v>1</v>
      </c>
      <c r="V1735" t="s">
        <v>77</v>
      </c>
      <c r="W1735" t="s">
        <v>76</v>
      </c>
      <c r="X1735" t="s">
        <v>62</v>
      </c>
      <c r="Y1735" s="10" t="str">
        <f t="shared" ref="Y1735" si="429">IF(OR(AA1735="Intermediate Rough",AA1735="Primary Rough"),"Rough",IF(AA1735="Fairway Bunker","Fairway Bunker",IF(AA1735="Green","Green",IF(AA1735="Fairway","Fairway",
IF(AA1735="Greenside Bunker","Greenside Bunker",IF(AA1735="Bunker","Circle Bunker",
IF(AA1735="Tree Outline","Tree Outline",
IF(AA1735="Fringe","Fringe",
IF(AA1735="Hole","Hole",
IF(AA1735="Cart Path","Cart Path",
IF(AA1735="Water","Water","Other")))))))))))</f>
        <v>Hole</v>
      </c>
      <c r="AA1735" t="s">
        <v>12</v>
      </c>
      <c r="AB1735">
        <v>37</v>
      </c>
      <c r="AC1735" t="s">
        <v>62</v>
      </c>
      <c r="AD1735" t="s">
        <v>62</v>
      </c>
      <c r="AE1735">
        <v>37</v>
      </c>
      <c r="AF1735" t="s">
        <v>41</v>
      </c>
      <c r="AG1735" t="s">
        <v>66</v>
      </c>
      <c r="AH1735" t="s">
        <v>66</v>
      </c>
      <c r="AI1735">
        <v>0</v>
      </c>
      <c r="AJ1735" t="s">
        <v>62</v>
      </c>
      <c r="AK1735">
        <v>1123</v>
      </c>
      <c r="AL1735" t="s">
        <v>67</v>
      </c>
      <c r="AM1735" t="s">
        <v>68</v>
      </c>
      <c r="AN1735" t="s">
        <v>69</v>
      </c>
      <c r="AO1735">
        <v>0</v>
      </c>
      <c r="AP1735" t="s">
        <v>5450</v>
      </c>
      <c r="AQ1735">
        <v>0</v>
      </c>
      <c r="AR1735" t="s">
        <v>5450</v>
      </c>
      <c r="AS1735" t="s">
        <v>5450</v>
      </c>
      <c r="AT1735">
        <v>0</v>
      </c>
      <c r="AU1735" t="s">
        <v>5450</v>
      </c>
      <c r="AV1735" t="s">
        <v>62</v>
      </c>
      <c r="AW1735">
        <v>0</v>
      </c>
      <c r="AX1735">
        <v>0</v>
      </c>
      <c r="AY1735" s="2">
        <v>44997</v>
      </c>
      <c r="AZ1735" t="s">
        <v>62</v>
      </c>
      <c r="BA1735">
        <v>4.8000000000000001E-2</v>
      </c>
      <c r="BB1735" t="s">
        <v>90</v>
      </c>
      <c r="BC1735" t="s">
        <v>75</v>
      </c>
      <c r="BD1735" s="5">
        <v>30.203751100000002</v>
      </c>
      <c r="BE1735" s="5">
        <v>-81.394932900000001</v>
      </c>
    </row>
    <row r="1736" spans="1:57" x14ac:dyDescent="0.45">
      <c r="A1736">
        <v>1735</v>
      </c>
      <c r="B1736" t="s">
        <v>54</v>
      </c>
      <c r="C1736" t="s">
        <v>55</v>
      </c>
      <c r="D1736">
        <v>2023</v>
      </c>
      <c r="E1736">
        <v>220</v>
      </c>
      <c r="F1736">
        <v>54421</v>
      </c>
      <c r="G1736">
        <v>11</v>
      </c>
      <c r="H1736">
        <v>11</v>
      </c>
      <c r="I1736" t="s">
        <v>2058</v>
      </c>
      <c r="J1736" t="s">
        <v>2059</v>
      </c>
      <c r="K1736">
        <v>4</v>
      </c>
      <c r="L1736" t="s">
        <v>58</v>
      </c>
      <c r="M1736" t="s">
        <v>59</v>
      </c>
      <c r="N1736">
        <v>1</v>
      </c>
      <c r="O1736">
        <v>4</v>
      </c>
      <c r="P1736">
        <v>4</v>
      </c>
      <c r="Q1736">
        <v>423</v>
      </c>
      <c r="R1736">
        <v>3</v>
      </c>
      <c r="S1736" s="14">
        <v>1</v>
      </c>
      <c r="T1736" t="s">
        <v>60</v>
      </c>
      <c r="U1736">
        <v>1</v>
      </c>
      <c r="V1736" t="s">
        <v>61</v>
      </c>
      <c r="W1736" t="s">
        <v>62</v>
      </c>
      <c r="X1736" t="s">
        <v>118</v>
      </c>
      <c r="Y1736" s="10" t="s">
        <v>119</v>
      </c>
      <c r="AA1736" t="s">
        <v>119</v>
      </c>
      <c r="AB1736">
        <v>11133</v>
      </c>
      <c r="AC1736" t="s">
        <v>62</v>
      </c>
      <c r="AD1736" t="s">
        <v>62</v>
      </c>
      <c r="AE1736">
        <v>15660</v>
      </c>
      <c r="AF1736" t="s">
        <v>66</v>
      </c>
      <c r="AG1736" t="s">
        <v>66</v>
      </c>
      <c r="AH1736" t="s">
        <v>66</v>
      </c>
      <c r="AI1736">
        <v>4476</v>
      </c>
      <c r="AJ1736" t="s">
        <v>62</v>
      </c>
      <c r="AK1736">
        <v>1120</v>
      </c>
      <c r="AL1736" t="s">
        <v>67</v>
      </c>
      <c r="AM1736" t="s">
        <v>68</v>
      </c>
      <c r="AN1736" t="s">
        <v>69</v>
      </c>
      <c r="AO1736">
        <v>9587.3289999999997</v>
      </c>
      <c r="AP1736" t="s">
        <v>5372</v>
      </c>
      <c r="AQ1736">
        <v>11684.682000000001</v>
      </c>
      <c r="AR1736" t="s">
        <v>5373</v>
      </c>
      <c r="AS1736" t="s">
        <v>5374</v>
      </c>
      <c r="AT1736">
        <v>9.9974400000000005E-2</v>
      </c>
      <c r="AU1736" t="s">
        <v>5375</v>
      </c>
      <c r="AV1736" t="s">
        <v>62</v>
      </c>
      <c r="AW1736">
        <v>114</v>
      </c>
      <c r="AX1736">
        <v>369</v>
      </c>
      <c r="AY1736" s="2">
        <v>44997</v>
      </c>
      <c r="AZ1736" t="s">
        <v>54</v>
      </c>
      <c r="BA1736">
        <v>0.19800000000000001</v>
      </c>
      <c r="BB1736" t="s">
        <v>74</v>
      </c>
      <c r="BC1736" t="s">
        <v>75</v>
      </c>
      <c r="BD1736">
        <v>30.202742276111</v>
      </c>
      <c r="BE1736">
        <v>-81.395175907058842</v>
      </c>
    </row>
    <row r="1737" spans="1:57" x14ac:dyDescent="0.45">
      <c r="A1737">
        <v>1736</v>
      </c>
      <c r="B1737" t="s">
        <v>54</v>
      </c>
      <c r="C1737" t="s">
        <v>55</v>
      </c>
      <c r="D1737">
        <v>2023</v>
      </c>
      <c r="E1737">
        <v>220</v>
      </c>
      <c r="F1737">
        <v>54421</v>
      </c>
      <c r="G1737">
        <v>11</v>
      </c>
      <c r="H1737">
        <v>11</v>
      </c>
      <c r="I1737" t="s">
        <v>2058</v>
      </c>
      <c r="J1737" t="s">
        <v>2059</v>
      </c>
      <c r="K1737">
        <v>4</v>
      </c>
      <c r="L1737" t="s">
        <v>58</v>
      </c>
      <c r="M1737" t="s">
        <v>59</v>
      </c>
      <c r="N1737">
        <v>1</v>
      </c>
      <c r="O1737">
        <v>4</v>
      </c>
      <c r="P1737">
        <v>4</v>
      </c>
      <c r="Q1737">
        <v>423</v>
      </c>
      <c r="R1737">
        <v>2</v>
      </c>
      <c r="S1737" s="14">
        <v>2</v>
      </c>
      <c r="T1737" t="s">
        <v>60</v>
      </c>
      <c r="U1737">
        <v>1</v>
      </c>
      <c r="V1737" t="s">
        <v>119</v>
      </c>
      <c r="W1737" t="s">
        <v>118</v>
      </c>
      <c r="X1737" t="s">
        <v>76</v>
      </c>
      <c r="Y1737" s="10" t="s">
        <v>77</v>
      </c>
      <c r="AA1737" t="s">
        <v>77</v>
      </c>
      <c r="AB1737">
        <v>4267</v>
      </c>
      <c r="AC1737" t="s">
        <v>62</v>
      </c>
      <c r="AD1737" t="s">
        <v>62</v>
      </c>
      <c r="AE1737">
        <v>4476</v>
      </c>
      <c r="AF1737" t="s">
        <v>66</v>
      </c>
      <c r="AG1737" t="s">
        <v>66</v>
      </c>
      <c r="AH1737" t="s">
        <v>66</v>
      </c>
      <c r="AI1737">
        <v>229</v>
      </c>
      <c r="AJ1737" t="s">
        <v>62</v>
      </c>
      <c r="AK1737">
        <v>1126</v>
      </c>
      <c r="AL1737" t="s">
        <v>67</v>
      </c>
      <c r="AM1737" t="s">
        <v>68</v>
      </c>
      <c r="AN1737" t="s">
        <v>69</v>
      </c>
      <c r="AO1737">
        <v>9652.2279999999992</v>
      </c>
      <c r="AP1737" t="s">
        <v>626</v>
      </c>
      <c r="AQ1737">
        <v>12034.245999999999</v>
      </c>
      <c r="AR1737" t="s">
        <v>5376</v>
      </c>
      <c r="AS1737" t="s">
        <v>5314</v>
      </c>
      <c r="AT1737">
        <v>0.19763739999999999</v>
      </c>
      <c r="AU1737" t="s">
        <v>5377</v>
      </c>
      <c r="AV1737" t="s">
        <v>62</v>
      </c>
      <c r="AW1737">
        <v>85</v>
      </c>
      <c r="AX1737">
        <v>155</v>
      </c>
      <c r="AY1737" s="2">
        <v>44997</v>
      </c>
      <c r="AZ1737" t="s">
        <v>89</v>
      </c>
      <c r="BA1737">
        <v>-2.1000000000000001E-2</v>
      </c>
      <c r="BB1737" t="s">
        <v>83</v>
      </c>
      <c r="BC1737" t="s">
        <v>75</v>
      </c>
      <c r="BD1737">
        <v>30.203710472391549</v>
      </c>
      <c r="BE1737">
        <v>-81.394967262426633</v>
      </c>
    </row>
    <row r="1738" spans="1:57" x14ac:dyDescent="0.45">
      <c r="A1738">
        <v>1737</v>
      </c>
      <c r="B1738" t="s">
        <v>54</v>
      </c>
      <c r="C1738" t="s">
        <v>55</v>
      </c>
      <c r="D1738">
        <v>2023</v>
      </c>
      <c r="E1738">
        <v>220</v>
      </c>
      <c r="F1738">
        <v>54421</v>
      </c>
      <c r="G1738">
        <v>11</v>
      </c>
      <c r="H1738">
        <v>11</v>
      </c>
      <c r="I1738" t="s">
        <v>2058</v>
      </c>
      <c r="J1738" t="s">
        <v>2059</v>
      </c>
      <c r="K1738">
        <v>4</v>
      </c>
      <c r="L1738" t="s">
        <v>58</v>
      </c>
      <c r="M1738" t="s">
        <v>59</v>
      </c>
      <c r="N1738">
        <v>1</v>
      </c>
      <c r="O1738">
        <v>4</v>
      </c>
      <c r="P1738">
        <v>4</v>
      </c>
      <c r="Q1738">
        <v>423</v>
      </c>
      <c r="R1738">
        <v>1</v>
      </c>
      <c r="S1738" s="14">
        <v>3</v>
      </c>
      <c r="T1738" t="s">
        <v>60</v>
      </c>
      <c r="U1738">
        <v>1</v>
      </c>
      <c r="V1738" t="s">
        <v>77</v>
      </c>
      <c r="W1738" t="s">
        <v>76</v>
      </c>
      <c r="X1738" t="s">
        <v>76</v>
      </c>
      <c r="Y1738" s="10" t="s">
        <v>77</v>
      </c>
      <c r="AA1738" t="s">
        <v>77</v>
      </c>
      <c r="AB1738">
        <v>226</v>
      </c>
      <c r="AC1738" t="s">
        <v>62</v>
      </c>
      <c r="AD1738" t="s">
        <v>62</v>
      </c>
      <c r="AE1738">
        <v>229</v>
      </c>
      <c r="AF1738" t="s">
        <v>66</v>
      </c>
      <c r="AG1738" t="s">
        <v>66</v>
      </c>
      <c r="AH1738" t="s">
        <v>41</v>
      </c>
      <c r="AI1738">
        <v>12</v>
      </c>
      <c r="AJ1738" t="s">
        <v>62</v>
      </c>
      <c r="AK1738">
        <v>1130</v>
      </c>
      <c r="AL1738" t="s">
        <v>67</v>
      </c>
      <c r="AM1738" t="s">
        <v>68</v>
      </c>
      <c r="AN1738" t="s">
        <v>69</v>
      </c>
      <c r="AO1738">
        <v>9663.8819999999996</v>
      </c>
      <c r="AP1738" t="s">
        <v>5378</v>
      </c>
      <c r="AQ1738">
        <v>12049.049000000001</v>
      </c>
      <c r="AR1738" t="s">
        <v>5379</v>
      </c>
      <c r="AS1738" t="s">
        <v>5182</v>
      </c>
      <c r="AT1738">
        <v>0.20010120000000001</v>
      </c>
      <c r="AU1738" t="s">
        <v>5380</v>
      </c>
      <c r="AV1738" t="s">
        <v>62</v>
      </c>
      <c r="AW1738">
        <v>9</v>
      </c>
      <c r="AX1738">
        <v>213</v>
      </c>
      <c r="AY1738" s="2">
        <v>44997</v>
      </c>
      <c r="AZ1738" t="s">
        <v>89</v>
      </c>
      <c r="BA1738">
        <v>-0.14199999999999999</v>
      </c>
      <c r="BB1738" t="s">
        <v>90</v>
      </c>
      <c r="BC1738" t="s">
        <v>75</v>
      </c>
      <c r="BD1738">
        <v>30.203751644992529</v>
      </c>
      <c r="BE1738">
        <v>-81.394930279095064</v>
      </c>
    </row>
    <row r="1739" spans="1:57" ht="15.75" x14ac:dyDescent="0.5">
      <c r="A1739">
        <v>1738</v>
      </c>
      <c r="B1739" t="s">
        <v>54</v>
      </c>
      <c r="C1739" t="s">
        <v>55</v>
      </c>
      <c r="D1739">
        <v>2023</v>
      </c>
      <c r="E1739">
        <v>220</v>
      </c>
      <c r="F1739">
        <v>54421</v>
      </c>
      <c r="G1739">
        <v>11</v>
      </c>
      <c r="H1739">
        <v>11</v>
      </c>
      <c r="I1739" t="s">
        <v>2058</v>
      </c>
      <c r="J1739" t="s">
        <v>2059</v>
      </c>
      <c r="K1739" s="3">
        <v>4</v>
      </c>
      <c r="L1739" t="s">
        <v>58</v>
      </c>
      <c r="M1739" t="s">
        <v>59</v>
      </c>
      <c r="N1739">
        <v>1</v>
      </c>
      <c r="O1739">
        <v>4</v>
      </c>
      <c r="P1739">
        <v>4</v>
      </c>
      <c r="Q1739">
        <v>423</v>
      </c>
      <c r="R1739">
        <v>0</v>
      </c>
      <c r="S1739" s="14">
        <v>4</v>
      </c>
      <c r="T1739" t="s">
        <v>60</v>
      </c>
      <c r="U1739">
        <v>1</v>
      </c>
      <c r="V1739" t="s">
        <v>77</v>
      </c>
      <c r="W1739" t="s">
        <v>76</v>
      </c>
      <c r="X1739" t="s">
        <v>62</v>
      </c>
      <c r="Y1739" s="10" t="str">
        <f t="shared" ref="Y1739" si="430">IF(OR(AA1739="Intermediate Rough",AA1739="Primary Rough"),"Rough",IF(AA1739="Fairway Bunker","Fairway Bunker",IF(AA1739="Green","Green",IF(AA1739="Fairway","Fairway",
IF(AA1739="Greenside Bunker","Greenside Bunker",IF(AA1739="Bunker","Circle Bunker",
IF(AA1739="Tree Outline","Tree Outline",
IF(AA1739="Fringe","Fringe",
IF(AA1739="Hole","Hole",
IF(AA1739="Cart Path","Cart Path",
IF(AA1739="Water","Water","Other")))))))))))</f>
        <v>Hole</v>
      </c>
      <c r="AA1739" t="s">
        <v>12</v>
      </c>
      <c r="AB1739">
        <v>12</v>
      </c>
      <c r="AC1739" t="s">
        <v>62</v>
      </c>
      <c r="AD1739" t="s">
        <v>62</v>
      </c>
      <c r="AE1739">
        <v>12</v>
      </c>
      <c r="AF1739" t="s">
        <v>41</v>
      </c>
      <c r="AG1739" t="s">
        <v>66</v>
      </c>
      <c r="AH1739" t="s">
        <v>66</v>
      </c>
      <c r="AI1739">
        <v>0</v>
      </c>
      <c r="AJ1739" t="s">
        <v>62</v>
      </c>
      <c r="AK1739">
        <v>1130</v>
      </c>
      <c r="AL1739" t="s">
        <v>67</v>
      </c>
      <c r="AM1739" t="s">
        <v>68</v>
      </c>
      <c r="AN1739" t="s">
        <v>69</v>
      </c>
      <c r="AO1739">
        <v>0</v>
      </c>
      <c r="AP1739" t="s">
        <v>5450</v>
      </c>
      <c r="AQ1739">
        <v>0</v>
      </c>
      <c r="AR1739" t="s">
        <v>5450</v>
      </c>
      <c r="AS1739" t="s">
        <v>5450</v>
      </c>
      <c r="AT1739">
        <v>0</v>
      </c>
      <c r="AU1739" t="s">
        <v>5450</v>
      </c>
      <c r="AV1739" t="s">
        <v>62</v>
      </c>
      <c r="AW1739">
        <v>0</v>
      </c>
      <c r="AX1739">
        <v>0</v>
      </c>
      <c r="AY1739" s="2">
        <v>44997</v>
      </c>
      <c r="AZ1739" t="s">
        <v>62</v>
      </c>
      <c r="BA1739">
        <v>0</v>
      </c>
      <c r="BB1739" t="s">
        <v>90</v>
      </c>
      <c r="BC1739" t="s">
        <v>75</v>
      </c>
      <c r="BD1739" s="5">
        <v>30.203751100000002</v>
      </c>
      <c r="BE1739" s="5">
        <v>-81.394932900000001</v>
      </c>
    </row>
    <row r="1740" spans="1:57" x14ac:dyDescent="0.45">
      <c r="A1740">
        <v>1739</v>
      </c>
      <c r="B1740" t="s">
        <v>54</v>
      </c>
      <c r="C1740" t="s">
        <v>55</v>
      </c>
      <c r="D1740">
        <v>2023</v>
      </c>
      <c r="E1740">
        <v>220</v>
      </c>
      <c r="F1740">
        <v>54591</v>
      </c>
      <c r="G1740">
        <v>11</v>
      </c>
      <c r="H1740">
        <v>11</v>
      </c>
      <c r="I1740" t="s">
        <v>941</v>
      </c>
      <c r="J1740" t="s">
        <v>2072</v>
      </c>
      <c r="K1740">
        <v>4</v>
      </c>
      <c r="L1740" t="s">
        <v>58</v>
      </c>
      <c r="M1740" t="s">
        <v>59</v>
      </c>
      <c r="N1740">
        <v>1</v>
      </c>
      <c r="O1740">
        <v>4</v>
      </c>
      <c r="P1740">
        <v>4</v>
      </c>
      <c r="Q1740">
        <v>423</v>
      </c>
      <c r="R1740">
        <v>3</v>
      </c>
      <c r="S1740" s="14">
        <v>1</v>
      </c>
      <c r="T1740" t="s">
        <v>60</v>
      </c>
      <c r="U1740">
        <v>1</v>
      </c>
      <c r="V1740" t="s">
        <v>61</v>
      </c>
      <c r="W1740" t="s">
        <v>62</v>
      </c>
      <c r="X1740" t="s">
        <v>221</v>
      </c>
      <c r="Y1740" s="10" t="s">
        <v>119</v>
      </c>
      <c r="AA1740" t="s">
        <v>119</v>
      </c>
      <c r="AB1740">
        <v>11195</v>
      </c>
      <c r="AC1740" t="s">
        <v>62</v>
      </c>
      <c r="AD1740" t="s">
        <v>62</v>
      </c>
      <c r="AE1740">
        <v>15660</v>
      </c>
      <c r="AF1740" t="s">
        <v>66</v>
      </c>
      <c r="AG1740" t="s">
        <v>66</v>
      </c>
      <c r="AH1740" t="s">
        <v>66</v>
      </c>
      <c r="AI1740">
        <v>4492</v>
      </c>
      <c r="AJ1740" t="s">
        <v>62</v>
      </c>
      <c r="AK1740">
        <v>1140</v>
      </c>
      <c r="AL1740" t="s">
        <v>67</v>
      </c>
      <c r="AM1740" t="s">
        <v>68</v>
      </c>
      <c r="AN1740" t="s">
        <v>69</v>
      </c>
      <c r="AO1740">
        <v>9555.5740000000005</v>
      </c>
      <c r="AP1740" t="s">
        <v>5381</v>
      </c>
      <c r="AQ1740">
        <v>11691.342000000001</v>
      </c>
      <c r="AR1740" t="s">
        <v>5382</v>
      </c>
      <c r="AS1740" t="s">
        <v>3780</v>
      </c>
      <c r="AT1740">
        <v>0.1286764</v>
      </c>
      <c r="AU1740" t="s">
        <v>5383</v>
      </c>
      <c r="AV1740" t="s">
        <v>62</v>
      </c>
      <c r="AW1740">
        <v>276</v>
      </c>
      <c r="AX1740">
        <v>175</v>
      </c>
      <c r="AY1740" s="2">
        <v>44997</v>
      </c>
      <c r="AZ1740" t="s">
        <v>89</v>
      </c>
      <c r="BA1740">
        <v>0.19500000000000001</v>
      </c>
      <c r="BB1740" t="s">
        <v>74</v>
      </c>
      <c r="BC1740" t="s">
        <v>75</v>
      </c>
      <c r="BD1740">
        <v>30.202756500533219</v>
      </c>
      <c r="BE1740">
        <v>-81.395276976831155</v>
      </c>
    </row>
    <row r="1741" spans="1:57" x14ac:dyDescent="0.45">
      <c r="A1741">
        <v>1740</v>
      </c>
      <c r="B1741" t="s">
        <v>54</v>
      </c>
      <c r="C1741" t="s">
        <v>55</v>
      </c>
      <c r="D1741">
        <v>2023</v>
      </c>
      <c r="E1741">
        <v>220</v>
      </c>
      <c r="F1741">
        <v>54591</v>
      </c>
      <c r="G1741">
        <v>11</v>
      </c>
      <c r="H1741">
        <v>11</v>
      </c>
      <c r="I1741" t="s">
        <v>941</v>
      </c>
      <c r="J1741" t="s">
        <v>2072</v>
      </c>
      <c r="K1741">
        <v>4</v>
      </c>
      <c r="L1741" t="s">
        <v>58</v>
      </c>
      <c r="M1741" t="s">
        <v>59</v>
      </c>
      <c r="N1741">
        <v>1</v>
      </c>
      <c r="O1741">
        <v>4</v>
      </c>
      <c r="P1741">
        <v>4</v>
      </c>
      <c r="Q1741">
        <v>423</v>
      </c>
      <c r="R1741">
        <v>2</v>
      </c>
      <c r="S1741" s="14">
        <v>2</v>
      </c>
      <c r="T1741" t="s">
        <v>60</v>
      </c>
      <c r="U1741">
        <v>1</v>
      </c>
      <c r="V1741" t="s">
        <v>119</v>
      </c>
      <c r="W1741" t="s">
        <v>221</v>
      </c>
      <c r="X1741" t="s">
        <v>76</v>
      </c>
      <c r="Y1741" s="10" t="s">
        <v>77</v>
      </c>
      <c r="AA1741" t="s">
        <v>77</v>
      </c>
      <c r="AB1741">
        <v>4321</v>
      </c>
      <c r="AC1741" t="s">
        <v>62</v>
      </c>
      <c r="AD1741" t="s">
        <v>62</v>
      </c>
      <c r="AE1741">
        <v>4492</v>
      </c>
      <c r="AF1741" t="s">
        <v>66</v>
      </c>
      <c r="AG1741" t="s">
        <v>66</v>
      </c>
      <c r="AH1741" t="s">
        <v>66</v>
      </c>
      <c r="AI1741">
        <v>388</v>
      </c>
      <c r="AJ1741" t="s">
        <v>62</v>
      </c>
      <c r="AK1741">
        <v>1146</v>
      </c>
      <c r="AL1741" t="s">
        <v>67</v>
      </c>
      <c r="AM1741" t="s">
        <v>68</v>
      </c>
      <c r="AN1741" t="s">
        <v>69</v>
      </c>
      <c r="AO1741">
        <v>9686.0840000000007</v>
      </c>
      <c r="AP1741" t="s">
        <v>5384</v>
      </c>
      <c r="AQ1741">
        <v>12026.965</v>
      </c>
      <c r="AR1741" t="s">
        <v>5385</v>
      </c>
      <c r="AS1741" t="s">
        <v>5386</v>
      </c>
      <c r="AT1741">
        <v>0.17769840000000001</v>
      </c>
      <c r="AU1741" t="s">
        <v>5387</v>
      </c>
      <c r="AV1741" t="s">
        <v>62</v>
      </c>
      <c r="AW1741">
        <v>329</v>
      </c>
      <c r="AX1741">
        <v>117</v>
      </c>
      <c r="AY1741" s="2">
        <v>44997</v>
      </c>
      <c r="AZ1741" t="s">
        <v>54</v>
      </c>
      <c r="BA1741">
        <v>-0.151</v>
      </c>
      <c r="BB1741" t="s">
        <v>83</v>
      </c>
      <c r="BC1741" t="s">
        <v>75</v>
      </c>
      <c r="BD1741">
        <v>30.203689953714289</v>
      </c>
      <c r="BE1741">
        <v>-81.394859395237262</v>
      </c>
    </row>
    <row r="1742" spans="1:57" x14ac:dyDescent="0.45">
      <c r="A1742">
        <v>1741</v>
      </c>
      <c r="B1742" t="s">
        <v>54</v>
      </c>
      <c r="C1742" t="s">
        <v>55</v>
      </c>
      <c r="D1742">
        <v>2023</v>
      </c>
      <c r="E1742">
        <v>220</v>
      </c>
      <c r="F1742">
        <v>54591</v>
      </c>
      <c r="G1742">
        <v>11</v>
      </c>
      <c r="H1742">
        <v>11</v>
      </c>
      <c r="I1742" t="s">
        <v>941</v>
      </c>
      <c r="J1742" t="s">
        <v>2072</v>
      </c>
      <c r="K1742">
        <v>4</v>
      </c>
      <c r="L1742" t="s">
        <v>58</v>
      </c>
      <c r="M1742" t="s">
        <v>59</v>
      </c>
      <c r="N1742">
        <v>1</v>
      </c>
      <c r="O1742">
        <v>4</v>
      </c>
      <c r="P1742">
        <v>4</v>
      </c>
      <c r="Q1742">
        <v>423</v>
      </c>
      <c r="R1742">
        <v>1</v>
      </c>
      <c r="S1742" s="14">
        <v>3</v>
      </c>
      <c r="T1742" t="s">
        <v>60</v>
      </c>
      <c r="U1742">
        <v>1</v>
      </c>
      <c r="V1742" t="s">
        <v>77</v>
      </c>
      <c r="W1742" t="s">
        <v>76</v>
      </c>
      <c r="X1742" t="s">
        <v>76</v>
      </c>
      <c r="Y1742" s="10" t="s">
        <v>77</v>
      </c>
      <c r="AA1742" t="s">
        <v>77</v>
      </c>
      <c r="AB1742">
        <v>414</v>
      </c>
      <c r="AC1742" t="s">
        <v>62</v>
      </c>
      <c r="AD1742" t="s">
        <v>62</v>
      </c>
      <c r="AE1742">
        <v>388</v>
      </c>
      <c r="AF1742" t="s">
        <v>66</v>
      </c>
      <c r="AG1742" t="s">
        <v>66</v>
      </c>
      <c r="AH1742" t="s">
        <v>41</v>
      </c>
      <c r="AI1742">
        <v>27</v>
      </c>
      <c r="AJ1742" t="s">
        <v>62</v>
      </c>
      <c r="AK1742">
        <v>1149</v>
      </c>
      <c r="AL1742" t="s">
        <v>67</v>
      </c>
      <c r="AM1742" t="s">
        <v>68</v>
      </c>
      <c r="AN1742" t="s">
        <v>69</v>
      </c>
      <c r="AO1742">
        <v>9660.9330000000009</v>
      </c>
      <c r="AP1742" t="s">
        <v>5388</v>
      </c>
      <c r="AQ1742">
        <v>12050.596</v>
      </c>
      <c r="AR1742" t="s">
        <v>5389</v>
      </c>
      <c r="AS1742" t="s">
        <v>4746</v>
      </c>
      <c r="AT1742">
        <v>0.19982179999999999</v>
      </c>
      <c r="AU1742" t="s">
        <v>5390</v>
      </c>
      <c r="AV1742" t="s">
        <v>62</v>
      </c>
      <c r="AW1742">
        <v>28</v>
      </c>
      <c r="AX1742">
        <v>204</v>
      </c>
      <c r="AY1742" s="2">
        <v>44997</v>
      </c>
      <c r="AZ1742" t="s">
        <v>89</v>
      </c>
      <c r="BA1742">
        <v>-2.4E-2</v>
      </c>
      <c r="BB1742" t="s">
        <v>90</v>
      </c>
      <c r="BC1742" t="s">
        <v>75</v>
      </c>
      <c r="BD1742">
        <v>30.20375597592939</v>
      </c>
      <c r="BE1742">
        <v>-81.394939682532467</v>
      </c>
    </row>
    <row r="1743" spans="1:57" ht="15.75" x14ac:dyDescent="0.5">
      <c r="A1743">
        <v>1742</v>
      </c>
      <c r="B1743" t="s">
        <v>54</v>
      </c>
      <c r="C1743" t="s">
        <v>55</v>
      </c>
      <c r="D1743">
        <v>2023</v>
      </c>
      <c r="E1743">
        <v>220</v>
      </c>
      <c r="F1743">
        <v>54591</v>
      </c>
      <c r="G1743">
        <v>11</v>
      </c>
      <c r="H1743">
        <v>11</v>
      </c>
      <c r="I1743" t="s">
        <v>941</v>
      </c>
      <c r="J1743" t="s">
        <v>2072</v>
      </c>
      <c r="K1743" s="3">
        <v>4</v>
      </c>
      <c r="L1743" t="s">
        <v>58</v>
      </c>
      <c r="M1743" t="s">
        <v>59</v>
      </c>
      <c r="N1743">
        <v>1</v>
      </c>
      <c r="O1743">
        <v>4</v>
      </c>
      <c r="P1743">
        <v>4</v>
      </c>
      <c r="Q1743">
        <v>423</v>
      </c>
      <c r="R1743">
        <v>0</v>
      </c>
      <c r="S1743" s="14">
        <v>4</v>
      </c>
      <c r="T1743" t="s">
        <v>60</v>
      </c>
      <c r="U1743">
        <v>1</v>
      </c>
      <c r="V1743" t="s">
        <v>77</v>
      </c>
      <c r="W1743" t="s">
        <v>76</v>
      </c>
      <c r="X1743" t="s">
        <v>62</v>
      </c>
      <c r="Y1743" s="10" t="str">
        <f t="shared" ref="Y1743" si="431">IF(OR(AA1743="Intermediate Rough",AA1743="Primary Rough"),"Rough",IF(AA1743="Fairway Bunker","Fairway Bunker",IF(AA1743="Green","Green",IF(AA1743="Fairway","Fairway",
IF(AA1743="Greenside Bunker","Greenside Bunker",IF(AA1743="Bunker","Circle Bunker",
IF(AA1743="Tree Outline","Tree Outline",
IF(AA1743="Fringe","Fringe",
IF(AA1743="Hole","Hole",
IF(AA1743="Cart Path","Cart Path",
IF(AA1743="Water","Water","Other")))))))))))</f>
        <v>Hole</v>
      </c>
      <c r="AA1743" t="s">
        <v>12</v>
      </c>
      <c r="AB1743">
        <v>27</v>
      </c>
      <c r="AC1743" t="s">
        <v>62</v>
      </c>
      <c r="AD1743" t="s">
        <v>62</v>
      </c>
      <c r="AE1743">
        <v>27</v>
      </c>
      <c r="AF1743" t="s">
        <v>41</v>
      </c>
      <c r="AG1743" t="s">
        <v>66</v>
      </c>
      <c r="AH1743" t="s">
        <v>66</v>
      </c>
      <c r="AI1743">
        <v>0</v>
      </c>
      <c r="AJ1743" t="s">
        <v>62</v>
      </c>
      <c r="AK1743">
        <v>1151</v>
      </c>
      <c r="AL1743" t="s">
        <v>67</v>
      </c>
      <c r="AM1743" t="s">
        <v>68</v>
      </c>
      <c r="AN1743" t="s">
        <v>69</v>
      </c>
      <c r="AO1743">
        <v>0</v>
      </c>
      <c r="AP1743" t="s">
        <v>5450</v>
      </c>
      <c r="AQ1743">
        <v>0</v>
      </c>
      <c r="AR1743" t="s">
        <v>5450</v>
      </c>
      <c r="AS1743" t="s">
        <v>5450</v>
      </c>
      <c r="AT1743">
        <v>0</v>
      </c>
      <c r="AU1743" t="s">
        <v>5450</v>
      </c>
      <c r="AV1743" t="s">
        <v>62</v>
      </c>
      <c r="AW1743">
        <v>0</v>
      </c>
      <c r="AX1743">
        <v>0</v>
      </c>
      <c r="AY1743" s="2">
        <v>44997</v>
      </c>
      <c r="AZ1743" t="s">
        <v>62</v>
      </c>
      <c r="BA1743">
        <v>1.4999999999999999E-2</v>
      </c>
      <c r="BB1743" t="s">
        <v>90</v>
      </c>
      <c r="BC1743" t="s">
        <v>75</v>
      </c>
      <c r="BD1743" s="5">
        <v>30.203751100000002</v>
      </c>
      <c r="BE1743" s="5">
        <v>-81.394932900000001</v>
      </c>
    </row>
    <row r="1744" spans="1:57" x14ac:dyDescent="0.45">
      <c r="A1744">
        <v>1743</v>
      </c>
      <c r="B1744" t="s">
        <v>54</v>
      </c>
      <c r="C1744" t="s">
        <v>55</v>
      </c>
      <c r="D1744">
        <v>2023</v>
      </c>
      <c r="E1744">
        <v>220</v>
      </c>
      <c r="F1744">
        <v>54783</v>
      </c>
      <c r="G1744">
        <v>11</v>
      </c>
      <c r="H1744">
        <v>11</v>
      </c>
      <c r="I1744" t="s">
        <v>620</v>
      </c>
      <c r="J1744" t="s">
        <v>2014</v>
      </c>
      <c r="K1744">
        <v>4</v>
      </c>
      <c r="L1744" t="s">
        <v>58</v>
      </c>
      <c r="M1744" t="s">
        <v>59</v>
      </c>
      <c r="N1744">
        <v>1</v>
      </c>
      <c r="O1744">
        <v>4</v>
      </c>
      <c r="P1744">
        <v>4</v>
      </c>
      <c r="Q1744">
        <v>423</v>
      </c>
      <c r="R1744">
        <v>3</v>
      </c>
      <c r="S1744" s="14">
        <v>1</v>
      </c>
      <c r="T1744" t="s">
        <v>60</v>
      </c>
      <c r="U1744">
        <v>1</v>
      </c>
      <c r="V1744" t="s">
        <v>61</v>
      </c>
      <c r="W1744" t="s">
        <v>62</v>
      </c>
      <c r="X1744" t="s">
        <v>76</v>
      </c>
      <c r="Y1744" s="10" t="s">
        <v>185</v>
      </c>
      <c r="AA1744" t="s">
        <v>185</v>
      </c>
      <c r="AB1744">
        <v>10615</v>
      </c>
      <c r="AC1744" t="s">
        <v>62</v>
      </c>
      <c r="AD1744" t="s">
        <v>62</v>
      </c>
      <c r="AE1744">
        <v>15660</v>
      </c>
      <c r="AF1744" t="s">
        <v>66</v>
      </c>
      <c r="AG1744" t="s">
        <v>66</v>
      </c>
      <c r="AH1744" t="s">
        <v>66</v>
      </c>
      <c r="AI1744">
        <v>5045</v>
      </c>
      <c r="AJ1744" t="s">
        <v>62</v>
      </c>
      <c r="AK1744">
        <v>1220</v>
      </c>
      <c r="AL1744" t="s">
        <v>67</v>
      </c>
      <c r="AM1744" t="s">
        <v>68</v>
      </c>
      <c r="AN1744" t="s">
        <v>69</v>
      </c>
      <c r="AO1744">
        <v>9682.7540000000008</v>
      </c>
      <c r="AP1744" t="s">
        <v>5391</v>
      </c>
      <c r="AQ1744">
        <v>11629.922</v>
      </c>
      <c r="AR1744" t="s">
        <v>5392</v>
      </c>
      <c r="AS1744" t="s">
        <v>5393</v>
      </c>
      <c r="AT1744">
        <v>0.14259559999999999</v>
      </c>
      <c r="AU1744" t="s">
        <v>5394</v>
      </c>
      <c r="AV1744" t="s">
        <v>62</v>
      </c>
      <c r="AW1744">
        <v>1377</v>
      </c>
      <c r="AX1744">
        <v>913</v>
      </c>
      <c r="AY1744" s="2">
        <v>44997</v>
      </c>
      <c r="AZ1744" t="s">
        <v>54</v>
      </c>
      <c r="BA1744">
        <v>-0.219</v>
      </c>
      <c r="BB1744" t="s">
        <v>74</v>
      </c>
      <c r="BC1744" t="s">
        <v>75</v>
      </c>
      <c r="BD1744">
        <v>30.202605109000061</v>
      </c>
      <c r="BE1744">
        <v>-81.394871299386182</v>
      </c>
    </row>
    <row r="1745" spans="1:57" x14ac:dyDescent="0.45">
      <c r="A1745">
        <v>1744</v>
      </c>
      <c r="B1745" t="s">
        <v>54</v>
      </c>
      <c r="C1745" t="s">
        <v>55</v>
      </c>
      <c r="D1745">
        <v>2023</v>
      </c>
      <c r="E1745">
        <v>220</v>
      </c>
      <c r="F1745">
        <v>54783</v>
      </c>
      <c r="G1745">
        <v>11</v>
      </c>
      <c r="H1745">
        <v>11</v>
      </c>
      <c r="I1745" t="s">
        <v>620</v>
      </c>
      <c r="J1745" t="s">
        <v>2014</v>
      </c>
      <c r="K1745">
        <v>4</v>
      </c>
      <c r="L1745" t="s">
        <v>58</v>
      </c>
      <c r="M1745" t="s">
        <v>59</v>
      </c>
      <c r="N1745">
        <v>1</v>
      </c>
      <c r="O1745">
        <v>4</v>
      </c>
      <c r="P1745">
        <v>4</v>
      </c>
      <c r="Q1745">
        <v>423</v>
      </c>
      <c r="R1745">
        <v>2</v>
      </c>
      <c r="S1745" s="14">
        <v>2</v>
      </c>
      <c r="T1745" t="s">
        <v>60</v>
      </c>
      <c r="U1745">
        <v>1</v>
      </c>
      <c r="V1745" t="s">
        <v>191</v>
      </c>
      <c r="W1745" t="s">
        <v>76</v>
      </c>
      <c r="X1745" t="s">
        <v>76</v>
      </c>
      <c r="Y1745" s="10" t="s">
        <v>77</v>
      </c>
      <c r="AA1745" t="s">
        <v>77</v>
      </c>
      <c r="AB1745">
        <v>4283</v>
      </c>
      <c r="AC1745" t="s">
        <v>62</v>
      </c>
      <c r="AD1745" t="s">
        <v>62</v>
      </c>
      <c r="AE1745">
        <v>5045</v>
      </c>
      <c r="AF1745" t="s">
        <v>66</v>
      </c>
      <c r="AG1745" t="s">
        <v>66</v>
      </c>
      <c r="AH1745" t="s">
        <v>66</v>
      </c>
      <c r="AI1745">
        <v>784</v>
      </c>
      <c r="AJ1745" t="s">
        <v>62</v>
      </c>
      <c r="AK1745">
        <v>1226</v>
      </c>
      <c r="AL1745" t="s">
        <v>283</v>
      </c>
      <c r="AM1745" t="s">
        <v>68</v>
      </c>
      <c r="AN1745" t="s">
        <v>69</v>
      </c>
      <c r="AO1745">
        <v>9651.9719999999998</v>
      </c>
      <c r="AP1745" t="s">
        <v>5395</v>
      </c>
      <c r="AQ1745">
        <v>11985.485000000001</v>
      </c>
      <c r="AR1745" t="s">
        <v>5396</v>
      </c>
      <c r="AS1745" t="s">
        <v>5397</v>
      </c>
      <c r="AT1745">
        <v>0.18326100000000001</v>
      </c>
      <c r="AU1745" t="s">
        <v>5398</v>
      </c>
      <c r="AV1745" t="s">
        <v>62</v>
      </c>
      <c r="AW1745">
        <v>44</v>
      </c>
      <c r="AX1745">
        <v>161</v>
      </c>
      <c r="AY1745" s="2">
        <v>44997</v>
      </c>
      <c r="AZ1745" t="s">
        <v>89</v>
      </c>
      <c r="BA1745">
        <v>2.7E-2</v>
      </c>
      <c r="BB1745" t="s">
        <v>83</v>
      </c>
      <c r="BC1745" t="s">
        <v>75</v>
      </c>
      <c r="BD1745">
        <v>30.20357459237923</v>
      </c>
      <c r="BE1745">
        <v>-81.394967663508055</v>
      </c>
    </row>
    <row r="1746" spans="1:57" x14ac:dyDescent="0.45">
      <c r="A1746">
        <v>1745</v>
      </c>
      <c r="B1746" t="s">
        <v>54</v>
      </c>
      <c r="C1746" t="s">
        <v>55</v>
      </c>
      <c r="D1746">
        <v>2023</v>
      </c>
      <c r="E1746">
        <v>220</v>
      </c>
      <c r="F1746">
        <v>54783</v>
      </c>
      <c r="G1746">
        <v>11</v>
      </c>
      <c r="H1746">
        <v>11</v>
      </c>
      <c r="I1746" t="s">
        <v>620</v>
      </c>
      <c r="J1746" t="s">
        <v>2014</v>
      </c>
      <c r="K1746">
        <v>4</v>
      </c>
      <c r="L1746" t="s">
        <v>58</v>
      </c>
      <c r="M1746" t="s">
        <v>59</v>
      </c>
      <c r="N1746">
        <v>1</v>
      </c>
      <c r="O1746">
        <v>4</v>
      </c>
      <c r="P1746">
        <v>4</v>
      </c>
      <c r="Q1746">
        <v>423</v>
      </c>
      <c r="R1746">
        <v>1</v>
      </c>
      <c r="S1746" s="14">
        <v>3</v>
      </c>
      <c r="T1746" t="s">
        <v>60</v>
      </c>
      <c r="U1746">
        <v>1</v>
      </c>
      <c r="V1746" t="s">
        <v>77</v>
      </c>
      <c r="W1746" t="s">
        <v>76</v>
      </c>
      <c r="X1746" t="s">
        <v>76</v>
      </c>
      <c r="Y1746" s="10" t="s">
        <v>77</v>
      </c>
      <c r="AA1746" t="s">
        <v>77</v>
      </c>
      <c r="AB1746">
        <v>816</v>
      </c>
      <c r="AC1746" t="s">
        <v>62</v>
      </c>
      <c r="AD1746" t="s">
        <v>62</v>
      </c>
      <c r="AE1746">
        <v>784</v>
      </c>
      <c r="AF1746" t="s">
        <v>66</v>
      </c>
      <c r="AG1746" t="s">
        <v>66</v>
      </c>
      <c r="AH1746" t="s">
        <v>41</v>
      </c>
      <c r="AI1746">
        <v>74</v>
      </c>
      <c r="AJ1746" t="s">
        <v>62</v>
      </c>
      <c r="AK1746">
        <v>1230</v>
      </c>
      <c r="AL1746" t="s">
        <v>67</v>
      </c>
      <c r="AM1746" t="s">
        <v>68</v>
      </c>
      <c r="AN1746" t="s">
        <v>69</v>
      </c>
      <c r="AO1746">
        <v>9669.4760000000006</v>
      </c>
      <c r="AP1746" t="s">
        <v>5399</v>
      </c>
      <c r="AQ1746">
        <v>12051.213</v>
      </c>
      <c r="AR1746" t="s">
        <v>5400</v>
      </c>
      <c r="AS1746" t="s">
        <v>5401</v>
      </c>
      <c r="AT1746">
        <v>0.19890740000000001</v>
      </c>
      <c r="AU1746" t="s">
        <v>5402</v>
      </c>
      <c r="AV1746" t="s">
        <v>62</v>
      </c>
      <c r="AW1746">
        <v>69</v>
      </c>
      <c r="AX1746">
        <v>170</v>
      </c>
      <c r="AY1746" s="2">
        <v>44997</v>
      </c>
      <c r="AZ1746" t="s">
        <v>89</v>
      </c>
      <c r="BA1746">
        <v>-0.13500000000000001</v>
      </c>
      <c r="BB1746" t="s">
        <v>90</v>
      </c>
      <c r="BC1746" t="s">
        <v>75</v>
      </c>
      <c r="BD1746">
        <v>30.203757637583958</v>
      </c>
      <c r="BE1746">
        <v>-81.394912484878105</v>
      </c>
    </row>
    <row r="1747" spans="1:57" ht="15.75" x14ac:dyDescent="0.5">
      <c r="A1747">
        <v>1746</v>
      </c>
      <c r="B1747" t="s">
        <v>54</v>
      </c>
      <c r="C1747" t="s">
        <v>55</v>
      </c>
      <c r="D1747">
        <v>2023</v>
      </c>
      <c r="E1747">
        <v>220</v>
      </c>
      <c r="F1747">
        <v>54783</v>
      </c>
      <c r="G1747">
        <v>11</v>
      </c>
      <c r="H1747">
        <v>11</v>
      </c>
      <c r="I1747" t="s">
        <v>620</v>
      </c>
      <c r="J1747" t="s">
        <v>2014</v>
      </c>
      <c r="K1747" s="3">
        <v>4</v>
      </c>
      <c r="L1747" t="s">
        <v>58</v>
      </c>
      <c r="M1747" t="s">
        <v>59</v>
      </c>
      <c r="N1747">
        <v>1</v>
      </c>
      <c r="O1747">
        <v>4</v>
      </c>
      <c r="P1747">
        <v>4</v>
      </c>
      <c r="Q1747">
        <v>423</v>
      </c>
      <c r="R1747">
        <v>0</v>
      </c>
      <c r="S1747" s="14">
        <v>4</v>
      </c>
      <c r="T1747" t="s">
        <v>60</v>
      </c>
      <c r="U1747">
        <v>1</v>
      </c>
      <c r="V1747" t="s">
        <v>77</v>
      </c>
      <c r="W1747" t="s">
        <v>76</v>
      </c>
      <c r="X1747" t="s">
        <v>62</v>
      </c>
      <c r="Y1747" s="10" t="str">
        <f t="shared" ref="Y1747" si="432">IF(OR(AA1747="Intermediate Rough",AA1747="Primary Rough"),"Rough",IF(AA1747="Fairway Bunker","Fairway Bunker",IF(AA1747="Green","Green",IF(AA1747="Fairway","Fairway",
IF(AA1747="Greenside Bunker","Greenside Bunker",IF(AA1747="Bunker","Circle Bunker",
IF(AA1747="Tree Outline","Tree Outline",
IF(AA1747="Fringe","Fringe",
IF(AA1747="Hole","Hole",
IF(AA1747="Cart Path","Cart Path",
IF(AA1747="Water","Water","Other")))))))))))</f>
        <v>Hole</v>
      </c>
      <c r="AA1747" t="s">
        <v>12</v>
      </c>
      <c r="AB1747">
        <v>74</v>
      </c>
      <c r="AC1747" t="s">
        <v>62</v>
      </c>
      <c r="AD1747" t="s">
        <v>62</v>
      </c>
      <c r="AE1747">
        <v>74</v>
      </c>
      <c r="AF1747" t="s">
        <v>41</v>
      </c>
      <c r="AG1747" t="s">
        <v>66</v>
      </c>
      <c r="AH1747" t="s">
        <v>66</v>
      </c>
      <c r="AI1747">
        <v>0</v>
      </c>
      <c r="AJ1747" t="s">
        <v>62</v>
      </c>
      <c r="AK1747">
        <v>1232</v>
      </c>
      <c r="AL1747" t="s">
        <v>67</v>
      </c>
      <c r="AM1747" t="s">
        <v>68</v>
      </c>
      <c r="AN1747" t="s">
        <v>69</v>
      </c>
      <c r="AO1747">
        <v>0</v>
      </c>
      <c r="AP1747" t="s">
        <v>5450</v>
      </c>
      <c r="AQ1747">
        <v>0</v>
      </c>
      <c r="AR1747" t="s">
        <v>5450</v>
      </c>
      <c r="AS1747" t="s">
        <v>5450</v>
      </c>
      <c r="AT1747">
        <v>0</v>
      </c>
      <c r="AU1747" t="s">
        <v>5450</v>
      </c>
      <c r="AV1747" t="s">
        <v>62</v>
      </c>
      <c r="AW1747">
        <v>0</v>
      </c>
      <c r="AX1747">
        <v>0</v>
      </c>
      <c r="AY1747" s="2">
        <v>44997</v>
      </c>
      <c r="AZ1747" t="s">
        <v>62</v>
      </c>
      <c r="BA1747">
        <v>0.36199999999999999</v>
      </c>
      <c r="BB1747" t="s">
        <v>90</v>
      </c>
      <c r="BC1747" t="s">
        <v>75</v>
      </c>
      <c r="BD1747" s="5">
        <v>30.203751100000002</v>
      </c>
      <c r="BE1747" s="5">
        <v>-81.394932900000001</v>
      </c>
    </row>
    <row r="1748" spans="1:57" x14ac:dyDescent="0.45">
      <c r="A1748">
        <v>1747</v>
      </c>
      <c r="B1748" t="s">
        <v>54</v>
      </c>
      <c r="C1748" t="s">
        <v>55</v>
      </c>
      <c r="D1748">
        <v>2023</v>
      </c>
      <c r="E1748">
        <v>220</v>
      </c>
      <c r="F1748">
        <v>55182</v>
      </c>
      <c r="G1748">
        <v>11</v>
      </c>
      <c r="H1748">
        <v>11</v>
      </c>
      <c r="I1748" t="s">
        <v>1242</v>
      </c>
      <c r="J1748" t="s">
        <v>1367</v>
      </c>
      <c r="K1748">
        <v>4</v>
      </c>
      <c r="L1748" t="s">
        <v>58</v>
      </c>
      <c r="M1748" t="s">
        <v>59</v>
      </c>
      <c r="N1748">
        <v>1</v>
      </c>
      <c r="O1748">
        <v>3</v>
      </c>
      <c r="P1748">
        <v>4</v>
      </c>
      <c r="Q1748">
        <v>423</v>
      </c>
      <c r="R1748">
        <v>2</v>
      </c>
      <c r="S1748" s="14">
        <v>1</v>
      </c>
      <c r="T1748" t="s">
        <v>60</v>
      </c>
      <c r="U1748">
        <v>1</v>
      </c>
      <c r="V1748" t="s">
        <v>61</v>
      </c>
      <c r="W1748" t="s">
        <v>62</v>
      </c>
      <c r="X1748" t="s">
        <v>221</v>
      </c>
      <c r="Y1748" s="10" t="s">
        <v>119</v>
      </c>
      <c r="AA1748" t="s">
        <v>119</v>
      </c>
      <c r="AB1748">
        <v>10566</v>
      </c>
      <c r="AC1748" t="s">
        <v>62</v>
      </c>
      <c r="AD1748" t="s">
        <v>62</v>
      </c>
      <c r="AE1748">
        <v>15660</v>
      </c>
      <c r="AF1748" t="s">
        <v>66</v>
      </c>
      <c r="AG1748" t="s">
        <v>66</v>
      </c>
      <c r="AH1748" t="s">
        <v>66</v>
      </c>
      <c r="AI1748">
        <v>5101</v>
      </c>
      <c r="AJ1748" t="s">
        <v>62</v>
      </c>
      <c r="AK1748">
        <v>812</v>
      </c>
      <c r="AL1748" t="s">
        <v>67</v>
      </c>
      <c r="AM1748" t="s">
        <v>68</v>
      </c>
      <c r="AN1748" t="s">
        <v>69</v>
      </c>
      <c r="AO1748">
        <v>9554.4110000000001</v>
      </c>
      <c r="AP1748" t="s">
        <v>5403</v>
      </c>
      <c r="AQ1748">
        <v>11638.929</v>
      </c>
      <c r="AR1748" t="s">
        <v>5404</v>
      </c>
      <c r="AS1748" t="s">
        <v>2327</v>
      </c>
      <c r="AT1748">
        <v>0.1361694</v>
      </c>
      <c r="AU1748" t="s">
        <v>5405</v>
      </c>
      <c r="AV1748" t="s">
        <v>62</v>
      </c>
      <c r="AW1748">
        <v>146</v>
      </c>
      <c r="AX1748">
        <v>332</v>
      </c>
      <c r="AY1748" s="2">
        <v>44997</v>
      </c>
      <c r="AZ1748" t="s">
        <v>89</v>
      </c>
      <c r="BA1748">
        <v>0.14199999999999999</v>
      </c>
      <c r="BB1748" t="s">
        <v>74</v>
      </c>
      <c r="BC1748" t="s">
        <v>75</v>
      </c>
      <c r="BD1748">
        <v>30.202613928267368</v>
      </c>
      <c r="BE1748">
        <v>-81.39527933101661</v>
      </c>
    </row>
    <row r="1749" spans="1:57" x14ac:dyDescent="0.45">
      <c r="A1749">
        <v>1748</v>
      </c>
      <c r="B1749" t="s">
        <v>54</v>
      </c>
      <c r="C1749" t="s">
        <v>55</v>
      </c>
      <c r="D1749">
        <v>2023</v>
      </c>
      <c r="E1749">
        <v>220</v>
      </c>
      <c r="F1749">
        <v>55182</v>
      </c>
      <c r="G1749">
        <v>11</v>
      </c>
      <c r="H1749">
        <v>11</v>
      </c>
      <c r="I1749" t="s">
        <v>1242</v>
      </c>
      <c r="J1749" t="s">
        <v>1367</v>
      </c>
      <c r="K1749">
        <v>4</v>
      </c>
      <c r="L1749" t="s">
        <v>58</v>
      </c>
      <c r="M1749" t="s">
        <v>59</v>
      </c>
      <c r="N1749">
        <v>1</v>
      </c>
      <c r="O1749">
        <v>3</v>
      </c>
      <c r="P1749">
        <v>4</v>
      </c>
      <c r="Q1749">
        <v>423</v>
      </c>
      <c r="R1749">
        <v>1</v>
      </c>
      <c r="S1749" s="14">
        <v>2</v>
      </c>
      <c r="T1749" t="s">
        <v>60</v>
      </c>
      <c r="U1749">
        <v>1</v>
      </c>
      <c r="V1749" t="s">
        <v>119</v>
      </c>
      <c r="W1749" t="s">
        <v>221</v>
      </c>
      <c r="X1749" t="s">
        <v>76</v>
      </c>
      <c r="Y1749" s="10" t="s">
        <v>77</v>
      </c>
      <c r="AA1749" t="s">
        <v>77</v>
      </c>
      <c r="AB1749">
        <v>4975</v>
      </c>
      <c r="AC1749" t="s">
        <v>62</v>
      </c>
      <c r="AD1749" t="s">
        <v>62</v>
      </c>
      <c r="AE1749">
        <v>5101</v>
      </c>
      <c r="AF1749" t="s">
        <v>66</v>
      </c>
      <c r="AG1749" t="s">
        <v>66</v>
      </c>
      <c r="AH1749" t="s">
        <v>66</v>
      </c>
      <c r="AI1749">
        <v>211</v>
      </c>
      <c r="AJ1749" t="s">
        <v>62</v>
      </c>
      <c r="AK1749">
        <v>817</v>
      </c>
      <c r="AL1749" t="s">
        <v>67</v>
      </c>
      <c r="AM1749" t="s">
        <v>68</v>
      </c>
      <c r="AN1749" t="s">
        <v>69</v>
      </c>
      <c r="AO1749">
        <v>9673.9660000000003</v>
      </c>
      <c r="AP1749" t="s">
        <v>5406</v>
      </c>
      <c r="AQ1749">
        <v>12035.885</v>
      </c>
      <c r="AR1749" t="s">
        <v>5407</v>
      </c>
      <c r="AS1749" t="s">
        <v>5408</v>
      </c>
      <c r="AT1749">
        <v>0.18869659999999999</v>
      </c>
      <c r="AU1749" t="s">
        <v>5409</v>
      </c>
      <c r="AV1749" t="s">
        <v>62</v>
      </c>
      <c r="AW1749">
        <v>163</v>
      </c>
      <c r="AX1749">
        <v>248</v>
      </c>
      <c r="AY1749" s="2">
        <v>44997</v>
      </c>
      <c r="AZ1749" t="s">
        <v>54</v>
      </c>
      <c r="BA1749">
        <v>6.3E-2</v>
      </c>
      <c r="BB1749" t="s">
        <v>83</v>
      </c>
      <c r="BC1749" t="s">
        <v>75</v>
      </c>
      <c r="BD1749">
        <v>30.20371489287211</v>
      </c>
      <c r="BE1749">
        <v>-81.394898057509934</v>
      </c>
    </row>
    <row r="1750" spans="1:57" ht="15.75" x14ac:dyDescent="0.5">
      <c r="A1750">
        <v>1749</v>
      </c>
      <c r="B1750" t="s">
        <v>54</v>
      </c>
      <c r="C1750" t="s">
        <v>55</v>
      </c>
      <c r="D1750">
        <v>2023</v>
      </c>
      <c r="E1750">
        <v>220</v>
      </c>
      <c r="F1750">
        <v>55182</v>
      </c>
      <c r="G1750">
        <v>11</v>
      </c>
      <c r="H1750">
        <v>11</v>
      </c>
      <c r="I1750" t="s">
        <v>1242</v>
      </c>
      <c r="J1750" t="s">
        <v>1367</v>
      </c>
      <c r="K1750" s="3">
        <v>4</v>
      </c>
      <c r="L1750" t="s">
        <v>58</v>
      </c>
      <c r="M1750" t="s">
        <v>59</v>
      </c>
      <c r="N1750">
        <v>1</v>
      </c>
      <c r="O1750">
        <v>3</v>
      </c>
      <c r="P1750">
        <v>4</v>
      </c>
      <c r="Q1750">
        <v>423</v>
      </c>
      <c r="R1750">
        <v>0</v>
      </c>
      <c r="S1750" s="14">
        <v>3</v>
      </c>
      <c r="T1750" t="s">
        <v>60</v>
      </c>
      <c r="U1750">
        <v>1</v>
      </c>
      <c r="V1750" t="s">
        <v>77</v>
      </c>
      <c r="W1750" t="s">
        <v>76</v>
      </c>
      <c r="X1750" t="s">
        <v>62</v>
      </c>
      <c r="Y1750" s="10" t="str">
        <f t="shared" ref="Y1750" si="433">IF(OR(AA1750="Intermediate Rough",AA1750="Primary Rough"),"Rough",IF(AA1750="Fairway Bunker","Fairway Bunker",IF(AA1750="Green","Green",IF(AA1750="Fairway","Fairway",
IF(AA1750="Greenside Bunker","Greenside Bunker",IF(AA1750="Bunker","Circle Bunker",
IF(AA1750="Tree Outline","Tree Outline",
IF(AA1750="Fringe","Fringe",
IF(AA1750="Hole","Hole",
IF(AA1750="Cart Path","Cart Path",
IF(AA1750="Water","Water","Other")))))))))))</f>
        <v>Hole</v>
      </c>
      <c r="AA1750" t="s">
        <v>12</v>
      </c>
      <c r="AB1750">
        <v>211</v>
      </c>
      <c r="AC1750" t="s">
        <v>62</v>
      </c>
      <c r="AD1750" t="s">
        <v>62</v>
      </c>
      <c r="AE1750">
        <v>211</v>
      </c>
      <c r="AF1750" t="s">
        <v>41</v>
      </c>
      <c r="AG1750" t="s">
        <v>66</v>
      </c>
      <c r="AH1750" t="s">
        <v>41</v>
      </c>
      <c r="AI1750">
        <v>0</v>
      </c>
      <c r="AJ1750" t="s">
        <v>62</v>
      </c>
      <c r="AK1750">
        <v>822</v>
      </c>
      <c r="AL1750" t="s">
        <v>67</v>
      </c>
      <c r="AM1750" t="s">
        <v>68</v>
      </c>
      <c r="AN1750" t="s">
        <v>69</v>
      </c>
      <c r="AO1750">
        <v>0</v>
      </c>
      <c r="AP1750" t="s">
        <v>5450</v>
      </c>
      <c r="AQ1750">
        <v>0</v>
      </c>
      <c r="AR1750" t="s">
        <v>5450</v>
      </c>
      <c r="AS1750" t="s">
        <v>5450</v>
      </c>
      <c r="AT1750">
        <v>0</v>
      </c>
      <c r="AU1750" t="s">
        <v>5450</v>
      </c>
      <c r="AV1750" t="s">
        <v>62</v>
      </c>
      <c r="AW1750">
        <v>0</v>
      </c>
      <c r="AX1750">
        <v>0</v>
      </c>
      <c r="AY1750" s="2">
        <v>44997</v>
      </c>
      <c r="AZ1750" t="s">
        <v>62</v>
      </c>
      <c r="BA1750">
        <v>0.83</v>
      </c>
      <c r="BB1750" t="s">
        <v>90</v>
      </c>
      <c r="BC1750" t="s">
        <v>75</v>
      </c>
      <c r="BD1750" s="5">
        <v>30.203751100000002</v>
      </c>
      <c r="BE1750" s="5">
        <v>-81.394932900000001</v>
      </c>
    </row>
    <row r="1751" spans="1:57" x14ac:dyDescent="0.45">
      <c r="A1751">
        <v>1750</v>
      </c>
      <c r="B1751" t="s">
        <v>54</v>
      </c>
      <c r="C1751" t="s">
        <v>55</v>
      </c>
      <c r="D1751">
        <v>2023</v>
      </c>
      <c r="E1751">
        <v>220</v>
      </c>
      <c r="F1751">
        <v>55789</v>
      </c>
      <c r="G1751">
        <v>11</v>
      </c>
      <c r="H1751">
        <v>11</v>
      </c>
      <c r="I1751" t="s">
        <v>255</v>
      </c>
      <c r="J1751" t="s">
        <v>2133</v>
      </c>
      <c r="K1751">
        <v>4</v>
      </c>
      <c r="L1751" t="s">
        <v>58</v>
      </c>
      <c r="M1751" t="s">
        <v>59</v>
      </c>
      <c r="N1751">
        <v>1</v>
      </c>
      <c r="O1751">
        <v>3</v>
      </c>
      <c r="P1751">
        <v>4</v>
      </c>
      <c r="Q1751">
        <v>423</v>
      </c>
      <c r="R1751">
        <v>2</v>
      </c>
      <c r="S1751" s="14">
        <v>1</v>
      </c>
      <c r="T1751" t="s">
        <v>60</v>
      </c>
      <c r="U1751">
        <v>1</v>
      </c>
      <c r="V1751" t="s">
        <v>61</v>
      </c>
      <c r="W1751" t="s">
        <v>62</v>
      </c>
      <c r="X1751" t="s">
        <v>221</v>
      </c>
      <c r="Y1751" s="10" t="s">
        <v>119</v>
      </c>
      <c r="AA1751" t="s">
        <v>119</v>
      </c>
      <c r="AB1751">
        <v>10396</v>
      </c>
      <c r="AC1751" t="s">
        <v>62</v>
      </c>
      <c r="AD1751" t="s">
        <v>62</v>
      </c>
      <c r="AE1751">
        <v>15660</v>
      </c>
      <c r="AF1751" t="s">
        <v>66</v>
      </c>
      <c r="AG1751" t="s">
        <v>66</v>
      </c>
      <c r="AH1751" t="s">
        <v>66</v>
      </c>
      <c r="AI1751">
        <v>5338</v>
      </c>
      <c r="AJ1751" t="s">
        <v>62</v>
      </c>
      <c r="AK1751">
        <v>1256</v>
      </c>
      <c r="AL1751" t="s">
        <v>67</v>
      </c>
      <c r="AM1751" t="s">
        <v>68</v>
      </c>
      <c r="AN1751" t="s">
        <v>69</v>
      </c>
      <c r="AO1751">
        <v>9531.348</v>
      </c>
      <c r="AP1751" t="s">
        <v>5410</v>
      </c>
      <c r="AQ1751">
        <v>11625.081</v>
      </c>
      <c r="AR1751" t="s">
        <v>5411</v>
      </c>
      <c r="AS1751" t="s">
        <v>5412</v>
      </c>
      <c r="AT1751">
        <v>0.1595374</v>
      </c>
      <c r="AU1751" t="s">
        <v>5413</v>
      </c>
      <c r="AV1751" t="s">
        <v>62</v>
      </c>
      <c r="AW1751">
        <v>378</v>
      </c>
      <c r="AX1751">
        <v>115</v>
      </c>
      <c r="AY1751" s="2">
        <v>44997</v>
      </c>
      <c r="AZ1751" t="s">
        <v>89</v>
      </c>
      <c r="BA1751">
        <v>0.121</v>
      </c>
      <c r="BB1751" t="s">
        <v>74</v>
      </c>
      <c r="BC1751" t="s">
        <v>75</v>
      </c>
      <c r="BD1751">
        <v>30.202573483319799</v>
      </c>
      <c r="BE1751">
        <v>-81.395352257781838</v>
      </c>
    </row>
    <row r="1752" spans="1:57" x14ac:dyDescent="0.45">
      <c r="A1752">
        <v>1751</v>
      </c>
      <c r="B1752" t="s">
        <v>54</v>
      </c>
      <c r="C1752" t="s">
        <v>55</v>
      </c>
      <c r="D1752">
        <v>2023</v>
      </c>
      <c r="E1752">
        <v>220</v>
      </c>
      <c r="F1752">
        <v>55789</v>
      </c>
      <c r="G1752">
        <v>11</v>
      </c>
      <c r="H1752">
        <v>11</v>
      </c>
      <c r="I1752" t="s">
        <v>255</v>
      </c>
      <c r="J1752" t="s">
        <v>2133</v>
      </c>
      <c r="K1752">
        <v>4</v>
      </c>
      <c r="L1752" t="s">
        <v>58</v>
      </c>
      <c r="M1752" t="s">
        <v>59</v>
      </c>
      <c r="N1752">
        <v>1</v>
      </c>
      <c r="O1752">
        <v>3</v>
      </c>
      <c r="P1752">
        <v>4</v>
      </c>
      <c r="Q1752">
        <v>423</v>
      </c>
      <c r="R1752">
        <v>1</v>
      </c>
      <c r="S1752" s="14">
        <v>2</v>
      </c>
      <c r="T1752" t="s">
        <v>60</v>
      </c>
      <c r="U1752">
        <v>1</v>
      </c>
      <c r="V1752" t="s">
        <v>119</v>
      </c>
      <c r="W1752" t="s">
        <v>221</v>
      </c>
      <c r="X1752" t="s">
        <v>76</v>
      </c>
      <c r="Y1752" s="10" t="s">
        <v>77</v>
      </c>
      <c r="AA1752" t="s">
        <v>77</v>
      </c>
      <c r="AB1752">
        <v>5357</v>
      </c>
      <c r="AC1752" t="s">
        <v>62</v>
      </c>
      <c r="AD1752" t="s">
        <v>62</v>
      </c>
      <c r="AE1752">
        <v>5338</v>
      </c>
      <c r="AF1752" t="s">
        <v>66</v>
      </c>
      <c r="AG1752" t="s">
        <v>66</v>
      </c>
      <c r="AH1752" t="s">
        <v>66</v>
      </c>
      <c r="AI1752">
        <v>15</v>
      </c>
      <c r="AJ1752" t="s">
        <v>62</v>
      </c>
      <c r="AK1752">
        <v>1301</v>
      </c>
      <c r="AL1752" t="s">
        <v>67</v>
      </c>
      <c r="AM1752" t="s">
        <v>68</v>
      </c>
      <c r="AN1752" t="s">
        <v>69</v>
      </c>
      <c r="AO1752">
        <v>9663.7240000000002</v>
      </c>
      <c r="AP1752" t="s">
        <v>5414</v>
      </c>
      <c r="AQ1752">
        <v>12051.428</v>
      </c>
      <c r="AR1752" t="s">
        <v>5415</v>
      </c>
      <c r="AS1752" t="s">
        <v>4817</v>
      </c>
      <c r="AT1752">
        <v>0.20035520000000001</v>
      </c>
      <c r="AU1752" t="s">
        <v>5416</v>
      </c>
      <c r="AV1752" t="s">
        <v>62</v>
      </c>
      <c r="AW1752">
        <v>1</v>
      </c>
      <c r="AX1752">
        <v>187</v>
      </c>
      <c r="AY1752" s="2">
        <v>44997</v>
      </c>
      <c r="AZ1752" t="s">
        <v>89</v>
      </c>
      <c r="BA1752">
        <v>0.91200000000000003</v>
      </c>
      <c r="BB1752" t="s">
        <v>83</v>
      </c>
      <c r="BC1752" t="s">
        <v>75</v>
      </c>
      <c r="BD1752">
        <v>30.203758275593401</v>
      </c>
      <c r="BE1752">
        <v>-81.394930802406364</v>
      </c>
    </row>
    <row r="1753" spans="1:57" ht="15.75" x14ac:dyDescent="0.5">
      <c r="A1753">
        <v>1752</v>
      </c>
      <c r="B1753" t="s">
        <v>54</v>
      </c>
      <c r="C1753" t="s">
        <v>55</v>
      </c>
      <c r="D1753">
        <v>2023</v>
      </c>
      <c r="E1753">
        <v>220</v>
      </c>
      <c r="F1753">
        <v>55789</v>
      </c>
      <c r="G1753">
        <v>11</v>
      </c>
      <c r="H1753">
        <v>11</v>
      </c>
      <c r="I1753" t="s">
        <v>255</v>
      </c>
      <c r="J1753" t="s">
        <v>2133</v>
      </c>
      <c r="K1753" s="3">
        <v>4</v>
      </c>
      <c r="L1753" t="s">
        <v>58</v>
      </c>
      <c r="M1753" t="s">
        <v>59</v>
      </c>
      <c r="N1753">
        <v>1</v>
      </c>
      <c r="O1753">
        <v>3</v>
      </c>
      <c r="P1753">
        <v>4</v>
      </c>
      <c r="Q1753">
        <v>423</v>
      </c>
      <c r="R1753">
        <v>0</v>
      </c>
      <c r="S1753" s="14">
        <v>3</v>
      </c>
      <c r="T1753" t="s">
        <v>60</v>
      </c>
      <c r="U1753">
        <v>1</v>
      </c>
      <c r="V1753" t="s">
        <v>77</v>
      </c>
      <c r="W1753" t="s">
        <v>76</v>
      </c>
      <c r="X1753" t="s">
        <v>62</v>
      </c>
      <c r="Y1753" s="10" t="str">
        <f t="shared" ref="Y1753" si="434">IF(OR(AA1753="Intermediate Rough",AA1753="Primary Rough"),"Rough",IF(AA1753="Fairway Bunker","Fairway Bunker",IF(AA1753="Green","Green",IF(AA1753="Fairway","Fairway",
IF(AA1753="Greenside Bunker","Greenside Bunker",IF(AA1753="Bunker","Circle Bunker",
IF(AA1753="Tree Outline","Tree Outline",
IF(AA1753="Fringe","Fringe",
IF(AA1753="Hole","Hole",
IF(AA1753="Cart Path","Cart Path",
IF(AA1753="Water","Water","Other")))))))))))</f>
        <v>Hole</v>
      </c>
      <c r="AA1753" t="s">
        <v>12</v>
      </c>
      <c r="AB1753">
        <v>15</v>
      </c>
      <c r="AC1753" t="s">
        <v>62</v>
      </c>
      <c r="AD1753" t="s">
        <v>62</v>
      </c>
      <c r="AE1753">
        <v>15</v>
      </c>
      <c r="AF1753" t="s">
        <v>41</v>
      </c>
      <c r="AG1753" t="s">
        <v>66</v>
      </c>
      <c r="AH1753" t="s">
        <v>41</v>
      </c>
      <c r="AI1753">
        <v>0</v>
      </c>
      <c r="AJ1753" t="s">
        <v>62</v>
      </c>
      <c r="AK1753">
        <v>1305</v>
      </c>
      <c r="AL1753" t="s">
        <v>67</v>
      </c>
      <c r="AM1753" t="s">
        <v>68</v>
      </c>
      <c r="AN1753" t="s">
        <v>69</v>
      </c>
      <c r="AO1753">
        <v>0</v>
      </c>
      <c r="AP1753" t="s">
        <v>5450</v>
      </c>
      <c r="AQ1753">
        <v>0</v>
      </c>
      <c r="AR1753" t="s">
        <v>5450</v>
      </c>
      <c r="AS1753" t="s">
        <v>5450</v>
      </c>
      <c r="AT1753">
        <v>0</v>
      </c>
      <c r="AU1753" t="s">
        <v>5450</v>
      </c>
      <c r="AV1753" t="s">
        <v>62</v>
      </c>
      <c r="AW1753">
        <v>0</v>
      </c>
      <c r="AX1753">
        <v>0</v>
      </c>
      <c r="AY1753" s="2">
        <v>44997</v>
      </c>
      <c r="AZ1753" t="s">
        <v>62</v>
      </c>
      <c r="BA1753">
        <v>2E-3</v>
      </c>
      <c r="BB1753" t="s">
        <v>90</v>
      </c>
      <c r="BC1753" t="s">
        <v>75</v>
      </c>
      <c r="BD1753" s="5">
        <v>30.203751100000002</v>
      </c>
      <c r="BE1753" s="5">
        <v>-81.394932900000001</v>
      </c>
    </row>
    <row r="1754" spans="1:57" x14ac:dyDescent="0.45">
      <c r="A1754">
        <v>1753</v>
      </c>
      <c r="B1754" t="s">
        <v>54</v>
      </c>
      <c r="C1754" t="s">
        <v>55</v>
      </c>
      <c r="D1754">
        <v>2023</v>
      </c>
      <c r="E1754">
        <v>220</v>
      </c>
      <c r="F1754">
        <v>56762</v>
      </c>
      <c r="G1754">
        <v>11</v>
      </c>
      <c r="H1754">
        <v>11</v>
      </c>
      <c r="I1754" t="s">
        <v>1676</v>
      </c>
      <c r="J1754" t="s">
        <v>2149</v>
      </c>
      <c r="K1754">
        <v>4</v>
      </c>
      <c r="L1754" t="s">
        <v>58</v>
      </c>
      <c r="M1754" t="s">
        <v>59</v>
      </c>
      <c r="N1754">
        <v>1</v>
      </c>
      <c r="O1754">
        <v>4</v>
      </c>
      <c r="P1754">
        <v>4</v>
      </c>
      <c r="Q1754">
        <v>423</v>
      </c>
      <c r="R1754">
        <v>3</v>
      </c>
      <c r="S1754" s="14">
        <v>1</v>
      </c>
      <c r="T1754" t="s">
        <v>60</v>
      </c>
      <c r="U1754">
        <v>1</v>
      </c>
      <c r="V1754" t="s">
        <v>61</v>
      </c>
      <c r="W1754" t="s">
        <v>62</v>
      </c>
      <c r="X1754" t="s">
        <v>93</v>
      </c>
      <c r="Y1754" s="10" t="s">
        <v>94</v>
      </c>
      <c r="AA1754" t="s">
        <v>95</v>
      </c>
      <c r="AB1754">
        <v>10978</v>
      </c>
      <c r="AC1754" t="s">
        <v>62</v>
      </c>
      <c r="AD1754" t="s">
        <v>62</v>
      </c>
      <c r="AE1754">
        <v>15660</v>
      </c>
      <c r="AF1754" t="s">
        <v>66</v>
      </c>
      <c r="AG1754" t="s">
        <v>66</v>
      </c>
      <c r="AH1754" t="s">
        <v>66</v>
      </c>
      <c r="AI1754">
        <v>4599</v>
      </c>
      <c r="AJ1754" t="s">
        <v>62</v>
      </c>
      <c r="AK1754">
        <v>957</v>
      </c>
      <c r="AL1754" t="s">
        <v>67</v>
      </c>
      <c r="AM1754" t="s">
        <v>68</v>
      </c>
      <c r="AN1754" t="s">
        <v>69</v>
      </c>
      <c r="AO1754">
        <v>9624.9169999999995</v>
      </c>
      <c r="AP1754" t="s">
        <v>5417</v>
      </c>
      <c r="AQ1754">
        <v>11668.547</v>
      </c>
      <c r="AR1754" t="s">
        <v>5418</v>
      </c>
      <c r="AS1754" t="s">
        <v>5419</v>
      </c>
      <c r="AT1754">
        <v>8.7858599999999995E-2</v>
      </c>
      <c r="AU1754" t="s">
        <v>5420</v>
      </c>
      <c r="AV1754" t="s">
        <v>62</v>
      </c>
      <c r="AW1754">
        <v>596</v>
      </c>
      <c r="AX1754">
        <v>123</v>
      </c>
      <c r="AY1754" s="2">
        <v>44997</v>
      </c>
      <c r="AZ1754" t="s">
        <v>54</v>
      </c>
      <c r="BA1754">
        <v>-6.4000000000000001E-2</v>
      </c>
      <c r="BB1754" t="s">
        <v>74</v>
      </c>
      <c r="BC1754" t="s">
        <v>75</v>
      </c>
      <c r="BD1754">
        <v>30.20270301531086</v>
      </c>
      <c r="BE1754">
        <v>-81.395056060875035</v>
      </c>
    </row>
    <row r="1755" spans="1:57" x14ac:dyDescent="0.45">
      <c r="A1755">
        <v>1754</v>
      </c>
      <c r="B1755" t="s">
        <v>54</v>
      </c>
      <c r="C1755" t="s">
        <v>55</v>
      </c>
      <c r="D1755">
        <v>2023</v>
      </c>
      <c r="E1755">
        <v>220</v>
      </c>
      <c r="F1755">
        <v>56762</v>
      </c>
      <c r="G1755">
        <v>11</v>
      </c>
      <c r="H1755">
        <v>11</v>
      </c>
      <c r="I1755" t="s">
        <v>1676</v>
      </c>
      <c r="J1755" t="s">
        <v>2149</v>
      </c>
      <c r="K1755">
        <v>4</v>
      </c>
      <c r="L1755" t="s">
        <v>58</v>
      </c>
      <c r="M1755" t="s">
        <v>59</v>
      </c>
      <c r="N1755">
        <v>1</v>
      </c>
      <c r="O1755">
        <v>4</v>
      </c>
      <c r="P1755">
        <v>4</v>
      </c>
      <c r="Q1755">
        <v>423</v>
      </c>
      <c r="R1755">
        <v>2</v>
      </c>
      <c r="S1755" s="14">
        <v>2</v>
      </c>
      <c r="T1755" t="s">
        <v>60</v>
      </c>
      <c r="U1755">
        <v>1</v>
      </c>
      <c r="V1755" t="s">
        <v>95</v>
      </c>
      <c r="W1755" t="s">
        <v>93</v>
      </c>
      <c r="X1755" t="s">
        <v>76</v>
      </c>
      <c r="Y1755" s="10" t="s">
        <v>77</v>
      </c>
      <c r="AA1755" t="s">
        <v>77</v>
      </c>
      <c r="AB1755">
        <v>3983</v>
      </c>
      <c r="AC1755" t="s">
        <v>62</v>
      </c>
      <c r="AD1755" t="s">
        <v>62</v>
      </c>
      <c r="AE1755">
        <v>4599</v>
      </c>
      <c r="AF1755" t="s">
        <v>66</v>
      </c>
      <c r="AG1755" t="s">
        <v>66</v>
      </c>
      <c r="AH1755" t="s">
        <v>66</v>
      </c>
      <c r="AI1755">
        <v>631</v>
      </c>
      <c r="AJ1755" t="s">
        <v>62</v>
      </c>
      <c r="AK1755">
        <v>1003</v>
      </c>
      <c r="AL1755" t="s">
        <v>67</v>
      </c>
      <c r="AM1755" t="s">
        <v>68</v>
      </c>
      <c r="AN1755" t="s">
        <v>69</v>
      </c>
      <c r="AO1755">
        <v>9668.3549999999996</v>
      </c>
      <c r="AP1755" t="s">
        <v>5421</v>
      </c>
      <c r="AQ1755">
        <v>11997.556</v>
      </c>
      <c r="AR1755" t="s">
        <v>5422</v>
      </c>
      <c r="AS1755" t="s">
        <v>3592</v>
      </c>
      <c r="AT1755">
        <v>0.17790159999999999</v>
      </c>
      <c r="AU1755" t="s">
        <v>5423</v>
      </c>
      <c r="AV1755" t="s">
        <v>62</v>
      </c>
      <c r="AW1755">
        <v>203</v>
      </c>
      <c r="AX1755">
        <v>271</v>
      </c>
      <c r="AY1755" s="2">
        <v>44997</v>
      </c>
      <c r="AZ1755" t="s">
        <v>54</v>
      </c>
      <c r="BA1755">
        <v>-4.7E-2</v>
      </c>
      <c r="BB1755" t="s">
        <v>83</v>
      </c>
      <c r="BC1755" t="s">
        <v>75</v>
      </c>
      <c r="BD1755">
        <v>30.203608119787869</v>
      </c>
      <c r="BE1755">
        <v>-81.394915598743012</v>
      </c>
    </row>
    <row r="1756" spans="1:57" x14ac:dyDescent="0.45">
      <c r="A1756">
        <v>1755</v>
      </c>
      <c r="B1756" t="s">
        <v>54</v>
      </c>
      <c r="C1756" t="s">
        <v>55</v>
      </c>
      <c r="D1756">
        <v>2023</v>
      </c>
      <c r="E1756">
        <v>220</v>
      </c>
      <c r="F1756">
        <v>56762</v>
      </c>
      <c r="G1756">
        <v>11</v>
      </c>
      <c r="H1756">
        <v>11</v>
      </c>
      <c r="I1756" t="s">
        <v>1676</v>
      </c>
      <c r="J1756" t="s">
        <v>2149</v>
      </c>
      <c r="K1756">
        <v>4</v>
      </c>
      <c r="L1756" t="s">
        <v>58</v>
      </c>
      <c r="M1756" t="s">
        <v>59</v>
      </c>
      <c r="N1756">
        <v>1</v>
      </c>
      <c r="O1756">
        <v>4</v>
      </c>
      <c r="P1756">
        <v>4</v>
      </c>
      <c r="Q1756">
        <v>423</v>
      </c>
      <c r="R1756">
        <v>1</v>
      </c>
      <c r="S1756" s="14">
        <v>3</v>
      </c>
      <c r="T1756" t="s">
        <v>60</v>
      </c>
      <c r="U1756">
        <v>1</v>
      </c>
      <c r="V1756" t="s">
        <v>77</v>
      </c>
      <c r="W1756" t="s">
        <v>76</v>
      </c>
      <c r="X1756" t="s">
        <v>76</v>
      </c>
      <c r="Y1756" s="10" t="s">
        <v>77</v>
      </c>
      <c r="AA1756" t="s">
        <v>77</v>
      </c>
      <c r="AB1756">
        <v>672</v>
      </c>
      <c r="AC1756" t="s">
        <v>62</v>
      </c>
      <c r="AD1756" t="s">
        <v>62</v>
      </c>
      <c r="AE1756">
        <v>631</v>
      </c>
      <c r="AF1756" t="s">
        <v>66</v>
      </c>
      <c r="AG1756" t="s">
        <v>66</v>
      </c>
      <c r="AH1756" t="s">
        <v>41</v>
      </c>
      <c r="AI1756">
        <v>40</v>
      </c>
      <c r="AJ1756" t="s">
        <v>62</v>
      </c>
      <c r="AK1756">
        <v>1007</v>
      </c>
      <c r="AL1756" t="s">
        <v>67</v>
      </c>
      <c r="AM1756" t="s">
        <v>68</v>
      </c>
      <c r="AN1756" t="s">
        <v>69</v>
      </c>
      <c r="AO1756">
        <v>9664.4490000000005</v>
      </c>
      <c r="AP1756" t="s">
        <v>5424</v>
      </c>
      <c r="AQ1756">
        <v>12053.387000000001</v>
      </c>
      <c r="AR1756" t="s">
        <v>5425</v>
      </c>
      <c r="AS1756" t="s">
        <v>5426</v>
      </c>
      <c r="AT1756">
        <v>0.19994880000000001</v>
      </c>
      <c r="AU1756" t="s">
        <v>5427</v>
      </c>
      <c r="AV1756" t="s">
        <v>62</v>
      </c>
      <c r="AW1756">
        <v>4</v>
      </c>
      <c r="AX1756">
        <v>161</v>
      </c>
      <c r="AY1756" s="2">
        <v>44997</v>
      </c>
      <c r="AZ1756" t="s">
        <v>89</v>
      </c>
      <c r="BA1756">
        <v>7.5999999999999998E-2</v>
      </c>
      <c r="BB1756" t="s">
        <v>90</v>
      </c>
      <c r="BC1756" t="s">
        <v>75</v>
      </c>
      <c r="BD1756">
        <v>30.203763729817691</v>
      </c>
      <c r="BE1756">
        <v>-81.394928510474131</v>
      </c>
    </row>
    <row r="1757" spans="1:57" ht="15.75" x14ac:dyDescent="0.5">
      <c r="A1757">
        <v>1756</v>
      </c>
      <c r="B1757" t="s">
        <v>54</v>
      </c>
      <c r="C1757" t="s">
        <v>55</v>
      </c>
      <c r="D1757">
        <v>2023</v>
      </c>
      <c r="E1757">
        <v>220</v>
      </c>
      <c r="F1757">
        <v>56762</v>
      </c>
      <c r="G1757">
        <v>11</v>
      </c>
      <c r="H1757">
        <v>11</v>
      </c>
      <c r="I1757" t="s">
        <v>1676</v>
      </c>
      <c r="J1757" t="s">
        <v>2149</v>
      </c>
      <c r="K1757" s="3">
        <v>4</v>
      </c>
      <c r="L1757" t="s">
        <v>58</v>
      </c>
      <c r="M1757" t="s">
        <v>59</v>
      </c>
      <c r="N1757">
        <v>1</v>
      </c>
      <c r="O1757">
        <v>4</v>
      </c>
      <c r="P1757">
        <v>4</v>
      </c>
      <c r="Q1757">
        <v>423</v>
      </c>
      <c r="R1757">
        <v>0</v>
      </c>
      <c r="S1757" s="14">
        <v>4</v>
      </c>
      <c r="T1757" t="s">
        <v>60</v>
      </c>
      <c r="U1757">
        <v>1</v>
      </c>
      <c r="V1757" t="s">
        <v>77</v>
      </c>
      <c r="W1757" t="s">
        <v>76</v>
      </c>
      <c r="X1757" t="s">
        <v>62</v>
      </c>
      <c r="Y1757" s="10" t="str">
        <f t="shared" ref="Y1757" si="435">IF(OR(AA1757="Intermediate Rough",AA1757="Primary Rough"),"Rough",IF(AA1757="Fairway Bunker","Fairway Bunker",IF(AA1757="Green","Green",IF(AA1757="Fairway","Fairway",
IF(AA1757="Greenside Bunker","Greenside Bunker",IF(AA1757="Bunker","Circle Bunker",
IF(AA1757="Tree Outline","Tree Outline",
IF(AA1757="Fringe","Fringe",
IF(AA1757="Hole","Hole",
IF(AA1757="Cart Path","Cart Path",
IF(AA1757="Water","Water","Other")))))))))))</f>
        <v>Hole</v>
      </c>
      <c r="AA1757" t="s">
        <v>12</v>
      </c>
      <c r="AB1757">
        <v>40</v>
      </c>
      <c r="AC1757" t="s">
        <v>62</v>
      </c>
      <c r="AD1757" t="s">
        <v>62</v>
      </c>
      <c r="AE1757">
        <v>40</v>
      </c>
      <c r="AF1757" t="s">
        <v>41</v>
      </c>
      <c r="AG1757" t="s">
        <v>66</v>
      </c>
      <c r="AH1757" t="s">
        <v>66</v>
      </c>
      <c r="AI1757">
        <v>0</v>
      </c>
      <c r="AJ1757" t="s">
        <v>62</v>
      </c>
      <c r="AK1757">
        <v>1008</v>
      </c>
      <c r="AL1757" t="s">
        <v>67</v>
      </c>
      <c r="AM1757" t="s">
        <v>68</v>
      </c>
      <c r="AN1757" t="s">
        <v>69</v>
      </c>
      <c r="AO1757">
        <v>0</v>
      </c>
      <c r="AP1757" t="s">
        <v>5450</v>
      </c>
      <c r="AQ1757">
        <v>0</v>
      </c>
      <c r="AR1757" t="s">
        <v>5450</v>
      </c>
      <c r="AS1757" t="s">
        <v>5450</v>
      </c>
      <c r="AT1757">
        <v>0</v>
      </c>
      <c r="AU1757" t="s">
        <v>5450</v>
      </c>
      <c r="AV1757" t="s">
        <v>62</v>
      </c>
      <c r="AW1757">
        <v>0</v>
      </c>
      <c r="AX1757">
        <v>0</v>
      </c>
      <c r="AY1757" s="2">
        <v>44997</v>
      </c>
      <c r="AZ1757" t="s">
        <v>62</v>
      </c>
      <c r="BA1757">
        <v>7.0000000000000007E-2</v>
      </c>
      <c r="BB1757" t="s">
        <v>90</v>
      </c>
      <c r="BC1757" t="s">
        <v>75</v>
      </c>
      <c r="BD1757" s="5">
        <v>30.203751100000002</v>
      </c>
      <c r="BE1757" s="5">
        <v>-81.394932900000001</v>
      </c>
    </row>
    <row r="1758" spans="1:57" x14ac:dyDescent="0.45">
      <c r="A1758">
        <v>1757</v>
      </c>
      <c r="B1758" t="s">
        <v>54</v>
      </c>
      <c r="C1758" t="s">
        <v>55</v>
      </c>
      <c r="D1758">
        <v>2023</v>
      </c>
      <c r="E1758">
        <v>220</v>
      </c>
      <c r="F1758">
        <v>57366</v>
      </c>
      <c r="G1758">
        <v>11</v>
      </c>
      <c r="H1758">
        <v>11</v>
      </c>
      <c r="I1758" t="s">
        <v>2166</v>
      </c>
      <c r="J1758" t="s">
        <v>2167</v>
      </c>
      <c r="K1758">
        <v>4</v>
      </c>
      <c r="L1758" t="s">
        <v>58</v>
      </c>
      <c r="M1758" t="s">
        <v>59</v>
      </c>
      <c r="N1758">
        <v>1</v>
      </c>
      <c r="O1758">
        <v>4</v>
      </c>
      <c r="P1758">
        <v>4</v>
      </c>
      <c r="Q1758">
        <v>423</v>
      </c>
      <c r="R1758">
        <v>3</v>
      </c>
      <c r="S1758" s="14">
        <v>1</v>
      </c>
      <c r="T1758" t="s">
        <v>60</v>
      </c>
      <c r="U1758">
        <v>1</v>
      </c>
      <c r="V1758" t="s">
        <v>61</v>
      </c>
      <c r="W1758" t="s">
        <v>62</v>
      </c>
      <c r="X1758" t="s">
        <v>76</v>
      </c>
      <c r="Y1758" s="10" t="s">
        <v>185</v>
      </c>
      <c r="AA1758" t="s">
        <v>185</v>
      </c>
      <c r="AB1758">
        <v>11558</v>
      </c>
      <c r="AC1758" t="s">
        <v>62</v>
      </c>
      <c r="AD1758" t="s">
        <v>62</v>
      </c>
      <c r="AE1758">
        <v>15660</v>
      </c>
      <c r="AF1758" t="s">
        <v>66</v>
      </c>
      <c r="AG1758" t="s">
        <v>66</v>
      </c>
      <c r="AH1758" t="s">
        <v>66</v>
      </c>
      <c r="AI1758">
        <v>4717</v>
      </c>
      <c r="AJ1758" t="s">
        <v>62</v>
      </c>
      <c r="AK1758">
        <v>1035</v>
      </c>
      <c r="AL1758" t="s">
        <v>67</v>
      </c>
      <c r="AM1758" t="s">
        <v>68</v>
      </c>
      <c r="AN1758" t="s">
        <v>69</v>
      </c>
      <c r="AO1758">
        <v>9451.4140000000007</v>
      </c>
      <c r="AP1758" t="s">
        <v>5428</v>
      </c>
      <c r="AQ1758">
        <v>11718.779</v>
      </c>
      <c r="AR1758" t="s">
        <v>5429</v>
      </c>
      <c r="AS1758" t="s">
        <v>5430</v>
      </c>
      <c r="AT1758">
        <v>0.15605759999999999</v>
      </c>
      <c r="AU1758" t="s">
        <v>5431</v>
      </c>
      <c r="AV1758" t="s">
        <v>62</v>
      </c>
      <c r="AW1758">
        <v>1568</v>
      </c>
      <c r="AX1758">
        <v>1115</v>
      </c>
      <c r="AY1758" s="2">
        <v>44997</v>
      </c>
      <c r="AZ1758" t="s">
        <v>62</v>
      </c>
      <c r="BA1758">
        <v>-0.187</v>
      </c>
      <c r="BB1758" t="s">
        <v>74</v>
      </c>
      <c r="BC1758" t="s">
        <v>75</v>
      </c>
      <c r="BD1758">
        <v>30.2028183527955</v>
      </c>
      <c r="BE1758">
        <v>-81.395608640218853</v>
      </c>
    </row>
    <row r="1759" spans="1:57" x14ac:dyDescent="0.45">
      <c r="A1759">
        <v>1758</v>
      </c>
      <c r="B1759" t="s">
        <v>54</v>
      </c>
      <c r="C1759" t="s">
        <v>55</v>
      </c>
      <c r="D1759">
        <v>2023</v>
      </c>
      <c r="E1759">
        <v>220</v>
      </c>
      <c r="F1759">
        <v>57366</v>
      </c>
      <c r="G1759">
        <v>11</v>
      </c>
      <c r="H1759">
        <v>11</v>
      </c>
      <c r="I1759" t="s">
        <v>2166</v>
      </c>
      <c r="J1759" t="s">
        <v>2167</v>
      </c>
      <c r="K1759">
        <v>4</v>
      </c>
      <c r="L1759" t="s">
        <v>58</v>
      </c>
      <c r="M1759" t="s">
        <v>59</v>
      </c>
      <c r="N1759">
        <v>1</v>
      </c>
      <c r="O1759">
        <v>4</v>
      </c>
      <c r="P1759">
        <v>4</v>
      </c>
      <c r="Q1759">
        <v>423</v>
      </c>
      <c r="R1759">
        <v>2</v>
      </c>
      <c r="S1759" s="14">
        <v>2</v>
      </c>
      <c r="T1759" t="s">
        <v>60</v>
      </c>
      <c r="U1759">
        <v>1</v>
      </c>
      <c r="V1759" t="s">
        <v>191</v>
      </c>
      <c r="W1759" t="s">
        <v>76</v>
      </c>
      <c r="X1759" t="s">
        <v>76</v>
      </c>
      <c r="Y1759" s="10" t="s">
        <v>77</v>
      </c>
      <c r="AA1759" t="s">
        <v>77</v>
      </c>
      <c r="AB1759">
        <v>4705</v>
      </c>
      <c r="AC1759" t="s">
        <v>62</v>
      </c>
      <c r="AD1759" t="s">
        <v>62</v>
      </c>
      <c r="AE1759">
        <v>4717</v>
      </c>
      <c r="AF1759" t="s">
        <v>66</v>
      </c>
      <c r="AG1759" t="s">
        <v>66</v>
      </c>
      <c r="AH1759" t="s">
        <v>66</v>
      </c>
      <c r="AI1759">
        <v>367</v>
      </c>
      <c r="AJ1759" t="s">
        <v>62</v>
      </c>
      <c r="AK1759">
        <v>1041</v>
      </c>
      <c r="AL1759" t="s">
        <v>283</v>
      </c>
      <c r="AM1759" t="s">
        <v>68</v>
      </c>
      <c r="AN1759" t="s">
        <v>69</v>
      </c>
      <c r="AO1759">
        <v>9687.8179999999993</v>
      </c>
      <c r="AP1759" t="s">
        <v>5432</v>
      </c>
      <c r="AQ1759">
        <v>12031.54</v>
      </c>
      <c r="AR1759" t="s">
        <v>5433</v>
      </c>
      <c r="AS1759" t="s">
        <v>775</v>
      </c>
      <c r="AT1759">
        <v>0.1799336</v>
      </c>
      <c r="AU1759" t="s">
        <v>5434</v>
      </c>
      <c r="AV1759" t="s">
        <v>62</v>
      </c>
      <c r="AW1759">
        <v>337</v>
      </c>
      <c r="AX1759">
        <v>91</v>
      </c>
      <c r="AY1759" s="2">
        <v>44997</v>
      </c>
      <c r="AZ1759" t="s">
        <v>54</v>
      </c>
      <c r="BA1759">
        <v>0.24399999999999999</v>
      </c>
      <c r="BB1759" t="s">
        <v>83</v>
      </c>
      <c r="BC1759" t="s">
        <v>75</v>
      </c>
      <c r="BD1759">
        <v>30.2037026910983</v>
      </c>
      <c r="BE1759">
        <v>-81.394853912630211</v>
      </c>
    </row>
    <row r="1760" spans="1:57" x14ac:dyDescent="0.45">
      <c r="A1760">
        <v>1759</v>
      </c>
      <c r="B1760" t="s">
        <v>54</v>
      </c>
      <c r="C1760" t="s">
        <v>55</v>
      </c>
      <c r="D1760">
        <v>2023</v>
      </c>
      <c r="E1760">
        <v>220</v>
      </c>
      <c r="F1760">
        <v>57366</v>
      </c>
      <c r="G1760">
        <v>11</v>
      </c>
      <c r="H1760">
        <v>11</v>
      </c>
      <c r="I1760" t="s">
        <v>2166</v>
      </c>
      <c r="J1760" t="s">
        <v>2167</v>
      </c>
      <c r="K1760">
        <v>4</v>
      </c>
      <c r="L1760" t="s">
        <v>58</v>
      </c>
      <c r="M1760" t="s">
        <v>59</v>
      </c>
      <c r="N1760">
        <v>1</v>
      </c>
      <c r="O1760">
        <v>4</v>
      </c>
      <c r="P1760">
        <v>4</v>
      </c>
      <c r="Q1760">
        <v>423</v>
      </c>
      <c r="R1760">
        <v>1</v>
      </c>
      <c r="S1760" s="14">
        <v>3</v>
      </c>
      <c r="T1760" t="s">
        <v>60</v>
      </c>
      <c r="U1760">
        <v>1</v>
      </c>
      <c r="V1760" t="s">
        <v>77</v>
      </c>
      <c r="W1760" t="s">
        <v>76</v>
      </c>
      <c r="X1760" t="s">
        <v>76</v>
      </c>
      <c r="Y1760" s="10" t="s">
        <v>77</v>
      </c>
      <c r="AA1760" t="s">
        <v>77</v>
      </c>
      <c r="AB1760">
        <v>375</v>
      </c>
      <c r="AC1760" t="s">
        <v>62</v>
      </c>
      <c r="AD1760" t="s">
        <v>62</v>
      </c>
      <c r="AE1760">
        <v>367</v>
      </c>
      <c r="AF1760" t="s">
        <v>66</v>
      </c>
      <c r="AG1760" t="s">
        <v>66</v>
      </c>
      <c r="AH1760" t="s">
        <v>41</v>
      </c>
      <c r="AI1760">
        <v>14</v>
      </c>
      <c r="AJ1760" t="s">
        <v>62</v>
      </c>
      <c r="AK1760">
        <v>1044</v>
      </c>
      <c r="AL1760" t="s">
        <v>67</v>
      </c>
      <c r="AM1760" t="s">
        <v>68</v>
      </c>
      <c r="AN1760" t="s">
        <v>69</v>
      </c>
      <c r="AO1760">
        <v>9662.1450000000004</v>
      </c>
      <c r="AP1760" t="s">
        <v>5435</v>
      </c>
      <c r="AQ1760">
        <v>12049.326999999999</v>
      </c>
      <c r="AR1760" t="s">
        <v>5436</v>
      </c>
      <c r="AS1760" t="s">
        <v>5437</v>
      </c>
      <c r="AT1760">
        <v>0.19997419999999999</v>
      </c>
      <c r="AU1760" t="s">
        <v>5438</v>
      </c>
      <c r="AV1760" t="s">
        <v>62</v>
      </c>
      <c r="AW1760">
        <v>11</v>
      </c>
      <c r="AX1760">
        <v>216</v>
      </c>
      <c r="AY1760" s="2">
        <v>44997</v>
      </c>
      <c r="AZ1760" t="s">
        <v>89</v>
      </c>
      <c r="BA1760">
        <v>-2.3E-2</v>
      </c>
      <c r="BB1760" t="s">
        <v>90</v>
      </c>
      <c r="BC1760" t="s">
        <v>75</v>
      </c>
      <c r="BD1760">
        <v>30.203752431430502</v>
      </c>
      <c r="BE1760">
        <v>-81.394935812466841</v>
      </c>
    </row>
    <row r="1761" spans="1:57" ht="15.75" x14ac:dyDescent="0.5">
      <c r="A1761">
        <v>1760</v>
      </c>
      <c r="B1761" t="s">
        <v>54</v>
      </c>
      <c r="C1761" t="s">
        <v>55</v>
      </c>
      <c r="D1761">
        <v>2023</v>
      </c>
      <c r="E1761">
        <v>220</v>
      </c>
      <c r="F1761">
        <v>57366</v>
      </c>
      <c r="G1761">
        <v>11</v>
      </c>
      <c r="H1761">
        <v>11</v>
      </c>
      <c r="I1761" t="s">
        <v>2166</v>
      </c>
      <c r="J1761" t="s">
        <v>2167</v>
      </c>
      <c r="K1761" s="3">
        <v>4</v>
      </c>
      <c r="L1761" t="s">
        <v>58</v>
      </c>
      <c r="M1761" t="s">
        <v>59</v>
      </c>
      <c r="N1761">
        <v>1</v>
      </c>
      <c r="O1761">
        <v>4</v>
      </c>
      <c r="P1761">
        <v>4</v>
      </c>
      <c r="Q1761">
        <v>423</v>
      </c>
      <c r="R1761">
        <v>0</v>
      </c>
      <c r="S1761" s="14">
        <v>4</v>
      </c>
      <c r="T1761" t="s">
        <v>60</v>
      </c>
      <c r="U1761">
        <v>1</v>
      </c>
      <c r="V1761" t="s">
        <v>77</v>
      </c>
      <c r="W1761" t="s">
        <v>76</v>
      </c>
      <c r="X1761" t="s">
        <v>62</v>
      </c>
      <c r="Y1761" s="10" t="str">
        <f t="shared" ref="Y1761" si="436">IF(OR(AA1761="Intermediate Rough",AA1761="Primary Rough"),"Rough",IF(AA1761="Fairway Bunker","Fairway Bunker",IF(AA1761="Green","Green",IF(AA1761="Fairway","Fairway",
IF(AA1761="Greenside Bunker","Greenside Bunker",IF(AA1761="Bunker","Circle Bunker",
IF(AA1761="Tree Outline","Tree Outline",
IF(AA1761="Fringe","Fringe",
IF(AA1761="Hole","Hole",
IF(AA1761="Cart Path","Cart Path",
IF(AA1761="Water","Water","Other")))))))))))</f>
        <v>Hole</v>
      </c>
      <c r="AA1761" t="s">
        <v>12</v>
      </c>
      <c r="AB1761">
        <v>14</v>
      </c>
      <c r="AC1761" t="s">
        <v>62</v>
      </c>
      <c r="AD1761" t="s">
        <v>62</v>
      </c>
      <c r="AE1761">
        <v>14</v>
      </c>
      <c r="AF1761" t="s">
        <v>41</v>
      </c>
      <c r="AG1761" t="s">
        <v>66</v>
      </c>
      <c r="AH1761" t="s">
        <v>66</v>
      </c>
      <c r="AI1761">
        <v>0</v>
      </c>
      <c r="AJ1761" t="s">
        <v>62</v>
      </c>
      <c r="AK1761">
        <v>1044</v>
      </c>
      <c r="AL1761" t="s">
        <v>67</v>
      </c>
      <c r="AM1761" t="s">
        <v>68</v>
      </c>
      <c r="AN1761" t="s">
        <v>69</v>
      </c>
      <c r="AO1761">
        <v>0</v>
      </c>
      <c r="AP1761" t="s">
        <v>5450</v>
      </c>
      <c r="AQ1761">
        <v>0</v>
      </c>
      <c r="AR1761" t="s">
        <v>5450</v>
      </c>
      <c r="AS1761" t="s">
        <v>5450</v>
      </c>
      <c r="AT1761">
        <v>0</v>
      </c>
      <c r="AU1761" t="s">
        <v>5450</v>
      </c>
      <c r="AV1761" t="s">
        <v>62</v>
      </c>
      <c r="AW1761">
        <v>0</v>
      </c>
      <c r="AX1761">
        <v>0</v>
      </c>
      <c r="AY1761" s="2">
        <v>44997</v>
      </c>
      <c r="AZ1761" t="s">
        <v>62</v>
      </c>
      <c r="BA1761">
        <v>1E-3</v>
      </c>
      <c r="BB1761" t="s">
        <v>90</v>
      </c>
      <c r="BC1761" t="s">
        <v>75</v>
      </c>
      <c r="BD1761" s="5">
        <v>30.203751100000002</v>
      </c>
      <c r="BE1761" s="5">
        <v>-81.394932900000001</v>
      </c>
    </row>
    <row r="1762" spans="1:57" x14ac:dyDescent="0.45">
      <c r="A1762">
        <v>1761</v>
      </c>
      <c r="B1762" t="s">
        <v>54</v>
      </c>
      <c r="C1762" t="s">
        <v>55</v>
      </c>
      <c r="D1762">
        <v>2023</v>
      </c>
      <c r="E1762">
        <v>220</v>
      </c>
      <c r="F1762">
        <v>58168</v>
      </c>
      <c r="G1762">
        <v>11</v>
      </c>
      <c r="H1762">
        <v>11</v>
      </c>
      <c r="I1762" t="s">
        <v>1514</v>
      </c>
      <c r="J1762" t="s">
        <v>751</v>
      </c>
      <c r="K1762">
        <v>4</v>
      </c>
      <c r="L1762" t="s">
        <v>58</v>
      </c>
      <c r="M1762" t="s">
        <v>59</v>
      </c>
      <c r="N1762">
        <v>1</v>
      </c>
      <c r="O1762">
        <v>4</v>
      </c>
      <c r="P1762">
        <v>4</v>
      </c>
      <c r="Q1762">
        <v>423</v>
      </c>
      <c r="R1762">
        <v>3</v>
      </c>
      <c r="S1762" s="14">
        <v>1</v>
      </c>
      <c r="T1762" t="s">
        <v>60</v>
      </c>
      <c r="U1762">
        <v>1</v>
      </c>
      <c r="V1762" t="s">
        <v>61</v>
      </c>
      <c r="W1762" t="s">
        <v>62</v>
      </c>
      <c r="X1762" t="s">
        <v>133</v>
      </c>
      <c r="Y1762" s="10" t="s">
        <v>94</v>
      </c>
      <c r="AA1762" t="s">
        <v>134</v>
      </c>
      <c r="AB1762">
        <v>10974</v>
      </c>
      <c r="AC1762" t="s">
        <v>62</v>
      </c>
      <c r="AD1762" t="s">
        <v>62</v>
      </c>
      <c r="AE1762">
        <v>15660</v>
      </c>
      <c r="AF1762" t="s">
        <v>66</v>
      </c>
      <c r="AG1762" t="s">
        <v>66</v>
      </c>
      <c r="AH1762" t="s">
        <v>66</v>
      </c>
      <c r="AI1762">
        <v>4786</v>
      </c>
      <c r="AJ1762" t="s">
        <v>62</v>
      </c>
      <c r="AK1762">
        <v>1051</v>
      </c>
      <c r="AL1762" t="s">
        <v>67</v>
      </c>
      <c r="AM1762" t="s">
        <v>68</v>
      </c>
      <c r="AN1762" t="s">
        <v>69</v>
      </c>
      <c r="AO1762">
        <v>9532.0310000000009</v>
      </c>
      <c r="AP1762" t="s">
        <v>5439</v>
      </c>
      <c r="AQ1762">
        <v>11673.232</v>
      </c>
      <c r="AR1762" t="s">
        <v>5440</v>
      </c>
      <c r="AS1762" t="s">
        <v>5441</v>
      </c>
      <c r="AT1762">
        <v>0.1221486</v>
      </c>
      <c r="AU1762" t="s">
        <v>5442</v>
      </c>
      <c r="AV1762" t="s">
        <v>62</v>
      </c>
      <c r="AW1762">
        <v>502</v>
      </c>
      <c r="AX1762">
        <v>33</v>
      </c>
      <c r="AY1762" s="2">
        <v>44997</v>
      </c>
      <c r="AZ1762" t="s">
        <v>89</v>
      </c>
      <c r="BA1762">
        <v>0.17299999999999999</v>
      </c>
      <c r="BB1762" t="s">
        <v>74</v>
      </c>
      <c r="BC1762" t="s">
        <v>75</v>
      </c>
      <c r="BD1762">
        <v>30.20270441520179</v>
      </c>
      <c r="BE1762">
        <v>-81.395351319705711</v>
      </c>
    </row>
    <row r="1763" spans="1:57" x14ac:dyDescent="0.45">
      <c r="A1763">
        <v>1762</v>
      </c>
      <c r="B1763" t="s">
        <v>54</v>
      </c>
      <c r="C1763" t="s">
        <v>55</v>
      </c>
      <c r="D1763">
        <v>2023</v>
      </c>
      <c r="E1763">
        <v>220</v>
      </c>
      <c r="F1763">
        <v>58168</v>
      </c>
      <c r="G1763">
        <v>11</v>
      </c>
      <c r="H1763">
        <v>11</v>
      </c>
      <c r="I1763" t="s">
        <v>1514</v>
      </c>
      <c r="J1763" t="s">
        <v>751</v>
      </c>
      <c r="K1763">
        <v>4</v>
      </c>
      <c r="L1763" t="s">
        <v>58</v>
      </c>
      <c r="M1763" t="s">
        <v>59</v>
      </c>
      <c r="N1763">
        <v>1</v>
      </c>
      <c r="O1763">
        <v>4</v>
      </c>
      <c r="P1763">
        <v>4</v>
      </c>
      <c r="Q1763">
        <v>423</v>
      </c>
      <c r="R1763">
        <v>2</v>
      </c>
      <c r="S1763" s="14">
        <v>2</v>
      </c>
      <c r="T1763" t="s">
        <v>60</v>
      </c>
      <c r="U1763">
        <v>1</v>
      </c>
      <c r="V1763" t="s">
        <v>134</v>
      </c>
      <c r="W1763" t="s">
        <v>133</v>
      </c>
      <c r="X1763" t="s">
        <v>76</v>
      </c>
      <c r="Y1763" s="10" t="s">
        <v>77</v>
      </c>
      <c r="AA1763" t="s">
        <v>77</v>
      </c>
      <c r="AB1763">
        <v>4761</v>
      </c>
      <c r="AC1763" t="s">
        <v>62</v>
      </c>
      <c r="AD1763" t="s">
        <v>62</v>
      </c>
      <c r="AE1763">
        <v>4786</v>
      </c>
      <c r="AF1763" t="s">
        <v>66</v>
      </c>
      <c r="AG1763" t="s">
        <v>66</v>
      </c>
      <c r="AH1763" t="s">
        <v>66</v>
      </c>
      <c r="AI1763">
        <v>107</v>
      </c>
      <c r="AJ1763" t="s">
        <v>62</v>
      </c>
      <c r="AK1763">
        <v>1056</v>
      </c>
      <c r="AL1763" t="s">
        <v>67</v>
      </c>
      <c r="AM1763" t="s">
        <v>68</v>
      </c>
      <c r="AN1763" t="s">
        <v>69</v>
      </c>
      <c r="AO1763">
        <v>9654.1769999999997</v>
      </c>
      <c r="AP1763" t="s">
        <v>5443</v>
      </c>
      <c r="AQ1763">
        <v>12050.735000000001</v>
      </c>
      <c r="AR1763" t="s">
        <v>5444</v>
      </c>
      <c r="AS1763" t="s">
        <v>5153</v>
      </c>
      <c r="AT1763">
        <v>0.19875499999999999</v>
      </c>
      <c r="AU1763" t="s">
        <v>5445</v>
      </c>
      <c r="AV1763" t="s">
        <v>62</v>
      </c>
      <c r="AW1763">
        <v>108</v>
      </c>
      <c r="AX1763">
        <v>157</v>
      </c>
      <c r="AY1763" s="2">
        <v>44997</v>
      </c>
      <c r="AZ1763" t="s">
        <v>89</v>
      </c>
      <c r="BA1763">
        <v>0.3</v>
      </c>
      <c r="BB1763" t="s">
        <v>83</v>
      </c>
      <c r="BC1763" t="s">
        <v>75</v>
      </c>
      <c r="BD1763">
        <v>30.203756408935369</v>
      </c>
      <c r="BE1763">
        <v>-81.394961196384259</v>
      </c>
    </row>
    <row r="1764" spans="1:57" x14ac:dyDescent="0.45">
      <c r="A1764">
        <v>1763</v>
      </c>
      <c r="B1764" t="s">
        <v>54</v>
      </c>
      <c r="C1764" t="s">
        <v>55</v>
      </c>
      <c r="D1764">
        <v>2023</v>
      </c>
      <c r="E1764">
        <v>220</v>
      </c>
      <c r="F1764">
        <v>58168</v>
      </c>
      <c r="G1764">
        <v>11</v>
      </c>
      <c r="H1764">
        <v>11</v>
      </c>
      <c r="I1764" t="s">
        <v>1514</v>
      </c>
      <c r="J1764" t="s">
        <v>751</v>
      </c>
      <c r="K1764">
        <v>4</v>
      </c>
      <c r="L1764" t="s">
        <v>58</v>
      </c>
      <c r="M1764" t="s">
        <v>59</v>
      </c>
      <c r="N1764">
        <v>1</v>
      </c>
      <c r="O1764">
        <v>4</v>
      </c>
      <c r="P1764">
        <v>4</v>
      </c>
      <c r="Q1764">
        <v>423</v>
      </c>
      <c r="R1764">
        <v>1</v>
      </c>
      <c r="S1764" s="14">
        <v>3</v>
      </c>
      <c r="T1764" t="s">
        <v>60</v>
      </c>
      <c r="U1764">
        <v>1</v>
      </c>
      <c r="V1764" t="s">
        <v>77</v>
      </c>
      <c r="W1764" t="s">
        <v>76</v>
      </c>
      <c r="X1764" t="s">
        <v>76</v>
      </c>
      <c r="Y1764" s="10" t="s">
        <v>77</v>
      </c>
      <c r="AA1764" t="s">
        <v>77</v>
      </c>
      <c r="AB1764">
        <v>132</v>
      </c>
      <c r="AC1764" t="s">
        <v>62</v>
      </c>
      <c r="AD1764" t="s">
        <v>62</v>
      </c>
      <c r="AE1764">
        <v>107</v>
      </c>
      <c r="AF1764" t="s">
        <v>66</v>
      </c>
      <c r="AG1764" t="s">
        <v>66</v>
      </c>
      <c r="AH1764" t="s">
        <v>41</v>
      </c>
      <c r="AI1764">
        <v>21</v>
      </c>
      <c r="AJ1764" t="s">
        <v>62</v>
      </c>
      <c r="AK1764">
        <v>1101</v>
      </c>
      <c r="AL1764" t="s">
        <v>67</v>
      </c>
      <c r="AM1764" t="s">
        <v>68</v>
      </c>
      <c r="AN1764" t="s">
        <v>69</v>
      </c>
      <c r="AO1764">
        <v>9665.1360000000004</v>
      </c>
      <c r="AP1764" t="s">
        <v>5446</v>
      </c>
      <c r="AQ1764">
        <v>12049.468000000001</v>
      </c>
      <c r="AR1764" t="s">
        <v>5447</v>
      </c>
      <c r="AS1764" t="s">
        <v>4712</v>
      </c>
      <c r="AT1764">
        <v>0.1992884</v>
      </c>
      <c r="AU1764" t="s">
        <v>5448</v>
      </c>
      <c r="AV1764" t="s">
        <v>62</v>
      </c>
      <c r="AW1764">
        <v>23</v>
      </c>
      <c r="AX1764">
        <v>204</v>
      </c>
      <c r="AY1764" s="2">
        <v>44997</v>
      </c>
      <c r="AZ1764" t="s">
        <v>89</v>
      </c>
      <c r="BA1764">
        <v>-0.443</v>
      </c>
      <c r="BB1764" t="s">
        <v>90</v>
      </c>
      <c r="BC1764" t="s">
        <v>75</v>
      </c>
      <c r="BD1764">
        <v>30.203752804140841</v>
      </c>
      <c r="BE1764">
        <v>-81.394926289626312</v>
      </c>
    </row>
    <row r="1765" spans="1:57" ht="15.75" x14ac:dyDescent="0.5">
      <c r="A1765">
        <v>1764</v>
      </c>
      <c r="B1765" t="s">
        <v>54</v>
      </c>
      <c r="C1765" t="s">
        <v>55</v>
      </c>
      <c r="D1765">
        <v>2023</v>
      </c>
      <c r="E1765">
        <v>220</v>
      </c>
      <c r="F1765">
        <v>58168</v>
      </c>
      <c r="G1765">
        <v>11</v>
      </c>
      <c r="H1765">
        <v>11</v>
      </c>
      <c r="I1765" t="s">
        <v>1514</v>
      </c>
      <c r="J1765" t="s">
        <v>751</v>
      </c>
      <c r="K1765" s="3">
        <v>4</v>
      </c>
      <c r="L1765" t="s">
        <v>58</v>
      </c>
      <c r="M1765" t="s">
        <v>59</v>
      </c>
      <c r="N1765">
        <v>1</v>
      </c>
      <c r="O1765">
        <v>4</v>
      </c>
      <c r="P1765">
        <v>4</v>
      </c>
      <c r="Q1765">
        <v>423</v>
      </c>
      <c r="R1765">
        <v>0</v>
      </c>
      <c r="S1765" s="14">
        <v>4</v>
      </c>
      <c r="T1765" t="s">
        <v>60</v>
      </c>
      <c r="U1765">
        <v>1</v>
      </c>
      <c r="V1765" t="s">
        <v>77</v>
      </c>
      <c r="W1765" t="s">
        <v>76</v>
      </c>
      <c r="X1765" t="s">
        <v>62</v>
      </c>
      <c r="Y1765" s="10" t="str">
        <f t="shared" ref="Y1765" si="437">IF(OR(AA1765="Intermediate Rough",AA1765="Primary Rough"),"Rough",IF(AA1765="Fairway Bunker","Fairway Bunker",IF(AA1765="Green","Green",IF(AA1765="Fairway","Fairway",
IF(AA1765="Greenside Bunker","Greenside Bunker",IF(AA1765="Bunker","Circle Bunker",
IF(AA1765="Tree Outline","Tree Outline",
IF(AA1765="Fringe","Fringe",
IF(AA1765="Hole","Hole",
IF(AA1765="Cart Path","Cart Path",
IF(AA1765="Water","Water","Other")))))))))))</f>
        <v>Hole</v>
      </c>
      <c r="AA1765" t="s">
        <v>12</v>
      </c>
      <c r="AB1765">
        <v>21</v>
      </c>
      <c r="AC1765" t="s">
        <v>62</v>
      </c>
      <c r="AD1765" t="s">
        <v>62</v>
      </c>
      <c r="AE1765">
        <v>21</v>
      </c>
      <c r="AF1765" t="s">
        <v>41</v>
      </c>
      <c r="AG1765" t="s">
        <v>66</v>
      </c>
      <c r="AH1765" t="s">
        <v>66</v>
      </c>
      <c r="AI1765">
        <v>0</v>
      </c>
      <c r="AJ1765" t="s">
        <v>62</v>
      </c>
      <c r="AK1765">
        <v>1101</v>
      </c>
      <c r="AL1765" t="s">
        <v>67</v>
      </c>
      <c r="AM1765" t="s">
        <v>68</v>
      </c>
      <c r="AN1765" t="s">
        <v>69</v>
      </c>
      <c r="AO1765">
        <v>0</v>
      </c>
      <c r="AP1765" t="s">
        <v>5450</v>
      </c>
      <c r="AQ1765">
        <v>0</v>
      </c>
      <c r="AR1765" t="s">
        <v>5450</v>
      </c>
      <c r="AS1765" t="s">
        <v>5450</v>
      </c>
      <c r="AT1765">
        <v>0</v>
      </c>
      <c r="AU1765" t="s">
        <v>5450</v>
      </c>
      <c r="AV1765" t="s">
        <v>62</v>
      </c>
      <c r="AW1765">
        <v>0</v>
      </c>
      <c r="AX1765">
        <v>0</v>
      </c>
      <c r="AY1765" s="2">
        <v>44997</v>
      </c>
      <c r="AZ1765" t="s">
        <v>62</v>
      </c>
      <c r="BA1765">
        <v>5.0000000000000001E-3</v>
      </c>
      <c r="BB1765" t="s">
        <v>90</v>
      </c>
      <c r="BC1765" t="s">
        <v>75</v>
      </c>
      <c r="BD1765" s="5">
        <v>30.203751100000002</v>
      </c>
      <c r="BE1765" s="5">
        <v>-81.394932900000001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Jenna Worthen</cp:lastModifiedBy>
  <dcterms:created xsi:type="dcterms:W3CDTF">2025-06-07T18:10:28Z</dcterms:created>
  <dcterms:modified xsi:type="dcterms:W3CDTF">2025-09-29T03:48:46Z</dcterms:modified>
</cp:coreProperties>
</file>