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user\Desktop\CNCBI_Data_Mining_Project\Collected_data\"/>
    </mc:Choice>
  </mc:AlternateContent>
  <xr:revisionPtr revIDLastSave="0" documentId="13_ncr:1_{69DC5073-1962-4085-9B89-69BBBC7CC562}" xr6:coauthVersionLast="47" xr6:coauthVersionMax="47" xr10:uidLastSave="{00000000-0000-0000-0000-000000000000}"/>
  <bookViews>
    <workbookView xWindow="-108" yWindow="-108" windowWidth="22140" windowHeight="13176" activeTab="1" xr2:uid="{00000000-000D-0000-FFFF-FFFF00000000}"/>
  </bookViews>
  <sheets>
    <sheet name="Pivot" sheetId="2" r:id="rId1"/>
    <sheet name="Data" sheetId="1" r:id="rId2"/>
  </sheets>
  <definedNames>
    <definedName name="_xlnm._FilterDatabase" localSheetId="1" hidden="1">Data!$A$1:$I$212</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 i="2" l="1"/>
  <c r="G19" i="2"/>
  <c r="G18" i="2"/>
  <c r="G5" i="2"/>
  <c r="G6" i="2"/>
  <c r="G7" i="2"/>
  <c r="G8" i="2"/>
  <c r="G9" i="2"/>
  <c r="G10" i="2"/>
  <c r="G11" i="2"/>
  <c r="G12" i="2"/>
  <c r="G13" i="2"/>
  <c r="G14" i="2"/>
  <c r="G15" i="2"/>
  <c r="G16" i="2"/>
  <c r="G17" i="2"/>
  <c r="G4" i="2"/>
</calcChain>
</file>

<file path=xl/sharedStrings.xml><?xml version="1.0" encoding="utf-8"?>
<sst xmlns="http://schemas.openxmlformats.org/spreadsheetml/2006/main" count="482" uniqueCount="247">
  <si>
    <t>bank</t>
  </si>
  <si>
    <t>id</t>
  </si>
  <si>
    <t>date</t>
  </si>
  <si>
    <t>message</t>
  </si>
  <si>
    <t>pos_reaction</t>
  </si>
  <si>
    <t>neg_reaction</t>
  </si>
  <si>
    <t>shares</t>
  </si>
  <si>
    <t>comments</t>
  </si>
  <si>
    <t>ZA</t>
  </si>
  <si>
    <t>AIR</t>
  </si>
  <si>
    <t>BEA</t>
  </si>
  <si>
    <t>【東亞銀行信用卡「我賞里飛」✈️迎新獎賞高達20,000里數】   真係咁筍？20,000里數喔！夠換一張東京、大阪或首爾嘅來回機票！ 無錯! 想快人一步返鄉下😍？梗係儲定里數，到時即刻換機票即刻飛啦！  東亞銀行信用卡最新推出左「我賞里飛」迎新獎賞完全啱唒你🌟！只要同時申請東亞銀行World Mastercard及i-Titanium卡並符合指定簽賬，即可享高達20,000里數！   好嘢梗係要打孖上！依家仲有限時優惠⏰，成功申請東亞銀行World Mastercard並作合資格零售簽賬滿指定金額可享額外2%回贈，最高可享HK$1,500現金回贈💰！咁多著數等緊你，仲唔快啲申請😏？  立即申請 👉🏻 https://bit.ly/3CHauOT   #東亞銀行 #東亞銀行信用卡 #BEA #BEACreditCard #WorldMastercard #iTitanium #迎新獎賞 #飛行里數 #日本 #東京 #大阪 #首爾   借定唔借？還得到先好借！ 須受條款及細則約束。</t>
  </si>
  <si>
    <t>【東亞銀行信用卡「Kaho x MC Frenemy Live 2022」獨家優先訂票】  「賦豪 CP」返嚟喇😆！最近帶嚟全新派台歌—污糟兒嘅 @洪嘉豪🧡，聯同嘗試古典曲風—老派約會之必要嘅 @MC 張天賦💙將會再度合體開騷～唔想到時要聽住「逆時車站」後悔買唔到飛？記得Ready定你張東亞銀行信用卡，獨家優先搶飛🔥！到時一齊關起手機，用音樂同佢哋純靈魂對話啦💬～   優先訂購日期：2022年8月2 - 4日 演唱會日期及時間：2022年9月2 - 4日，晚上8時15分 演出地點：九龍灣國際展貿中心–匯星（Star Hall） 票價：HK$880 / HK$680   優先訂票詳情：https://bit.ly/3z0bPwG   #東亞銀行 #東亞銀行信用卡 #BEA #獨家優先訂票 #KahoxMCFrenemyLive2022 #洪嘉豪 #Kaho #MC張天賦   優惠受條款及細則約束。 借定唔借？還得到先好借！</t>
  </si>
  <si>
    <t>【BEA Flash 開戶一觸即發】  劍擊講求靈活，反應要敏捷，動作要快先可以一擊即中。  奧運金牌得主🥇張家朗比賽出劍夠快，理財同樣分秒必爭。用BEA Flash App開戶📱，一App喺手即可開立指定綜合及投資戶口，唔使落分行排隊，遇到問題仲可以即時LiveChat💬同客戶服務主任對話，連集訓同比賽時間表排排得密麻麻嘅張家朗都用BEA Flash隨時開戶！  而家用BEA Flash App開立綜合及投資戶口，仲可以賺取高達HK$1,250*獎賞💰！仲唔快啲出擊！  #東亞銀行 #BEA #張家朗 #BEAFlash #SupremeAccount #至尊理財 #自主理財   下載BEA Flash: https://bit.ly/3HJGxNt BEA Flash 開戶優惠及詳情: https://bit.ly/3eVtTyl 推廣期至2022年9月30日 *須受條款及細則約束。投資涉及風險。</t>
  </si>
  <si>
    <t>【「hmvod呈獻 Janice Vidal Be Still Live 2022」獨家優先訂票】   生活忙碌，壓力如影隨形，「不必裝作看開了～It’s Ok To Be Sad」！一於去紅館聽住 Janice Vidal 衛蘭 嘅動人歌聲，陪你釋放情緒，治癒大家嘅身心靈啦💞！而家用東亞銀行信用卡，就可以優先預訂「hmvod呈獻 Janice Vidal Be Still Live 2022 」門票，記得mark低日子搶飛，衛蘭約定「在舞台上等你」！   優先訂購日期：2022年6月6 - 8日 演唱會日期及時間：2022年7月9 - 11日，晚上8時15分 演出地點：紅磡香港體育館 票價：HK$780 / HK$580 / HK$380 優先訂票詳情：https://bit.ly/3m0DDuA  #東亞銀行 #東亞銀行信用卡 #BEA #獨家優先訂票 #衛蘭演唱會 #JaniceVidal   優惠受條款及細則約束。 借定唔借？還得到先好借！</t>
  </si>
  <si>
    <t>【參加BEA SupremeGold顯卓理財有獎遊戲 贏走HK$200現金券💵】  多咗朋友同家人對海外置業有興趣🏠？東亞銀行SupremeGold顯卓理財貼身照顧你嘅海外投資需要，就算唔喺當地，我地嘅專業顧問團隊都可以為你提供英國及大灣區嘅物業按揭方案！讓你身在香港都可輕鬆辦理按揭申請，助你輕鬆跨地域創富，為你開創環球機遇邁向富足人生。依家只要參與以下簡單遊戲，即有機會贏走HK$200現金券💵！  遊戲玩法： 1️⃣Like「BEA 東亞銀行」Facebook專頁同呢個Post 2️⃣留言回答「東亞銀行SupremeGold顯卓理財提供____及____的物業按揭方案」 3️⃣Tag 3位朋友  🎁獎品：被抽中嘅50位參加者可以獲得HK$200崇光購物禮券 遊戲結束時間：2022年5月31日晚上11時59分 公佈日期：2022年6月16日將於「BEA 東亞銀行」Facebook專頁公佈得獎名單 遊戲條款及細則：https://bit.ly/3sXVWop  #東亞銀行 #BEA #顯卓理財 #SupremeGold #跨地域創富 #理財無界限  投資涉及風險。須受條款及細則約束。 借定唔借？還得到先好借！</t>
  </si>
  <si>
    <t>【「AIA 呈獻 “Between Us” 鄭欣宜演唱會2022」獨家優先訂票】  「若分享過溫馨，定格在最滿足的表情🎶」今年橫掃各大樂壇女歌手獎項嘅 鄭欣宜 Joyce Cheng ，將會喺6月再次踏入紅館開騷！想聽吓佢會透過音樂同大家分享咩秘密？記得Ready定你張東亞銀行信用卡，獨家優先搶飛去現場「先聽為敬」啦🥳！  優先訂購日期：2022年5月13 - 16日 演唱會日期及時間：2022年6月10 - 12日，晚上8時15分 演出地點：紅磡香港體育館 票價：HK$680 / HK$480 優先訂票詳情：https://bit.ly/3MSObHD  #東亞銀行 #東亞銀行信用卡 #BEA #獨家優先訂票 #鄭欣宜演唱會 #鄭欣宜 #JoyceCheng #PrinceJoyce  優惠受條款及細則約束。 借定唔借？還得到先好借！</t>
  </si>
  <si>
    <t>【BEA Flash 開戶一觸即發】  劍擊講求靈活，反應要敏捷，動作要快先可以一擊即中。  奧運金牌得主🥇 張家朗比賽出劍夠快，理財同樣分秒必爭。用BEA Flash App開戶📱 ，一App喺手即可開立指定綜合及投資戶口，唔使落分行排隊，遇到問題仲可以即時LiveChat💬 同客戶服務主任對話，連集訓同比賽時間表排排得密麻麻嘅張家朗都用BEA Flash隨時開戶！  而家用BEA Flash App開立綜合及投資戶口，仲可以賺取高達HK$1,550*獎賞 💰！仲唔快啲出擊！  #東亞銀行 #BEA #張家朗 #BEAFlash  #SupremeAccount #至尊理財 #自主理財   下載BEA Flash: https://bit.ly/3HJGxNt BEA Flash 開戶優惠及詳情: https://bit.ly/3eVtTyl 推廣期至2022年5月31日 *須受條款及細則約束。投資涉及風險。</t>
  </si>
  <si>
    <t>【BEA Supreme迎新獎賞高達HK$1,550💰！】  女神 @Ali李佳芯被網民選為「最佳女主角」，內外兼備嘅佢係唔少人心目中嘅首選💖，而Ali嘅理財首選就一定係東亞銀行嘅Supreme至尊理財🌟！  Supreme至尊理財為你提供全方位數碼銀行服務及禮遇🤩，更有多達13種財富管理功能任你揀；用手機App開戶只需6分鐘⚡，仲可以開埋投資戶口𠻹！全程毋須落分行，啱晒生活節奏忙碌嘅你，一站式投資理財話咁易！  而家即刻用BEA Flash App開立Supreme至尊理財戶口同投資戶口，仲有迎新獎賞高達HK$1,550💰！ 詳情：https://bit.ly/3M5cPEF  #東亞銀行 #Supreme至尊理財 #BEA #BEAFlash #AliLee #李佳芯 #民選最佳女主角  優惠須受條款及細則約束。投資涉及風險。</t>
  </si>
  <si>
    <t>恭喜🎊「劍神」張家朗繼上年喺東京奧運勇奪金牌後，再次創下香港男子花劍歷史及個人新高，成為香港首位男子劍擊運動員🤺奪得世界排名第一🥇！   東亞銀行亦會繼續全力支持香港劍擊運動，為香港運動員打氣💪🏻💪🏻！   #張家朗 #家朗世一 #香港劍神 #花劍</t>
  </si>
  <si>
    <t>【BEA Flash 開戶一觸即發】  劍擊講求靈活，反應要敏捷，動作要快先可以一擊即中。  奧運金牌得主 張家朗比賽出劍夠快，理財同樣分秒必爭。用BEA Flash App開戶 ，一App喺手即可開立指定綜合及投資戶口，只需6分鐘就完成開戶申請，唔使落分行排隊，遇到問題仲可以即時LiveChat 同客戶服務主任對話，連集訓同比賽時間表排排得密麻麻嘅張家朗都用BEA Flash隨時開戶！  而家用BEA Flash App開立綜合及投資戶口，仲可以賺取高達HK$1,550*獎賞 ！仲唔快啲出擊！  #東亞銀行 #BEA #張家朗 #BEAFlash #6分鐘開戶 #SupremeAccount #至尊理財 #自主理財   下載BEA Flash: https://bit.ly/3HJGxNt BEA Flash 開戶優惠及詳情: https://bit.ly/3iPXgEp  推廣期至2022年4月30日 *須受條款及細則約束。投資涉及風險。</t>
  </si>
  <si>
    <t>CCB</t>
  </si>
  <si>
    <t>【📣短期資金增值策略！投資＋投保享高達12%定存年利率😎】  你冇睇錯！真係12%！知道大家想喺規劃未來長期回報嘅同時💰，都有短期回報，輕鬆幫資金增值😆！冇問題，由即日起至2022年9月30日，只要成功認購建行 (亞洲) 指定 #投資產品 ¹💸或投保指定 #人壽保險計劃 ²🛡，並符合指定要求，可享1個月港元／美元／人民幣新資金 ³定存 #特惠年利率 高達12%❗即睇以下優惠詳情啦：  1️⃣基金／結構性股票掛鈎產品 ¹ 累積指定交易金額達HK$1,000,000或以上，可享1個月港元／美元／人民幣新資金定存特惠年利率： 「貴賓晉裕」/「貴賓理財」客戶➡️12% ⁴ 「智選理財」/ 一般客戶➡️6% ⁴ （最高存款額為指定投資產品認購金額之50%）  2️⃣人壽保險計劃（躉繳保費產品）² 躉繳保費金額達US$1,000,000或以上，可享1個月港元／美元／人民幣新資金定存特惠年利率： 「貴賓晉裕」/「貴賓理財」客戶➡️12% ⁵ （最高存款額為躉繳保費之50%）  另外，完成指定投資產品交易（包括基金投資服務／債券買賣服務／結構性股票掛鈎產品服務／外匯掛鈎存款服務）及人壽保險計劃交易，並符合指定要求，更可享高達💰HK$28,800現金奬賞 ⁶！  即上 https://bit.ly/3S2chCl 了解詳情！  🔹仲未係建行 (亞洲) 客戶？ 即刻透過「 #e賬戶服務 ⁷  」，幾個簡單步驟就可以用手機📱自助開立儲蓄戶口，仲可賺取高達HK$1,200獎賞。立即了解詳情兼開戶： https://bit.ly/3RMGwNW   ¹ 指定投資產品包括基金（認購費不低於1.5%）或結構性股票掛鈎產品（不包括銀行之金錢收益為不多於投資金額之1%之交易）。 ² 指定人壽保險計劃包括任何基本人壽保險計劃（躉繳保費產品），而有關保單之申請及繕發日期必須在推廣期內。 ³ 新資金是指客戶新存入且並非從本行任何戶口轉賬而來的資金。新資金不包括 (i)透過本行發出之任何本票／支票，以及 (ii)本行其他賬戶（包括合資格客戶持有之賬戶）之轉賬／匯款存入之款項。 ⁴ 客戶必須於指定投資產品認購日起計30個曆日內開立相關定期存款，方可獲享此優惠。 ⁵ 客戶必須於有關保單繕發日起計的30日內將新資金存入戶口，而有關保單之繕發日期及相關定期存款之設立日期均必須在推廣期內，方可獲享此優惠。 ⁶ 受「財富產品交易獎賞推廣」之條款及細則約束，詳情請參閱推廣網頁 https://bit.ly/3Ikq7vl 。 ⁷「e賬戶服務」只適用於指定客戶，有關申請資格，請參閱「e賬戶服務」之網頁 https://bit.ly/3wHA3eN 。  以上優惠之優惠期至2022年9月30日。 優惠受有關條款及細則約束。 投資涉及風險。外幣及人民幣買賣涉及風險。有關詳情請參閱本行網頁相關風險披露。 本推廣資料並不構成買賣任何投資或保險產品的建議或要約。 （免責聲明： https://bit.ly/2Qheflk ）  #建行亞洲 #財富管理 #保險 #現金獎賞 #人壽 #投資 #高息 #定存 #手機開戶 #迎新優惠 #開戶獎賞</t>
  </si>
  <si>
    <t>【捉緊心水靚價！網上兌換外幣可享高達HK$1,800現金獎賞】  ✈️想出走嘅心已經急不及待？想去旅行盡情買買買🛍？記得要捕捉住自己心水靚價唱定外幣，為旅程做好準備😍！只要用建行 (亞洲) #外幣限價指示服務，經 #手機銀行 或 #網上銀行 預設目標價位及兌換金額，心水匯率一到就會自動兌換貨幣🤳！而家喺 #網上兌換外幣，除咗有高達HK$1,800現金獎賞💰，仲可享高達66點子折扣優惠！即睇以下詳情👇🏼！ --------------------------------- 1️⃣網上兌換外幣 #現金獎賞 建行 (亞洲) 合資格客戶¹ 透過手機銀行📱或網上銀行 🖥️，累積外幣兌換² 達以下指定金額 (港元等值) ，可享以下現金獎賞： 🔸交易達HK$3,000,000👉🏻享HK$1,800獎賞 🔸交易達HK$1,000,000👉🏻享HK$600獎賞 🔸交易達HK$500,000👉🏻享HK$300獎賞  2️⃣網上兌換外幣 #點子折扣優惠 經手機銀行📱或網上銀行🖥️兌換指定貨幣，不論任何金額³ ，可享以下點子折扣優惠⁴ ： 🔸英鎊／港元👉🏻66點子折扣 🔸加拿大元／港元👉🏻41點子折扣 🔸澳元／港元👉🏻41點子折扣 🔸人民幣／港元👉🏻12點子折扣  即Click https://bit.ly/3IP8TaM 了解更多，仲可以用埋貨幣兌換計算程式⁵ ，計算喺網上兌換可以為旅程節省幾多使費😎！如欲了解外幣限價指示服務詳情，請Click https://bit.ly/3As8QOi 。  🔷仲未係建行 (亞洲) 客戶? 而家隨時隨地都可以透過「 #e賬戶服務 ⁶ 」，只需幾個簡單步驟即可用手機自助開立儲蓄戶口，兼賺取高達HK$1,200獎賞！即睇詳情兼開戶： https://bit.ly/3xfaDEO    ¹ 合資格客戶指於2021年7月1日至2022年7月10日期間未曾透過本行任何渠道以個人或聯名形式進行外幣兌換交易之個人銀行客戶及私人銀行客戶。 ² 惟不包括港元與美元之間的兌換，以及電匯、基金認購、繳費服務及經陸港通龍卡轉賬處理的貨幣兌換。 ³ 每次透過手機銀行或網上銀行進行之外幣兌換交易，最高金額為港幣6,000,000元或其等值。 ⁴ 優惠適用於經本行手機銀行或網上銀行以電匯匯率進行之指定貨幣組合買賣。 ⁵ 有關計算程式引用2022年6月30日的電匯匯率作為例子說明，僅供參考並非實時報價。 ⁶「e賬戶服務」只適用於指定客戶，有關申請資格，請參閱「e賬戶服務」之網頁 https://bit.ly/3xfaDEO 。  以上優惠之優惠期至2022年9月30日。 優惠受有關條款及細則約束。 外幣及人民幣買賣涉及風險。有關詳情請參閱本行網頁相關的風險披露。 （免責聲明： https://bit.ly/2Qheflk ）  #建行亞洲 #外幣 #唱錢 #特惠匯率 #網上兌換 #外幣兌換 #獎賞 #優惠 #點子折扣 #手機開戶 #開戶獎賞</t>
  </si>
  <si>
    <t>【唱錢必睇！捕捉網上兌換外幣好時機 高達HK$1,800現金獎賞送俾你！】  最近好多 #外匯下跌 📉，當中 #英鎊、 #日圓、 #歐元 更係持續低位徘徊⬇️，好多人都想先用心水靚價唱定外幣❤️，遲啲去外地旅行Shopping就可以盡情消費✈️🛍！想再輕鬆啲唔使自己成日睇住個兌換價，就一定要用建行(亞洲) #外幣限價指示服務，只需要喺 #手機銀行 或 #網上銀行 預設目標價位及兌換金額，心水匯率一到就會自動兌換貨幣🤳！夠方便之餘，宜家經 #網上兌換外幣 ，仲有高達HK$1,800 #現金獎賞 😎，同高達66點子 #折扣優惠 💰！即睇以下優惠詳情👇🏼！ --------------------------------- 1️⃣   網上兌換外幣 現金獎賞 建行 (亞洲) 合資格客戶¹ 透過手機銀行 📱或網上銀行 🖥️ ，累積外幣兌換² 達以下指定金額 (港元等值) ，可享以下現金獎賞： 🔸交易達HK$3,000,000👉🏻享HK$1,800獎賞 🔸交易達HK$1,000,000👉🏻享HK$600獎賞 🔸交易達HK$500,000👉🏻享HK$300獎賞  2️⃣   網上兌換外幣 #點子折扣優惠 經手機銀行📱或網上銀行🖥️兌換指定貨幣，不論任何金額³ ，可享以下點子折扣優惠⁴ ： 🔸英鎊／港元👉🏻66點子折扣 🔸加拿大元／港元👉🏻41點子折扣 🔸澳元／港元👉🏻41點子折扣 🔸人民幣／港元👉🏻12點子折扣  快啲 Click入 https://bit.ly/3PfqV8t 了解更多，用埋個貨幣兌換計算程式⁵ ，即刻計算到網上兌換可以慳返幾多𠻹！  🔷高息外幣定期存款 另外，你更可以指定外幣兌換資金敘造定存，把握時機賺取高達11%利息回報！而家只要親臨分行或致電客戶經理，以10萬至1,000萬港元 (或等值) 之指定貨幣兌換成人民幣／澳元／紐元／英鎊／加元，並同時設立1星期定期存款，可享年利率高達11%！即睇詳情： https://bit.ly/3Hfis1Y    🔷仲未係建行 (亞洲) 客戶?  而家隨時隨地都可以透過「 #e賬戶服務 」，只需幾個簡單步驟即可用手機開立儲蓄戶口，兼賺取高達HK$1,200獎賞！即睇詳情兼開戶： https://bit.ly/3xfaDEO    ¹ 合資格客戶指於2021年7月1日至2022年7月10日期間未曾透過本行任何渠道以個人或聯名形式進行外幣兌換交易之個人銀行客戶及私人銀行客戶。 ² 惟不包括港元與美元之間的兌換，以及電匯、基金認購、繳費服務及經陸港通龍卡轉賬處理的貨幣兌換。 ³ 每次透過手機銀行或網上銀行進行之外幣兌換交易，最高金額為港幣6,000,000元或其等值。 ⁴ 優惠適用於經本行手機銀行或網上銀行以電匯匯率進行之指定貨幣組合買賣。 ⁵ 有關計算程式引用2022年6月30日的電匯匯率作為例子說明，僅供參考並非實時報價。  以上優惠之優惠期至2022年9月30日。 優惠受有關條款及細則約束。 外幣及人民幣買賣涉及風險。有關詳情請參閱本行網頁相關的風險披露。 （免責聲明： https://bit.ly/2Qheflk ）  #建行亞洲 #外幣 #唱錢 #特惠匯率 #網上兌換 #外幣兌換 #獎賞 #優惠 #點子折扣 #手機開戶 #迎新優惠 #開戶優惠</t>
  </si>
  <si>
    <t>【善用外幣資金增值增息！】 不少人都喜歡做外幣定存，除咗實質上嘅需求，亦希望利用外幣資金為 #財富增值！而家嚟建行 (亞洲) 兌換外幣兼做1星期定存💷，可享 #優惠年利率 高達11%*，賺多啲利息💰，輕鬆幫資金增值！ ------------------------- 建行 (亞洲)客戶親臨分行/致電客戶經理以HK$100,000至HK$10,000,000（或等值）之指定貨幣(包括： #人民幣 / 港元 / #澳元 / #紐西蘭元 / 美元 / #英鎊 / #日元 / 歐元 / 瑞郎 / #加拿大元 / 新加坡元)，兌換為以下任何一種 #定期存款 貨幣 ，並同時以全數兌換金額設立 #1星期定存 ，可享優惠年利率： ◾️人民幣👉🏻11% ◾️澳元、紐西蘭元、英鎊、加拿大元👉🏻10%  即上 https://bit.ly/3u75BJW 了解詳情啦！  🔷仲未係建行 (亞洲) 客戶?  而家隨時隨地都可以透過「 #e賬戶服務 」，只需幾個簡單步驟即可手機開立儲蓄戶口，兼賺取高達HK$1,200獎賞。優惠詳情： https://bit.ly/3nQCMgZ   *註：以上年利率為2022年6月13日的定存推廣年利率，只供參考而並非保證，有關以上的定存推廣年利率將根據本行不時公佈的年利率為準。請於進行有關交易前向本行職員查詢可獲享的實際年利率。  以上優惠推廣期至2022年9月30日。  優惠受有關條款及細則約束。 外幣及人民幣買賣涉及風險。有關詳情請參閱本行網頁相關的風險披露。  受有關條款及細則約束。 （免責聲明： https://bit.ly/338AbrF ）  #建行亞洲 #外幣定存 #外幣兌換 #外幣投資 #海外升學 #海外置業</t>
  </si>
  <si>
    <t>【🎉2個步驟拎走HK$100現金獎賞 仲隨時贏走HK$6,000酒店現金禮券！】  正所謂💬「一App在手，財富盡在我手📲」！唔止係咁，而家分分鐘仲有 #現金獎賞 同 #現金禮券 俾你拎走😝！因為由即日起至2022年8月31日，建行 (亞洲) 客戶只要成功登入「 #手機銀行 」*，並完成一項指定交易👌🏻，可享HK$100現金獎賞💰，而且仲會自動幫你參加驚喜 #大抽獎 ，隨時有機會贏走 #香港瑞吉酒店 The St. Regis Hong Kong HK$6,000現金禮券一張🎁！即刻把握難得嘅機會，實現自主理財之餘，兼盡享豐富獎賞啦！ ------------------------ 👇🏻2個步驟拎走HK$100現金獎賞＋參加大抽獎 1️⃣成功下載建行 (港澳) 手機應用程式及首次登入「手機銀行」 2️⃣成功透過「手機銀行」完成任何1種指定交易  即上 https://bit.ly/3aNC4On 了解更多詳情！  *只適用於2022年6月1日前沒有登入「手機銀行」紀錄之客戶。 以上推廣及優惠受有關條款及細則約束。 有關詳情請參閱本行網頁相關的風險披露。 （免責聲明： https://bit.ly/2Qheflk ）  #建行亞洲 #手機理財 #手機銀行 #自主理財 #獎賞 #抽獎 #酒店現金禮券</t>
  </si>
  <si>
    <t>【晉升財富增值新境界🙌 兼享高達HK$32,300現金獎賞！】  點先可以更快達到理財目標🎯? 建行 (亞洲) 帶俾你 #全新境界 嘅晉升綜合理財推廣，助你掌握財富增值先機😎！由即日起至2022年7月31日，合資格客戶¹ 透過 #手機銀行 晉升 #綜合理財服務，除咗享有💰 #網上晉升 HK$100現金獎賞，完成指定要求更賞你合共高達💰HK$32,300現金獎賞² ！6月30日前仲有高達⭐4%人民幣活期存款年利率³ ！  立即透過手機銀行📱晉升，只需簡單幾步： 1️⃣：登入手機銀行 2️⃣：於「晉升服務」中選擇「晉升綜合理財服務」 3️⃣：設置綜合理財服務指定選項 4️⃣：閱讀條款及細則，然後按「我同意」  除咗豐富現金獎賞外，晉升成為「 #貴賓晉裕 」及「 #貴賓理財 」客戶仲可享有以下 #尊屬禮遇 🤩，為你帶來更多創富優勢💪🏻！ 🔹「貴賓晉裕」客戶0.1%買賣證券佣金優惠 🔹外匯買賣匯率優惠 🔹特高定期存款利率 🔹基金認購費用減免  即上 https://bit.ly/3xcClC1 了解更多晉升禮遇！  👇🏻仲有以下精彩優惠✨助你財富更上一層樓！  🎁 活期高息儲蓄 - 開立「 #月月增息儲蓄戶口 」及登記月月增息優惠，即享高達⭐4%人民幣/ 3% 美元/ 2.5%港元活期存款年利率3！ 🎁 無上限推薦獎賞 - 每成功推薦1位親友成為新客戶可享高達💰HK$1,500 獎賞⁴ ！被推薦之新客戶亦可享「綜合理財」服務高達💰HK$47,300 迎新獎賞⁵ ，齊齊有賞！  ¹ 合資格客戶是指於2022年5月31日或以前已成為本行銀行客戶之現有客戶，並於參與本計劃前過往12個月內未曾選用晉升後(或更高級別)的綜合理財服務。 ²「晉升綜合理財推廣」之推廣期由即日起至2022年7月31日。詳情請參閱推廣網頁 https://bit.ly/3xcClC1 。 ³「月月增息儲蓄戶口」之推廣期由即日起至2022年6月30日。優惠年利率乃本行2022年5月16日的數據，僅供參考並可能隨時調整而恕不作另行通知。詳情請參閱推廣網頁 https://bit.ly/3mrl6rL 。 ⁴「客戶推薦計劃」之推廣期由即日起至2022年6月30日。詳情請參閱推廣網頁 https://bit.ly/3xw8FRZ 。 ⁵「新客戶推廣」之推廣期由即日起至2022年6月30日。詳情請參閱推廣網頁 https://bit.ly/3zoWhEs 。  優惠受有關條款及細則約束。 人民幣之貨幣及貨幣轉存涉及風險。投資涉及風險。有關詳情請參閱本行網頁相關的風險披露。 借定唔借？還得到先好借！ （免責聲明： https://bit.ly/3rmjIsE ）  #建行亞洲 #綜合理財 #現金獎賞 #晉升 #網上晉升 #高息活期存款 #推薦計劃 #迎新優惠</t>
  </si>
  <si>
    <t>【唔「紙」環保咁簡單，好處多到令人讚嘆🤩？】 你以為轉用電子賬單🧾，就只係 #減紙 #減碳 ♻️響應環保🌳？錯啦！又點「紙」咁簡單呀！其實仲可以畀你隨時隨地上網睇返長達7年嘅結單¹ ，理財更輕鬆方便✅！此外，仲可以幫你慳返紙質結單費用，節省開支！而家登記仲有HK$50現金獎賞💰，即睇以下詳情，兼填寫登記表格啦👇🏻 --------------------------------- 建行 (亞洲) 客戶現只要透過指定網上登記表格，同意為名下所有以個人形式持有之銀行戶口² 、證券交易戶口及信用卡戶口，設立電子賬單／結單³ ，可獲取HK$50現金獎賞⁴ 。 要成功設立電子賬單／結單，請確保： ✅ 你的「網上銀行」為正常可登入狀態 ✅ 你已經在本行登記有效之電郵地址 推廣期至2022年6月30日。立即複製連結（ https://bit.ly/3t9yuEz ），並到瀏覽器上了解詳情並登記轉用電子賬單，為環保出一分力！  註： ¹ 銀行戶口和信用卡戶口的電子月結單可保留最多7年；證券交易戶口的電子月結單可保留最多2年。 ² 包括陸港通龍卡戶口。 ³ 設立電子賬單／結單之實際操作時間由本行決定；當最新的電子賬單／結單發出後，你將會收到電郵提示通知，屆時請登入「網上銀行」查閱電子結單。 ⁴ 你必須於上述三項戶口類別（即銀行戶口／證券交易戶口／信用卡戶口）當中，至少有其中一項戶口類別於2021年12月31日之紀錄顯示爲未設有任何電子賬單／結單，而於推廣期內透過本次推廣成功爲該戶口類別旗下之戶口設立新電子賬單／結單，方可享有關現金獎賞。 優惠受有關條款及細則約束。 （免責聲明： https://bit.ly/2Qheflk ）  #建行亞洲 #支持環保 #減少用紙 #電子賬單 #現金獎賞 #紙質結單費用</t>
  </si>
  <si>
    <t>【📣電動車貸款 #限時優惠 年利率低至1.28%！】  想跟上電動車趨勢入手心水車款，但銀包負擔唔到💸？有建行 (亞洲) 嘅 #電動車貸款 限時優惠就冇問題👌🏻！特設長達 #7年還款期，為你減輕負擔，輕鬆入手 #DreamCar，隨心低碳出行🚗🌱！而家貸款即享 #特惠利率 👉🏻年利率低至1.28%及有兩種計劃選擇：  🚗 申請租賃 (Leasing) 汽車貸款計劃可低至1.28% 🚗 申請租購 (Hire Purchase) 汽車貸款計劃可低至1.82%  此外，同時申請建行 (亞洲) 信用卡並以信用卡供款賺取積分，更可專享建行 (亞洲) 信用卡6個月0% #免息分期簽賬計劃 😎！  優惠期由即日起至2022年6月30日，即上 https://bit.ly/3NazgZX 申請啦！ 查詢熱綫：3718 2518 優惠受有關條款及細則約束。 （免責聲明： https://bit.ly/2Qheflk ） 借定唔借? 還得到先好借！  #建行亞洲 #貸款 #電動車 #汽車貸款 #買車優惠</t>
  </si>
  <si>
    <t>【企業齊減碳 轉用電子對賬單或電子通知書可享HK$100現金獎賞！】 不少公司／企業仲收緊傳統紙張對賬單同通知書📝⁉️存檔保管費時又唔環保，一於轉用電子對賬單同電子通知書啦，除咗可以更輕鬆方便查閱賬戶交易及管理賬務🤳，仲可以 #減紙 #減碳 ♻️，保護環境，為環保出一分力🌎！由即日起至2022年7月31日，建行 (亞洲) 公司客戶成功開通 #電子對賬單 或 #電子通知書 ，即可享HK$100現金獎賞* 💰！ 了解更多詳情： https://bit.ly/3MpnlHy   *名額有限，先到先得！每位合資格公司客戶只可獲享現金獎賞一次。  優惠受有關條款及細則約束。 （免責聲明： https://bit.ly/2Qheflk ）  #建行亞洲 #支持環保 #減少用紙 #電子對賬單 #電子通知書 #現金獎賞</t>
  </si>
  <si>
    <t>【把握機會拎走HK$50現金獎賞 使用手機銀行兼享多重優惠！】 只要一App在手，投資理財無需等候📲，仲有現金獎賞等你拎走💰！由即日起至2022年5月16日，建行 (亞洲) 客戶只需要首次登入「 #手機銀行 」*，並透過「手機銀行」完成一項指定交易👌🏻，可享HK$50現金獎賞！ ------------------------ ✌🏻2個步驟拎走HK$50現金獎賞💰 1️⃣成功下載建行 (港澳) 手機應用程式及首次登入「手機銀行」 2️⃣成功透過「手機銀行」完成任何1種指定交易 即上 https://bit.ly/3M5rTCo 了解更多詳情，實現自主理財！  想賺盡著數？仲有以下多重優惠等緊你，即刻睇吓👇🏻！  優惠1： ✅手機自助開戶可享高達HK$1,200獎賞 尚未成為建行 (亞洲) 客戶？ 新客戶透過「 #e賬戶服務 」，幾個簡單步驟即可手機開戶！成功開立儲蓄戶口，更可輕鬆賺取高達HK$1,200獎賞**！  優惠2： ✅高達4% #存款年利率 成功開立「 #月月增息儲蓄戶口 」並完成指定要求，可享人民幣高達4%／美元高達1.5%／港元高達1%活期存款年利率^ ！  *只適用於2022年2月16日前沒有登入「手機銀行」紀錄之客戶。 **｢e賬戶服務｣推廣之推廣期由即日起至2022年6月30日。詳情請參閱推廣網頁 https://bit.ly/3EatbJu 。 ^「月月增息儲蓄戶口」優惠之推廣期由即日起至2022年4月30日。優惠年利率乃本行2022年2月16日的數據，僅供參考並可能隨時調整而恕不作另行通知。詳情請參閱推廣網 https://bit.ly/3M8jOgd 。  優惠受有關條款及細則約束。 人民幣之貨幣及貨幣轉存涉及風險。有關詳情請參閱本行網頁相關的風險披露。 借定唔借？還得到先好借！ （免責聲明： https://bit.ly/3rmjIsE ）  #建行亞洲 #手機銀行 #現金獎賞 #手機開戶 #迎新獎賞 #迎新優惠 #高息 #優惠年利率 #理財 #儲蓄 #活期儲蓄 #人民幣存款 #月升月有息 #外幣買賣</t>
  </si>
  <si>
    <t>CITI</t>
  </si>
  <si>
    <t>【Citi Hong Kong中秋「賞月🌝有賞」有獎遊戲 🌕數金幣贏至潮耳機🎧】  就快到中秋佳節，點少得嘆住月餅🥮咁賞月🌕？  為迎接一連三日假期兼中秋賞月夜，Citi Hong Kong同大家訓練好眼力👀！即玩呢個「賞月」小遊戲，就有機會贏走至潮耳機🎧！  參加遊戲方法： 1. 追蹤 @citihongkong 專頁同讚好呢個post 2. 立即睇片，留意問題：8張卡牌中總共有幾個「圓月金幣」 ？ 3. 留言位置話我哋知正確答案，再tag 2位朋友一齊玩  完成晒以上步驟，即可參加抽獎，有機會贏走至潮耳機🎧（名額共8位）！ 活動日期：即日起至9月12日23：59  公佈得獎者名單：9月30日或之前 活動條款及細則請參閱：citibank.hk/citihkgame4a</t>
  </si>
  <si>
    <t>【📱 網購必備：Amazon.com US$15折扣優惠✨！】  上網買心頭好就係想抵啲 👀？依家去 Amazon.com (US) 網站或手機應用程式以Citi Mastercard® 信用卡或扣賬卡消費滿US$90或以上，落單時用埋優惠碼「CITIMC15」即可享US$15折扣兼享免運費送貨至香港添‼️  無論您想買咩都好，都可以喺 Amazon.com (US) 搵到😍！咁方便，即刻去掃貨啦🛍️！  了解優惠詳情👉 citibank.hk/amazon-us4   🗓️推廣期：即日起至2022年12月31日  💳未有Citi信用卡？即上 citibank.hk/card4 出卡享高達HK$1,000回贈 💰經 Citi Mobile App 申請「分期更好使」計劃將簽賬分期還款，卡數點找由您話事。即上 http://citibank.hk/paylite4 了解更多。  優惠受條款及細則約束。 借定唔借？還得到先好借！  以上「Amazon.com」之連結將受制於第三方網站的有關條款。花旗銀行(香港) 有限公司對該網站之內容及閣下使用之有關內容一切概不負責。</t>
  </si>
  <si>
    <t>【Citi客戶專享📢搭的士必備@HKTaxi優惠😍！】  今次為您帶嚟多個限定優惠，輕鬆賺高達每月HK$540 HKTaxi優惠券搭車用！喺HKTaxi 用Citi信用卡就有HKTaxi優惠券送返畀您✨！  🚕 新用戶綁定Citi信用卡即可獲HK$20 優惠券 🚕 搭得多，賞得多，以Citi信用卡繳付車費每月可獲高達HK$90優惠券 ➡️搭夠4次，即送HK$20優惠券 ➡️搭夠6次，再送HK$20優惠券 ➡️搭夠10次，額外送多總值HK$50優惠券 🚕憑Citi積分抵銷車費滿HK$80，每次即可獲贈HK$20 HKTaxi優惠券，每月高達獎賞4次，合共HK$80 HKTaxi優惠券  用Citi積分兌換Taxi Dollars再賺額外HKTaxi優惠券🔥！ 🚕用Citi積分喺HKTaxi兌換滿600 Taxi Dollars，每次即可獲贈HK$150　HKTaxi優惠券，每月高達額外HK$300優惠券 ！如果之前未換過，首次兌換再送額外HK$50！ 💡換完Taxi Dollars除咗自己用，仲可以送畀人用，請埋佢地搭的士又點話～   了解優惠詳情👉citibank.hk/hktaxi4  🗓️推廣期：即日起至9月30日  💳未有Citi信用卡？即上 citibank.hk/card4 出卡賺迎新賞HK$1,000回贈 💰經 Citi Mobile App 申請「分期更好使」計劃將簽賬分期還款，卡數點找由您話事。即上 http://citibank.hk/paylite4 了解更多。   *受條款及細則約束 。 借定唔借？還得到先好借！</t>
  </si>
  <si>
    <t>【🐼foodpanda 獨家獎賞高達HK$110 😍！】   無論您係foodpanda新客戶或現有客戶，憑Citi信用卡於foodpanda簽賬，嗌美食外賣🍽，抑或訂購生活百貨🛍️都可輕鬆賺盡獎賞！用全新Citi The Club信用卡畀錢，仲可以賺4% Club積分簽賬回贈！精明嘅您唔好錯過喇👀～   🐼 foodpanda新客戶首單消費滿HK$150，輸入優惠碼「CITINEW」，即減HK$50！ 🐼 foodpanda現有客戶消費滿HK$200，輸入優惠碼「CITI60」，即減HK$30再額外送HK$30 foodpanda優惠券畀您下次用。 💰推廣期內可享消費獎賞高達HK$110！   名額有限，先到先得。 了解優惠詳情👉 citibank.hk/foodpanda4  🗓️推廣期：即日起至8月19日  💳未有Citi信用卡？即上 citibank.hk/card4 出卡賺迎新賞HK$1,000回贈 💰經 Citi Mobile App 申請「分期更好使」計劃將簽賬分期還款，卡數點找由您話事。即上 http://citibank.hk/paylite4 了解更多。   受條款及細則約束 。 借定唔借？還得到先好借！</t>
  </si>
  <si>
    <t>【☀️夏日賺The Point積分攻略！價值超過HK$1,500 The Point積分等緊您😍！】  用Citi積分兌換The Point積分優惠再登場✨！今次只需要用Citi信用卡完成三個簡單任務，您就有機會賺價值超過HK$1,500嘅 The Point積分‼️The Point積分可以喺25個新地商場憑分直接當錢使，兌換泊車優惠同其他精彩禮品都得🎁！  輕鬆過三關，每關都有唔同嘅The Point積分送畀您🔥： 1️⃣   喺The Point App用Citi信用卡登記「免觸式泊車服務」送您4,000 The Point積分，畀您輕鬆兌換泊車優惠 2️⃣   喺The Point App用Citi積分兌換The Point積分，賺高達額外375,000 The Point積分(價值HK$1,500) 3️⃣   去Citi Mobile App嘅Get More登記大抽獎，並進行一次Citi積分兌換The Point積分，即有機會贏取100,000 The Point積分(價值HK$400)  了解優惠詳情👉citibank.hk/thepoint4    🗓️推廣期：2022年7月1日至8月31日  💳未有Citi信用卡？即上 citibank.hk/card4 出卡賺迎新賞HK$1,000回贈 💰經 Citi Mobile App 申請「分期更好使」計劃將簽賬分期還款，卡數點找由您話事。即上 http://citibank.hk/paylite4 了解更多。  優惠受條款及細則約束。 借定唔借？還得到先好借！</t>
  </si>
  <si>
    <t>【期間限定⏰ 兌換Circle K現金券高達HK$80加碼賞🤩！】  依家用Citi積分喺Circle K 嘅OK齊齊印App兌換OK現金券，滿以下指定金額即送您額外OK現金券，獎賞高達HK$80✨ 🎯滿HK$50，額外賺HK$10 🎯滿HK$150，額外賺HK$40 🎯滿HK$250，額外賺HK$80  📣炎炎夏日，再用埋現金券買阿波羅 MONAKA雪糕，即享OK 會員限定WOW價優惠 (7月7日至13日)！  輕鬆換，隨時使，換得多賞得多，買乜都OK👌！名額有限，即刻去「OK齊齊印」App行動喇📱～  了解優惠詳情👉 citibank.hk/circlek4 📅推廣期：2022年7月1日至7月27日  💳未有Citi信用卡？即上 citibank.hk/card4 出卡賺迎新賞HK$1,000回贈 💰經 Citi Mobile App 申請「分期更好使」計劃將簽賬分期還款，卡數點找由您話事。即上 http://citibank.hk/paylite4 了解更多。  優惠受條款及細則約束。 借定唔借？還得到先好借！</t>
  </si>
  <si>
    <t>【Citi Mobile® App父親節特別版「快閃大抽獎」⚡送您至潮平板電腦(價值HK$3,999)】  今個父親節不如試吓打造潮爸？即日起至6月16日，Citi Mobile® App父親節特別版「快閃大抽獎」送您至潮平板電腦(價值HK$3,999)，送畀爸爸氹佢開心啦！即刻登入Citi Mobile® App嘅Get More登記「快閃大抽獎」兼喺6月14日至6月20日内透過「轉數快」轉入或轉出款項1次，又或者用Citi信用卡或扣賬卡完成1次交易，無最低簽賬要求，就係咁簡單就有得參加抽獎喇！  我哋會喺7月1日公佈並刊登幸運兒名單喺呢個網頁：citibank.hk/flashsale4aa。各位得獎者仲會收到SMS通知㗎！  未係Citi客戶又想參加「快閃大抽獎」？ 💳 成功出卡可享高達HK$1,000回贈，上 citibank.hk/card4 申請 💰 開立Citi Plus兼出信用卡享4.8%儲蓄年利率兼享12%現金回贈 (高達HK$1,200)，即上 citibank.hk/citiplus4n 申請 💰 開立Citigold可享高達HK$38,000現金回贈，即上 citibank.hk/citiwealth4z 申請  借定唔借？還得到先好借！ 受條款及細則約束。</t>
  </si>
  <si>
    <t>【💡Citi 積分兌換Bloom Coins全新登場 綁定Citi VISA信用卡享雙重賞❗❗】  好消息，Citi 積分兌換喺最新消費回贈平台Bloom登場啦✨依家用Citi積分喺Bloom App兌換Bloom Coins，即送您高達額外4,500 Bloom Coins，畀您輕鬆換取不同商戶現金券及人氣禮品🎁！  於推廣期內喺Bloom App綁定Citi VISA信用卡後進行合資格簽賬，無論吃喝玩樂樣樣都可獨家享額外1% Bloom 現金回贈*！  想知點先可以賺完再賺? 📌登記成為Bloom用戶，綁定Citi VISA信用卡並進行任何消費➔即賺HK$20 Bloom迎新獎賞^ 📌兌換Citi積分至Bloom Coins➔賺額外Bloom Coins 📌用Bloom Coins兌換商戶現金券 📌使用商戶現金券時用Citi VISA信用卡消費➔慳完再賺Bloom 現金回贈+Bloom Coins！  了解優惠詳情👉citibank.hk/bloom4   🗓️推廣期：2022年6月6日至8月31日  💳未有Citi VISA信用卡？即上 citibank.hk/card4 出卡賺迎新賞HK$1,000回贈 💰經 Citi Mobile App 申請「分期更好使」計劃將簽賬分期還款，卡數點找由您話事。即上 http://citibank.hk/paylite4 了解更多。  *現金回贈由Bloom提供，請參閱Bloom App上的商戶列表及回贈率。 ^迎新獎賞由Bloom提供，並可能不定時更新，請以Bloom App上顯示為準。  優惠受條款及細則約束。 借定唔借？還得到先好借！</t>
  </si>
  <si>
    <t>【全新Citi The Club信用卡廣告片登場🌟 立即睇片兼答啱問題就有機會贏走HK$300 city'super 現金券 】   想您嘅銀包有一張信用卡可以畀您由早到晚賺到盡，仲可以全面提升您嘅生活品味？即刻睇片🎞️ 跟住 Ian 陳卓賢 ，等佢帶住您用全新Citi The Club信用卡，由早到晚每一個消費體驗都賺盡Club積分！仲可以用埋Club積分抵銷簽賬金額，又或者快人一步兌換演唱會飛同最新潮物！片入面仲有個小驚喜，您又睇唔睇到呢~  (畀個提示您，喺條片嘅1:30出現🤭)   如果您都想同Ian一樣每日由早到晚賺到盡同追求更高層次生活品味，新客戶立即申請Citi The Club信用卡享5,000 Club積分迎新獎賞 (價值HK$1,000) ，仲有以下一系列優惠：   🎁 指定商戶高達4% Club積分簽賬回贈 🎁 其他商戶1%無上限Club積分簽賬回贈 🎁 Club積分兌換獎賞 🎁 尊享更多尊屬禮遇   💳 立即出卡: citibank.hk/cititheclub4a   睇完廣告片留言話我哋知啦，Ian由早到晚用Citi The Club信用卡每一個消費體驗賺高達幾多% Club積分簽賬回贈？立即參加【 齊齊估Citi The Club信用卡可以賺高達幾多%Club積分簽賬回贈有獎遊戲】，留言話我哋知啦，即有機會贏走HK$300 city'super 現金券 (名額30位)！   分享活動日期： 即日至5月31日23:59 活動條款及細則請參閱: citibank.hk/cititheclubfbtnc4   優惠受條款及細則約束。 借定唔借？還得到先好借！</t>
  </si>
  <si>
    <t>【Citi x The Club x Ian 陳卓賢，今次會帶到咩surprise畀您？】   您銀包入面，係咪袋住好幾張信用卡？一張用嚟網購shopping、一張用嚟食飯、一張用嚟嗌外賣？ 每次都要用唔同信用卡拎offer，唔通每次簽卡前都要諗吓用邊張先最優惠？   嚟緊 Ian 陳卓賢 就會幫大家解決呢個難題。一張信用卡就可以畀您由早到晚每一個消費體驗都賺到盡，仲有更多意想不到嘅尊屬體驗等緊您！   想了解更多？記得密切留意Citi Hong Kong嘅Facebook或者Instagram專頁喇！   受條款及細則約束。 借定唔借？還得到先好借！</t>
  </si>
  <si>
    <t>CNCBI</t>
  </si>
  <si>
    <t>【宏利環球貨幣保障計劃  完善財富規劃  靈活配合人生不同理想🌟】  唔少人都希望可以快啲達到財務自由, 然後追尋夢想💪，唔想只得個諗字？就要及早開始財富規劃😎！無論你嘅理想係出國繼續升學、海外工作、外國置業或海外創業，宏利環球貨幣保障計劃陪伴你一起探索，助你實現真正想過嘅生活！  宏利環球貨幣保障計劃備有保證現金價值及非保證終期紅利助您提升長期儲蓄潛力👍。呢個計劃亦提供貨幣轉換權益*，可以轉換七種保單貨幣，以迎合人生階段而轉變嘅需要（例如海外置業 🌏） 。當你需要資金開創事業時💰，計劃亦備有終期紅利鎖定權益及靈活提取選項，令資金周轉更輕鬆，助你達成目標✔️。  立即及早作出財富規劃✊🏻 ，輕鬆應對人生不同階段嘅需要✨！  現於推廣期內成功投保，可享高達 15% 首年保費折扣優惠^。立即聯絡你嘅客戶經理，或瀏覽 https://bit.ly/3xHE4jX 瞭解更多！  *行使貨幣轉換權益或會為客戶帶來風險，並受條款及細則約束。  有關產品特點及風險詳情，請瀏覽 https://bit.ly/3dC7qcM  #宏利環球貨幣保障計劃 #靈活轉換貨幣 #中信銀行國際 #CNCBI  ^ 15% 首年保費折扣優惠只適用於 5 年保費繳付期之宏利環球貨幣保障計劃，推廣期由即日起至 2022 年 10 月 31 日，並受條款及細則約束。   宏利環球貨幣保障計劃由宏利人壽保險(國際)有限公司（於百慕達註冊成立之有限責任公司）（「宏利」）承保。上述保險計劃並非中信銀行 (國際) 有限公司 (「信銀國際」) 的產品。信銀國際為宏利的持牌保險代理機構及只負責分銷保險產品。</t>
  </si>
  <si>
    <t>【親朋好友大集合📢 推薦開戶賞你高達 HK$6,000 現金獎賞🌟！】  約 friend 去旅行可以等，但一齊賺獎賞又點可以等😍？每位信銀國際客戶而家通過 inMotion 動感銀行啟動推薦碼📱，再分享畀親朋好友，每推薦一位新客戶用你嘅推薦碼成功開立綜合貨幣結單儲蓄戶口（“MCSSA”），你就可輕鬆獲得 HK$200 推薦獎賞*👍！  而每位成功開戶嘅親友喺新開立嘅 MCSSA 存入總共不少於 HK$10,000 嘅存款💰，你就可享額外 HK$400 存入獎賞**。如果推廣期內有多達 10 位親友成功開戶及成功存入存款，你更可享高達 HK$6,000 推薦計劃獎賞👏👏！仲唔快啲叫埋班 friend 一齊賺豐富獎賞？  好「賞」友推薦計劃詳情： https://bit.ly/cncbi_mgmpromo  立即下載 inMotion：https://bit.ly/inMotion_download  優惠須受條款及細則約束。  #立即推薦親友 #成功開戶 #成功存款 #激賺豐富獎賞 #中信銀行國際 #CNCBI #inMotion動感銀行 #inMotion #好賞友推薦計劃 #MGM #inMotionMGM #Member #推薦親友 #推薦優惠 #推薦  *被推薦人必須是香港居民並持有有效的香港永久性居民身份證，及必須為全新客戶，即是指過去 12 個月內未曾持有本行之任何銀行戶口或服務的客戶。 **被推薦人需於 MCSSA 開戶後 30 個日曆日內成功透過 inMotion 動感銀行存入最少 HK$10,000 或以上的款項。該存款必須為港元。</t>
  </si>
  <si>
    <t>【野餐打卡佈置📷✨ 以信銀國際信用卡於淘寶購物 享 HK$50 即減優惠！】  秋風起🍂，趁住風和日麗，啱晒約成班 friend 出去野餐！想影多幾張靚相，即刻把握十月狂歡季限時優惠，買齊裝備佈置野餐🥰！由即日起至 2022 年 12 月，於每月之 11 日憑信銀國際信用卡^ 透過 AlipayHK 應用程式於「手機淘寶」作單一付款簽賬淨額滿 HK$300 或以上，可享 HK$20 即減優惠* ；或淨額滿 HK$600 或以上，可享 HK$50 即減優惠* 👏。立即把握快閃優惠，迎接清涼秋天！  了解更多：www.cncbinternational.com/yro  優惠須受條款及細則約束。  提提你：「借定唔借？還得到先好借！」  ^ 不適用於信銀國際銀聯雙幣信用卡。 * 每月名額有限，先到先得。  #秋風起 #去野餐 #中信銀行國際 #CNCBI #Motion信用卡 #淘寶十月狂歡季 #購物優惠</t>
  </si>
  <si>
    <t>【超級旋風大激賞始動📢 豐富獎品等你嚟攞🎁✨】   中信銀行(國際)為你帶嚟豐富獎賞，製造無限驚喜🎉！由而家起至 2022 年 10 月 20 日前往指定分行，只要 Like「中信銀行(國際) China CITIC Bank International」Facebook專頁及 Share 呢個 Post，並向分行職員出示有關紀錄，即可參加超級旋風大激賞活動一次😍。即玩即中獎，獎品非常豐富，千祈唔好錯過👏👏👏！  第一輪超級旋風大激賞活動將於以下分行舉行： 📍 德輔道中分行 (香港德輔道中61至65號華人銀行大廈) 📍 觀塘分行 (九龍觀塘開源道54號豐利中心地下3號) 📍 荃灣分行 (新界荃灣眾安街13至19號瑞生樓地下及一樓C舖)  日期：2022 年 10 月 10 日至 20 日 時間：星期一至星期五上午 9 時至下午 5 時 30 分，及星期六上午 9 時至下午 1 時  仲有呀，而家成為 CITIC𝘥𝘪𝘢𝘮𝘰𝘯𝘥 或CITIC𝘧𝘪𝘳𝘴𝘵 新客戶，尊享一系列迎新禮遇，快啲嚟分行了解更多！  優惠受條款及細則約束。 獎品只限於推廣期內發放及領取，並不可兌換現金。 獎品數量有限，先到先得，送完即止。如有任何爭議，本行保留最終決定權。  #超級旋風大激賞 #中信銀行國際 ##中信銀行 #信銀國際 #CNCBI</t>
  </si>
  <si>
    <t>【#倉頡同學會：隹，是一隻向前跳的雀】  「隹」代表拍翼向前跳動嘅雀仔，所以「推」、「進」都有向前嘅意思，「堆」就有向上架疊嘅意味。而個「羅」字，下面表示用繩綁住隻亂咁郁嘅雀仔，上面就係一個網，就好似倉頡同一班小動物咁，今集自投「羅」網被人捉咗，究竟發生咩事呢？   《倉頡同學會》：隹，是一隻向前跳的雀  https://www.congkit.com/ep17-隹是一隻向前跳的雀   本項目由春田花花教育基金主辦，中信銀行(國際)全力支持。   #信銀國際 #CNCBI #中信銀行國際 #中信銀行 #倉頡同學會 #春田花花</t>
  </si>
  <si>
    <t>【出發返鄉下✈️🧳 以超抵價兌換日圓 兼享預訂現鈔服務！】  Omakase、溫泉、血拼、神社... 我終於可以返鄉下啦！係咪已經諗緊邊到唱 Yen 最抵呢😍？喺「inMotion 動感銀行」兌換日圓超抵👏！仲可以提早預訂現鈔，再去埋你附近嘅中信銀行(國際)分行提取就最方便啦👍！申請埋 Motion 信用卡上網買機票同 book 酒店仲可以享受高達 12% 回贈^ 😍！而家就即刻 plan 行程兼唱 Yen 喇✈️！  搶唔到日本機票，不如轉英國旅遊喇！只要完成指定外幣兌換，並以該兌換資金開立指定定期存款*，賞你高達 13.8% 嘅定期存款年利率優惠🎁！  立即行動，把握外匯交易良機！  全新客戶用 inMotion 開戶再享 HK$200 現金獎賞**！ 立即下載 inMotion：https://bit.ly/inMotion_download  申請 Motion 信用卡迎新更享高達 12% 食肆及網上簽賬現金回贈^  優惠須受條款及細則約束。 借定唔借？還得到先好借！  貨幣兌換風險 – 外幣和人民幣存款的價值需承受因匯率波動而產生的風險  #inMotion動感銀行 #更多特選外幣優惠陸續有嚟 #密切留意 #中信銀行國際 #CNCBI #兌換外幣 #外幣優惠 #日圓 #旅行 #返鄉下  *開立定期存款之最低金額為等值港元 10,000 **全新客戶須於指定日子之總結存達 HK$10,000 或等值及登入 inMotion 動感銀行。 ^高達 12% 現金回贈包括迎新優惠首五個月本地零售簽賬 6% 現金回贈 ( 每月上限為 HK$200，最高可獲享 HK$1,000 ) 及 2022 年 12 月 31 日或之前食肆及網上簽賬 6% 現金回贈優惠 ( 每月上限為 HK$200 ) 。</t>
  </si>
  <si>
    <t>【開關旅行在望😍 登記大富翁存款 享升級儲蓄年利率高達 7.28%！】  聽到「0+3」呢個喜訊仲未夠，仲想等埋「0+0」先盡情飛✈️？「0+0」仲要再等等，但高達 7.28% 存款年利率就唔好再等喇👏✨！由即日起至 2022 年 10 月 29 日，存入合資格新資金並登記大富翁存款，尊享額外年利率高達 7.28% 🥳！立即申請，把握機會儲錢賺息！  了解更多：https://bit.ly/3E2Efdr  立即下載 inMotion：https://bit.ly/inMotion_download  優惠須受條款及細則約束。  #儲定錢 #開關即刻出發 #中信銀行國際 #CNCBI #inMotion #大富翁存款   只適用於合資格新客戶及新資金。客戶需登記大富翁存款並於登記期內至少任何一個工作天合資格新資金達 HK$10,000 才可享大富翁額外年利率。合資格新客戶的新資金上限為 HK$10,000,000 。</t>
  </si>
  <si>
    <t>【豐富優惠連環激賞🎁✨ inMotion 一 APP 盡享消費、儲蓄及投資便利！】  想買住賺、儲住賺，就連投資都有得賺😍？有 inMotion 動感銀行喺手，一站式處理日常消費、儲蓄及理財投資，兼賺取精彩優惠獎賞🎉！inMotion 再度驚喜呈獻三重賞，立即成為 inMotion 新客戶，享受以下精選優惠：  🌟 新客戶開戶享高達 HK$200 開戶獎賞^！ 🌟 外幣兌換享高達 $2,500 現金回贈^^ 🌟 登記大富翁存款，只需 HK$10,000 可享高達 7.38% 儲蓄年利率*，隨時靈活調動資金！ 🌟 以智投 360 投資，享 12 個月 $0 諮詢顧問費，更可把握環球投資機遇，7x24 持續追蹤組合表現！ 🌟 用 Motion 信用卡迎新享 12% 現金回贈**  了解更多：https://bit.ly/CNCBI_Y22Q4promo  立即下載inMotion：https://bit.ly/inMotion_download  優惠須受條款及細則約束。 借定唔借？還得到先好借！ 投資涉及風險 貨幣兌換風險 – 外幣和人民幣存款的價值需承受因匯率波動而產生的風險  #讓生活全方位起動 #全方位財富增值 #起動理財 #中信銀行國際 #CNCBI #inMotion #開戶優惠 #Motion信用卡 #大富翁存款 #Robo360 #智投360 #消費 #儲蓄 #投資  ^ 新客戶須於指定日子之總結存達 HK$10,000 或等值及登入 inMotion 動感銀行。 ^^ 適用於在 2021 年 10 月 1 日至 2022 年 9 月 30 日期間，未曾於本行進行任何外幣兌換交易的客戶 * 只適用於合資格新客戶及新資金。客戶需登記大富翁存款並於登記期內至少任何一個工作天合資格新資金達 HK$10,000 才可享大富翁額外年利率。合資格新資金上限為 HK$10,000,000。 ** 包括迎新優惠首五個月食肆及網上簽賬 6% 現金回贈 ( 每月上限為 HK$200，最高可獲享 HK$1,000 ) 及 2022 年 12 月 31 日或之前食肆及網上簽賬 6% 現金回贈優惠 ( 每月上限為 HK$200 ) 。</t>
  </si>
  <si>
    <t>【#倉頡同學會：吃包包吃飽】  「包」字係指物件被包裹喺裡面，就好似「泡」，指一個個水泡入面有空氣；「庖」指廚房，好似一間屋入面儲存咗食物；仲有「苞」、「抱」、「鮑」等等，大家又知唔知佢哋「包」含住啲咩意思呢？一齊嚟睇《倉頡同學會》，等倉頡同一班小動物話你知！   《倉頡同學會》：吃包包吃飽  https://www.congkit.com/ep16-吃包包吃飽   本項目由春田花花教育基金主辦，中信銀行(國際)全力支持。   #信銀國際 #CNCBI #中信銀行國際 #中信銀行 #倉頡同學會 #春田花花</t>
  </si>
  <si>
    <t>【#倉頡同學會：弋，像一隻紙鳶】  倉頡同一班小動物遇見一隻被綁喺木樁、氹氹轉行嘅羊，於是靈機一觸做咗個「弋」字，代表依從軌道。就好似「鳶」字，代表風箏被線連住，喺天上面不斷打轉。「試」、「拭」等等都有「弋」呢個文字部件，大家又可唔可以解釋到佢哋同「弋」嘅關係呢？   《倉頡同學會》：弋，像一隻紙鳶   https://www.congkit.com/ep15-弋像一隻紙鳶   本項目由春田花花教育基金主辦，中信銀行(國際)全力支持。   #信銀國際 #CNCBI #中信銀行國際 #中信銀行 #倉頡同學會 #春田花花</t>
  </si>
  <si>
    <t>【延續購物狂熱🛍️ 以信銀國際大灣區雙幣信用卡以雲閃付或人民幣簽賬 賞你高達 15% 現金回贈！】  眨吓眼就用完消費券，但 mark 低咗嘅心頭好仲未買齊🥺？而家憑信銀國際大灣區雙幣信用卡進行雲閃付 APP 或人民幣簽賬消費，於京東商城購物每月可享額外 1% 現金回贈*，再加埋每月簽賬 4% 現金回贈** 及首 5 個月可享高達 10% 現金回贈^，合共高達 15% 現金回贈🎉！開心買，輕鬆賺，仲唔快啲約埋班姊妹一齊瘋狂 shopping 😍？   了解更多： https://bit.ly/cncbi_y22gbacredit_promo  優惠須受條款及細則約束，詳情請參閱信銀國際推廣優惠條款及細則。  提提你：「借定唔借？還得到先好借！」  #盡情購物 #盡情賺獎賞 #信銀國際大灣區雙幣信用卡 #雲閃付 #人民幣 #中信銀行國際 #CNCBI   * 9 月 30 日前作京東商城簽賬每曆月最高可獲得現金回贈為 HK$100。 ** 推廣期内每筆雲閃付及/或人民幣簽賬交易最高可獲享 HK$100 現金回贈，每曆月最高可獲得 HK$1,000 現金回贈。 ^ 新會員於發卡後首 5 個月內每曆月最高可獲得雲閃付及/或人民幣簽賬現金回贈為 HK$200, 最高可獲得的回贈上限為 HK$1,200。</t>
  </si>
  <si>
    <t>【即玩「獎賞Go!」精選任務🕹️  激賞超過 HK$1,000 現金獎賞！】  快啲試吓自己手氣啦！齊齊即開 inMotion 動感銀行玩「獎賞Go!」，只要完成一連串精選任務包括月月「賞」玩大抽獎，隨時拎走超過 HK$1,000 現金獎賞👏！快啲開 App 抽機會卡，可能係你拎走豐富大獎🥳！  詳細遊戲攻略： www.cncbinternational.com/rg 立即下載 inMotion ，完成首個任務： https://bit.ly/download_inMotion  未係 inMotion 客戶玩唔到「獎賞Go!」?  全新客戶無論消費、儲蓄定投資都有迎新優惠，開戶再賞 HK$200 現金獎賞*！ 了解更多：https://bit.ly/CNCBI_Y22Q3promo  優惠須受條款及細則約束。  #即開inMotion玩獎賞Go #完成任務 #拎走精彩獎賞 #中信銀行國際 #CNCBI #inMotion動感銀行 #獎賞Go #RewardsGo  *全新客戶須於指定日子之總結存達 HK$10,000 或等值及登入 inMotion 動感銀行。</t>
  </si>
  <si>
    <t>【踏上追夢之路🏃 成功提取分期貸款 享 50% 無上限利息回贈！】  做人如果冇夢想，同條鹹魚有咩分別😤？無論有咩理想，中信銀行(國際)為你將不可能變成可能✨！ 隨時隨地用 inMotion 動感銀行手機 app 申請分期貸款📱，毋需住址證明#，即時初步批核^✅ ，最快即日放款。成功申請並提取貸款，更享無上限回贈 50% 利息*，輕鬆實踐你心中所想🎉。立即申請，展開追夢之路！  了解更多：https://bit.ly/inMotion_pil  優惠須受條款及細則約束。  借定唔借？還得到先好借！  #毋需住址證明 #最快即時初步批核 #中信銀行國際 #CNCBI #分期貸款  註: # 能否豁免現居住址證明將以最終批核結果為準。 ^ 即日放款服務只適用於銀行服務時間內（星期一至五上午 9 時至晚上 8 時，星期六、日及公眾假期除外）放款至信銀國際戶口。有關處理時間由銀行確定已批核之貸款開始計算。 *「無上限回贈 50% 利息」為首年之 6 個月利息回贈。優惠只適用於由即日起至 2022 年 9 月 30 日（「推廣期」），透過網上銀行﹑inMotion 手機應用程式及官方網頁申請及成功提取中信銀行（國際）有限公司（「本行」）$mart Plus 分期貸款達 HK$50,000 或以上；及還款期達 48 個月或以上之客戶）。有關推廣優惠及條款及細則，詳情請參閱 $mart Plus 分期貸款 – 首 6 個月利息回贈推廣條款及細則。</t>
  </si>
  <si>
    <t>【財富「信」識 – 債券入市好時機？】  聯儲局要遏抑居高不下嘅通脹，迫不得已需要進取加息。投資者可以點樣適當地分配資產組合分散市場風險?而家係咪債券入市嘅好機會？中信銀行(國際) 財富「信」識為您分析大市，由我哋嘅投資策略師鄭俊英及聯博香港董事總經理黃燦文，同大家分析入市最佳時機！  #中信銀行國際 #CNCBI #財富信識  重要事項及免責聲明: 本資訊由中信銀行(國際)有限公司（「本行」）刊發及只供一般參考之用，亦不應被視為專業投資意見或本行親自或經由代表向任何人發出的購買或獲得或投資任何投資產品的要約或邀請。有關資料或意見由本行內部開發及/或取自本行認為可靠之來源，但本行恕不就其準確性、正確性、可靠性或其他方面作出任何保證或聲明，亦不就本資訊之內容的任何遺漏或錯誤承擔任何義務或責任。本資訊所發表的意見為有關講者的意見，並不代表本行觀點。投資涉及風險，投資產品的價格可升可跌。投資產品的過往業績未必可作為日後表現的指標。本資訊供目前在香港的人士閱覽，並無意向香港境外人士發佈或供其使用。詳情請參閱文件中的重要事項及免責聲明。</t>
  </si>
  <si>
    <t>【#藝術在信銀　Free and Lost】  楊茂林畢業於香港浸會大學視覺藝術院，現為全職設計師。楊氏喜歡設計和藝術，經常從生活、夢境及大自然中獲取靈感，其創作媒介以油畫和塑膠彩為主，亦涉獵平面設計及攝影。  《Free and Lost》的作品概念來自人們去展覽看作品的經驗。大部分人眼中素描與繪畫無庸置疑與藝術畫上等號，擺放在畫廊的作品自然也必定是藝術作品。而一些創作如裝置藝術、錄像、攝影等卻經常受到質疑。  藝術的意義是什麼呢？或者對一般人來說只是裝飾品，或是形像的一種。楊氏的作品是以一幅沒有特別內容的畫展示於一個藝術空間內，並否定它是藝術，打破觀眾一如以往的理所當然，從而製造反差矛盾，刺激人們思考作品與空間，及作品與人之間的關係。  想欣賞更多藝術在信銀的作品，請瀏覽：www.artincncbi.com  #中信銀行國際 #信銀國際 #CNCBI</t>
  </si>
  <si>
    <t>【財富「信」識 九月市場焦點】  美國消費物價出乎意料上升至 8.3%，反映美國通脹未見頂，市場預期聯儲局將繼續大幅加息，拖累美股三大指數創兩年來最大跌幅，當中納指急插逾 5% 表現最差, 港股早上跌幅維持 2% 左右。 以上資訊至 2022-09-14 並僅供參考。  即日起至 9 月 30 日，經 inVest 動感投資或 inMotion 動感銀行進行證券交易，享更多精彩禮遇，詳情: https://www.cncbinternational.com/sms3  投資涉及風險。優惠受條款及細則約束。  #中信銀行國際 #CNCBI #市場焦點 #投資  風險披露聲明及免責聲明 本資訊由中信銀行(國際)有限公司（「本行」）刊發及只供一般參考之用，亦不應被視為專業投資意見或本行親自或經由代表向任何人發出的購買或獲得或投資任何投資產品的要約或邀請。有關資料或意見由本行內部開發及/或取自本行認為可靠之來源，但本行恕不就其準確性、正確性、可靠性或其他方面作出任何保證或聲明，亦不就本資訊之內容的任何遺漏或錯誤承擔任何義務或責任。凡屬資料供應商所提供之資料，乃由本行在日常運作過程中再轉送予閣下並只供一般資料及參考之用。本行不會對資料的準確性負責或認可。投資者不應只單獨基於本資訊而作出投資決定，亦不應以本資訊的任何內容作為釐定個別市場是否適合投資的指引。在作出任何投資決定前，投資者應根據個別財務狀況、投資目標及經驗、與及其他個人狀況，小心考慮投資產品之相關風險因素，並於需要時諮詢專業顧問意見。本行概不就因使用或依賴本資訊所載之資料或意見而產生的任何直接、間接、特別、偶發或相應損害承擔任何責任。本資訊供目前在香港的人士閱覽，並無意向香港境外人士發佈或供其使用。　  投資涉及風險，投資之價值及回報可跌亦可升，各投資產品之過往業績表現並非其未來業績的指標。買賣投資產品均可能帶來虧損，而不一定可賺取利潤。投資於新興市場需承受高於一般的風險，如可能出現的外匯波動、以及政治與經濟之不明朗因素。投資者亦須注意投資於單一國家╱市場的集中風險。投資者在作出任何投資決定前應細閱該等投資產品之銷售文件(包括其所列載之風險披露聲明)。證券價格有時可能會非常波動。證券價格可跌可升，甚至變成毫無價值。買賣證券未必一定能夠賺取利潤，反而可能會招致損失。投資者應自行尋求有關稅務之專業意見，包括但不限於進行海外投資時可能涉及之遺產稅及紅利預扣稅等稅務責任。投資者若投資於以非本土貨幣結算的投資產品，投資將受匯率波動的影響，可能導致本金出現虧損。  外幣投資需承受因匯率波動而產生的風險，或會令客戶賺取利潤或招致虧損。客戶如將外幣兌換為港幣或其他外幣時，可能受外幣匯率變動而蒙受虧損。人民幣現時不可自由兌換。實際兌換安排將視乎於相關時間當時的限制而定。</t>
  </si>
  <si>
    <t>【立即加入中信銀行(國際)  開拓理想前程🏃‍♂️💡！】  如果你同我哋一樣充滿活力同熱誠，又有意投身銀行業，歡迎你加入中信銀行(國際)嘅客戶服務團隊，成為專業團隊嘅一份子💪！  我哋會為你提供專業在職培訓同埋優厚薪酬待遇 ，令你盡情發光發亮，一齊並肩展開理想事業旅程🤝！歡迎應屆畢業生及有意投身銀行業者加入。立即按此登記*！https://bit.ly/CNCBI_apply  職位空缺： 💼 inMotion Executive, Branch https://bit.ly/CNCBI_iME  💼 Counter Service Officer, Branch https://bit.ly/CNCBI_Teller  💼 Customer Service Officer, Contact Centre https://bit.ly/CNCBI_CSO   *申請人提供之全部資料絕對保密及只作招聘用途。  #中信銀行國際 #CNCBI #招聘 #職位空缺 #投身銀行業 #加入中信銀行國際大家庭</t>
  </si>
  <si>
    <t>【把握美股市場機遇🌟 股票掛鈎投資擴展至美股 靈活建立投資組合😎】  近來美股迎嚟大幅反彈💹，造就唔少投資者入場嘅好時機。但如果怕市況反覆， 又想利用心儀股票獲取更高嘅潛在派息？🤔中信銀行(國際)股票掛鈎投資服務令你更輕易把握難得嘅投資機遇💰！  股票掛鈎投資服務已經由港股擴展至美股👏✨，成為全港首間推出美股股票掛鈎投資嘅中資銀行！🎉美股股票掛鈎投資為你捕捉環球投資機遇👀，掌握美國金融市場大勢！有啲咩特色，你又知唔知❓  ✅ 將資產與單一或一籃子港股或美股嘅表現掛鈎，涵蓋美國、香港兩大股票市場✨ ✅ 美股投資市場規模更大更廣闊，股票板塊更多元化 😆 ✅ 回報取決於掛鈎股票的表現，指定產品有機會賺取較傳統定期存款高嘅潛在收益💰 ✅ 認購金額低至 100,000 港元🥳 ✅ 靈活投資期、行使價及氣墊價，釐訂個人化投資組合👍。  心動不如行動❓仲有豐富嘅投資獎賞等緊你！🤩🎉由即日起至 2022 年 9 月 30 日，合資格客戶進行股票掛鈎投資、基金、債券、高息貨幣聯繫存款💳（存款期不少於 1 個月）交易或使用 Robo 360 智能投資顧問服務達指定累積合資格交易金額，可享高達 HK$20,000 現金獎賞🎁🎉！  立即開始你嘅投資之旅📈，輕鬆掌握每個投資機遇🔥！  有興趣了解更多詳情🔍？請即親臨本行任何分行🏦 或致電 2287 6788 📞。  了解更多：https://www.cncbinternational.com/personal/promotions/integrated-investment/tc/index.html  重要事項聲明及風險披露聲明:  股票掛鈎產品乃涉及金融衍生工具的結構性產品及複雜投資產品，閣下應就該產品謹慎行事。 投資決定是由閣下自行作出的，但閣下不應投資在該產品，除非仲介人於銷售該產品時已向閣下解釋經考慮閣下的財務情況、投資經驗及目標後，該產品是適合閣下的。它們並不保本，閣下可能損失全部投資款項。投資涉及風險，股票掛鈎投資並非一般定期存款或其代替品，並不受香港的存款保障計劃所保障，而最高的潛在回報可能是有限的。詳情請參閲圖中列出之相關風險、有關風險披露聲明及銷售文件。  閣下在作出任何投資決定前，應閱讀及瞭解有關銷售文件以瞭解產品詳情及所涉風險，以及應謹慎考慮自己的財政狀況、投資經驗及目標，並於有需要時諮詢獨立專業顧問意見。閣下不應只單憑本內容而作出投資決定。  優惠須受條款及細則約束。  #美股股票掛鈎投資 #股票掛鈎投資 #中信銀行國際 #CNCBI #投資 #股票 #港股 #美股</t>
  </si>
  <si>
    <t>【inMotion 有獎問答動感挑戰🎁 留言賞你 HK$100 超市現金券！】  想知獎賞賺到唔停手係咩感覺😍？inMotion 動感銀行為你嘅財富全方位增值，由消費、儲蓄到投資，等你盡情享受豐富獎賞優惠！咁多款精彩優惠，你又最鍾意邊款？立即完成以下步驟，留言寫低你最鍾意嘅優惠，就有機會贏走 HK$100 超市現金券！  問題：inMotion 動感銀行有咁多迎新精彩優惠，你最鍾意邊款？  inMotion 動感銀行精彩迎新優惠包括： A) 消費優惠：用 Motion虛擬信用卡餐飲及網上簽賬，享高達 12% 現金回贈*！ B) 儲蓄優惠：登記大富翁存款，享高達 6.38% 儲蓄年利率**！ C) 投資優惠：用 inMotion 動感銀行買入證劵，首 12 個月盡享 $0 經紀佣金！ D) 「獎賞Go!」優惠：每月於月月「賞」玩大抽獎任務，隨時贏取高達 HK$1,000 現金獎賞！  遊戲玩法： 1️⃣ Like 中信銀行(國際) Facebook 專頁 2️⃣ 留言寫低你嘅答案（可留言英文字母）及原因 3️⃣ Tag 3 個朋友  中信銀行(國際)將會從參加者中抽出 50 位得獎者，贏走HK$100 超市現金券！  了解更多：https://bit.ly/CNCBI_Y22Q3promo  全新客戶用 inMotion 開戶再享 HK$200 現金獎賞^！ 立即下載 inMotion：https://bit.ly/inMotion_download   優惠須受條款及細則約束。請按留言區之連結瀏覽詳細條款及細則 借定唔借？還得到先好借！ 投資涉及風險。  #有獎問答動感挑戰 #留言贏走超市現金券 #你最鍾意邊個優惠 #中信銀行國際 #CNCBI #inMotion動感銀行 #inMotion #全方位起動  *高達12%現金回贈包括迎新優惠首5個月之零售簽賬可享6%現金回贈（每月上限為HK$200，最高可獲享 HK$1,000）及推廣期內6%食肆及網上簽賬6%現金回贈（每月上限為HK$200，推廣期至2022年12月31日）。  **只適用於合資格新客戶及新資金。客戶需登記大富翁存款並於登記期內至少任何一個工作天合資格新資金達HK$10,000才可享大富翁額外年利率。合資格新客戶的新資金上限為HK$4,000,000。  ^全新客戶須於指定日子之總結存達HK$10,000或等值及登入inMotion動感銀行。</t>
  </si>
  <si>
    <t>【中秋佳節慶團圓🌕 同太空人一齊猜燈謎🏮】  又大又圓，睇吓佢幾正😍！唔只講緊個月亮，仲講緊個月餅呀🥮～ 適逢中秋佳節，最開心就係同親朋好友一邊開心 share 月餅，一邊賞圓月❤️。太空人代表中信銀行(國際)祝大家中秋節快樂，人月兩團圓！  嚟到中秋當然唔少得猜燈謎😌，快啲同朋友一齊估下圖中嘅 emoji 燈謎係啲咩？  想了解我多啲同拎獎賞？ 快啲下載 inMotion 進入我嘅太空世界啦🚀！https://bit.ly/download_inMotion  新客戶開戶仲賞 HK$200* 現金獎賞，一撳了解更多：https://bit.ly/CNCBI_Y22Q3promo  優惠須受條款及細則約束。  #中信銀行國際 #CNCBI #inMotion #中秋節快樂 #inMotion動感銀行   *新客戶須於指定日子之總結存達 HK$10,000 或等值及登入 inMotion 動感銀行。</t>
  </si>
  <si>
    <t>【中秋做節邊食邊賺🍴 用 Motion 卡食飯埋單享低至 88 折優惠！】  無論係食中菜、西餐定日本菜，中秋節都係同屋企人食團圓飯團聚嘅好時機💗！而家喺 2022 年 9 月 30 日前成功申請信銀國際 Motion 信用卡，首 5 個月港幣合資格簽賬可獲享 6% 現金回贈，連同全年食肆及網上簽賬 6% 現金回贈優惠， 共享高達 12% 現金回贈 ^ ! 中秋節食飯埋單即有 88 折優惠✨！立即把握最後機會申請啦！  了解更多：https://bit.ly/CNCBI_MotionCard_promo   ^ 高達 12% 現金回贈包括迎新優惠首五個月本地零售簽賬 6% 現金回贈 ( 每月上限為 HK$200 ，最高可獲享 HK$1,000 ) 及 2022 年 12 月 31 日或之前食肆及網上簽賬 6% 現金回贈優惠 ( 每月上限為 HK$200 ) 。  優惠須受條款及細則約束。  提提你：「借定唔借？還得到先好借！」  #食肆消費 #網上簽帳 #享豐富現金回贈 #最後召集 #中信銀行國際 #CNCBI #Motion信用卡 #中秋節 #做節 #團圓飯</t>
  </si>
  <si>
    <t>【中信銀行(國際)「百年有禮」圓滿結束　送出合共 1,500 份禮物】  一連四個星期嘅中信銀行(國際)「百年有禮」線上線下送禮活動已經全部圓滿結束！  感謝大家踴躍參與「百年有禮」線上活動，分享對「信念」、「信任」同「信心」嘅體會。而喺剛剛過去嘅 9 月 2 日至 5 日，「百年同行禮物車」更走遍港、九、新界，播放中信銀行(國際)百周年故事，繼續送出百周年限量版禮品，每個地點都吸引過百名市民到場支持拍照留下歡樂一刻！  1,500 份禮物已全部送出，請繼續留意中信銀行(國際) Facebook 專頁，緊貼我哋嘅最新動向。  #信銀國際百年有禮 #個個星期都有驚喜 #信念 #信任 #信心 #中信銀行國際 #CNCBI #百年同行以信致遠 #100周年</t>
  </si>
  <si>
    <t>【掃貨迎金秋🛍️ 以信銀國際信用卡於淘寶購物 享 HK$50 即減優惠！】  踏入九月，搶先換季迎接金秋🍂！由即日起至 2022 年 12 月，於每月之 11 日憑信銀國際信用卡^ 透過 AlipayHK 應用程式於「手機淘寶」作單一付款簽賬淨額滿 HK$300 或以上，可享 HK$20 即減優惠*；或淨額滿 HK$600 或以上，可享 HK$50 即減優惠*👏！即刻買定入秋時裝，mix &amp; match 時尚又有層次感嘅轉季造型😎！  了解更多：https://bit.ly/CNCBI_MotionCard_promo  優惠須受條款及細則約束。  提提你：「借定唔借？還得到先好借！」  ^ 不適用於信銀國際銀聯雙幣信用卡。 * 每月名額有限，先到先得。   #秋風起 #又係時候買新衫 #中信銀行國際 #CNCBI #Motion信用卡 #購物優惠</t>
  </si>
  <si>
    <t>【你有一個新訊息📩？不知名連結咪亂撳⚠️！】  唔使急，最緊要...撳Link前要三思呀🚨🚨🚨！收到銀行短訊叫你撳Link確認資料？有自稱政府或者執法部門嘅人要你撳Link配合調查？唔想誤墜騙徒陷阱，就要提高警覺，記住以下三大防騙Tips💡：  1️⃣ 按照金管局嘅要求，銀行唔會透過短訊或電郵超連結，引領你進入網站或流動應用程式進行交易🙅 2️⃣ 銀行唔會經超連結要求你提供網上銀行服務嘅帳戶名稱、登入密碼及一次性密碼呢類敏感個人資料🔐 3️⃣ 點擊任何聲稱係銀行或執法人員發出嘅超連結之前，記得要停一停，諗一諗，有懷疑，就要聯絡銀行✋  騙徒手法層出不窮，想妥善保護自己嘅個人資料，做任何決定前記住諗清楚喇🧐！  做個智醒消費者，即上：https://bit.ly/3Rmnu0U  #中信銀行國際 #CNCBI #inMotion動感銀行 #數碼KEY睇緊啲 #撳link前要三思 #香港金融管理局 #HKMAGOVHK #金管局 #偽冒短訊 #騙案 #小心騙徒</t>
  </si>
  <si>
    <t>【升學資金無煩惱 🎒 登記大富翁存款享高達 6.38% 儲蓄年利率！】  小朋友終於開學，要參加補習班同課外活動，仲要買咁多開學用品，使費比平時多咗真係好頭痛🤯。不過教育係長遠投資，作為精明嘅家長就要未雨綢繆，及早為小朋友儲定筆教育基金！而家登記大富翁存款，只需 HK$10,000 即可享額外高達 6.38% 儲蓄年利率，隨時靈活調動資金。為小朋友新學年同往後升學做好準備，爸爸媽媽唔使再怕頭痛喇💪！  了解更多：https://bit.ly/CNCBI_Y22Q3promo    立即下載 inMotion：https://bit.ly/inMotion_download   優惠須受條款及細則約束。  #健康投資 #中信銀行國際 #CNCBI #inMotion #大富翁存款   *只適用於合資格新客戶及新資金。客戶需登記大富翁存款並於登記期內至少任何一個工作天合資格新資金達 HK$10,000 才可享大富翁額外年利率。合資格新客戶的新資金上限為 HK$4,000,000 。</t>
  </si>
  <si>
    <t>【中信銀行(國際)與中信建投國際簽署戰略合作協議】  中信銀行(國際)與中信建投國際今日舉行戰略合作協議簽署儀式，推動多方面業務合作發展。中信銀行(國際)行長兼行政總裁畢明強先生與中信建投國際行政總裁彭文德先生，以及雙方管理層一同出席儀式，簽署戰略合作協議。  在雙方簽署的戰略合作協議框架下，中信銀行(國際)與中信建投國際將本著「優勢互補，互利共贏」的原則，透過在業務機會、客戶資源、市場訊息、產品創新等方面加強交流協作、互補共享，深耕市場，共創發展契機，謀求協同進步，讓客戶能享受到更多元化的產品與專業服務。  雙方將在企業融資及銀行服務、財富管理服務、環球市場及財資服務方面進行各項具體業務合作，包括跨境業務如本外幣產品及託管、內地企業境外上市、銀團貸款及併購貸款等，以及境外業務如股權及債務融資業務、研究服務、股票經紀業務、代理清算業務及境外理財產品相互上架推廣等。  了解更多：https://www.cncbinternational.com/_document/about-us/media-center/2022-09-07/tc/p220907.pdf　  #中信銀行國際 #中信銀行 #信銀國際 #CNCBI</t>
  </si>
  <si>
    <t>【新鮮食材直送上門🚚 以信銀國際信用卡於 HOME+ 購物 享 HK$50 即減優惠！】  一年容易又中秋🌕，想為屋企人準備一餐好味嘅團圓飯，梗係要提早採購新鮮食材😋！由即日至 2022 年 9 月 30 日，信銀國際信用卡會員可於 HOME+ 網上商店享以下優惠！   🏮 HOME+ 新會員：首單單一購物滿 HK$398 ，輸入優惠碼「CITIC50N」即可減 HK$50 🏮 HOME+ 現有會員：單一購物滿 HK$498 ，輸入優惠碼「CITIC40」即可減 HK$40  落單買餸仲有專人送上門🛒，煮團圓飯唔使再頻撲喇👩‍🍳！用埋信銀國際 Motion 信用卡仲可以額外拎多高達 6% 網上簽賬現金回贈✨ *！  了解更多：https://www.cncbinternational.com/yro  * 6% 網上簽賬回贈設每月上限並由中信銀行(國際)提供及受條款及細則約束。詳情請瀏覽 https://bit.ly/CNCBI_MotionCard_promo    提提你：「借定唔借？還得到先好借！」  備註：  1. 此優惠不適用於信銀國際銀聯雙幣信用卡。 2. 此優惠不適用於購買任何 1 號初生嬰兒配方奶粉、電子現金券及電子優惠券。 3. 此優惠不可與任何 HOME+ 電子現金券或電子優惠券一同使用。 4. 此優惠由 HOME+ 提供並受條款及細則約束。 5. 如有任何爭議， HOME+ 將保留最終決定權。 6. 此優惠名額有限，先到先得。  #即買即減 #立即掃貨 #中信銀行國際 #CNCBI #Motion信用卡 #中秋 #團圓飯</t>
  </si>
  <si>
    <t>【即以成本價兌換英鎊💷輕鬆開展留學之旅✈️ 兌換指定外幣並開立定期更享高達 13.8% 年利率優惠！】  仔女要去英國留學，一連串學費、生活費支出接踵而來，但望住匯率上上落落, 到底幾時先係唱錢好時機🤔？唔使驚，中信銀行(國際)已經為你做好準備🧳！即日起，經「inMotion 動感銀行」即可享銀行成本價兌換英鎊，優惠期去到 2022 年 9 月 30 日！仲等？即刻把握機會，爲仔女嘅留學之旅保駕護航啦😍！  仲想兌換其他外幣？只要完成其他指定外幣兌換，並以該兌換資金開立指定定期存款*，賞你高達 13.8% 嘅定期存款年利率優惠🎁！  立即行動，把握外匯交易良機！  了解更多： https://bit.ly/CNCBI_Y22Q3promo  全新客戶用 inMotion 開戶再享 HK$200 現金獎賞**！ 立即下載 inMotion：https://bit.ly/inMotion_download   優惠須受條款及細則約束。  貨幣兌換風險 – 外幣和人民幣存款的價值需承受因匯率波動而產生的風險  #inMotion動感銀行 #銀行成本價兌換英鎊 #更多特選外幣優惠陸續有嚟 #密切留意 #中信銀行國際 #CNCBI #兌換外幣 #外幣優惠 #銀行成本價 #英鎊 #留學  *開立定期存款之最低金額為等值港元 10,000  **全新客戶須於指定日子之總結存達 HK$10,000 或等值及登入 inMotion 動感銀行。</t>
  </si>
  <si>
    <t>【宏利環球貨幣保障計劃 助你規劃美好將來💡】   諗緊幾時送小朋友去外國留學📚 ？定係計劃緊退休要去邊度嘆世界🌎 ？無論你未來有咩大計，宏利環球貨幣保障計劃都可以助你把握市場機遇，為目標做好準備💪！   宏利環球貨幣保障計劃有多達七種保單貨幣，包括美元、港元、人民幣、加元、澳元、英鎊或新加坡元可供選擇，你可以按個人需要，選擇合適嘅貨幣以建立財富。透過貨幣轉換權益*，你更可靈活轉換至另一種保單貨幣，以應對不時變化之需要。你亦可以提早規劃財富傳承，或準備退休儲備，輕鬆規劃未來生活🔮。   現於推廣期內成功投保，可享高達 10% 首年保費折扣優惠^。立即聯絡你嘅客戶經理，或瀏覽 https://bit.ly/3ebnpy7 瞭解更多！   #宏利環球貨幣保障計劃 #多達七種保單貨幣 #規劃未來 #中信銀行國際 #CNCBI   *行使貨幣轉換權益或會為客戶帶來風險，並受條款及細則約束。  有關產品特點及風險詳情，請瀏覽 https://bit.ly/3AxCJg5   ^ 10% 首年保費折扣優惠只適用於 5 年及 10 年保費繳付期之宏利環球貨幣保障計劃，推廣期由即日起至 2022 年 9 月 30 日，並受條款及細則約束。   宏利環球貨幣保障計劃由宏利人壽保險(國際)有限公司（於百慕達註冊成立之有限責任公司）（「宏利」）承保。上述保險計劃並非中信銀行(國際)有限公司 (「信銀國際」) 的產品。信銀國際為宏利的持牌保險代理機構及只負責分銷保險產品。</t>
  </si>
  <si>
    <t>【用 Motion 信用卡埋單享高達 12% 現金回贈！】  用 Motion 信用卡埋單買野自動有 88 折 ! 咁正嘅優惠已經踏入最後倒數階段喇💡！只要喺 2022 年 9 月 30 日前成功申請信銀國際 Motion 信用卡，首 5 個月零售簽賬可獲享 6% 現金回贈，連同全年食肆及網上簽賬  6% 現金回贈優惠，即食肆及網上簽賬合共賺取高達 12% 現金回贈^🔥🔥🔥。優惠仲有最後一個月，即刻申請盡享消費樂趣🛍️！  了解更多：https://bit.ly/CNCBI_MotionCard_promo   優惠須受條款及細則約束。   提提你：「借定唔借？還得到先好借！」  #食肆消費 #網上簽帳 #Shopping簽帳 #現金回贈 #最後召集 #中信銀行國際 #CNCBI #Motion信用卡  ^高達 12% 現金回贈包括迎新優惠首五個月本地零售簽賬 6% 現金回贈 ( 每月上限為 HK$200，最高可獲享 HK$1,000 ) 及 2022 年 12 月 31 日或之前食肆及網上簽賬 6% 現金回贈優惠 ( 每月上限為 HK$200 )。</t>
  </si>
  <si>
    <t>【中信銀行(國際)「百年有禮」 1,500 份獎品等你攞！第四擊 – 百年同行處處賞】  「百年有禮」活動一浪接一浪！繼網上活動送出超過千份禮物，今日開始至 9 月 5 日（星期一）一連四日，我哋將走勻港九新界，繼續送上限量版百周年紀念品！  當見到「百年同行禮物車」嘅時候，只需讚好中信銀行(國際) Facebook 專頁及呢個帖文，與現場嘅拍攝道具合影，公開上載到你嘅個人 Facebook 帳戶，同時加上以下 hashtag：#信銀國際百年有禮 #百年同行以信致遠 #100周年，可即場獲得中信銀行(國際)「百年有禮」無線充電器乙個！  大家更可以即場欣賞中信銀行(國際)百周年故事，了解我哋「百年同行，以信致遠」嘅點滴。  「百年同行禮物車」出遊地點：  （ 中午 12 時至下午 3 時 ） 9 月 2 日 – 荃灣眾安街或街市街 9 月 3 日 – 中環碼頭 9 月 4 日 – 尖沙咀海防道 9 月 5 日 – 鰂魚涌英皇道  （ 下午 ５ 時至下午 ８ 時 ） 9 月 2 日 – 大圍大圍道 9 月 3 日 – 銅鑼灣駱克道 9 月 4 日 – 旺角砵蘭街 9 月 5 日 – 將軍澳唐俊街  *活動受條款及細則約束。請按留言區之連結瀏覽詳細條款及細則。所有禮品數量有限，送完即止。任何人士參加是次有獎遊戲，即代表已細閱並同意接受活動的條款及細則。  #信銀國際百年有禮 #個個星期都有驚喜 #信念 #信任 #信心 #中信銀行國際 #CNCBI #百年同行以信致遠 #100周年</t>
  </si>
  <si>
    <t>【開 Sem 獎賞齊齊分💰 推薦親友成功開戶 激賺高達 HK$4,000 現金獎賞😍！】  等咗咁耐終於開 sem 🎒，同班朋友咁耐冇見，第一件事要做咩？梗係獎賞齊齊分啦🎉！每位信銀國際客戶而家通過 inMotion 動感銀行啟動推薦碼，再分享畀親朋好友，每推薦一位新客戶用你嘅推薦碼成功開立綜合貨幣結單儲蓄戶口（“MCSSA”），你就可輕鬆獲得 HK$100 推薦獎賞👏！  而每位成功開戶嘅親友喺新開立嘅 MCSSA 存入總共不少於 HK$10,000   嘅存款，你就可享額外 HK$300 存入獎賞。如果推廣期內有多達 10 位親友成功開戶及成功存入存款，你更可享高達 HK$4,000 推薦計劃獎賞🎁✨！仲等？快啲召集身邊嘅親朋好友開戶啦！  好「賞」友推薦計劃詳情： https://bit.ly/cncbi_mgmpromo   立即下載 inMotion： https://bit.ly/inMotion_download  優惠須受條款及細則約束。  #立即推薦親友 #成功開戶 #成功存款 #激賺豐富獎賞 #中信銀行國際 #CNCBI #inMotion動感銀行 #inMotion #好賞友推薦計劃 #MGM #inMotionMGM #Member #推薦親友 #推薦優惠 #推薦  *被推薦人需為全新客戶，即指過去 12 個月內未曾持有本行之任何銀行戶口或服務的客戶。 *被推薦人需於 MCSSA 開戶後 30 個日曆日內成功透過 inMotion 動感銀行存入最少 HK$10,000 或以上的款項。該存款必須為港元。</t>
  </si>
  <si>
    <t>【即日起兌換英鎊💷 享高達 13% 定期年利率優惠！】   9月開學季在即🎓，英國通脹更不斷創新高。幫緊小朋友計劃外國留學嘅Super Daddy Mummy，係咪好頭痛諗緊邊度唱錢最抵呢🤔？而家透過中信銀行（國際）兌換英鎊及開立定期*，最短可以做到一個星期，即享高達 13% 嘅定期存款年利率優惠💰！趁住兌換英鎊嘅低位，即刻識買息享啦！   立即行動，把握外匯交易良機！   了解更多：https://bit.ly/CNCBI_Y22Q3promo  立即下載 inMotion：https://bit.ly/inMotion_download   優惠須受條款及細則約束。  貨幣兌換風險 – 外幣和人民幣存款的價值需承受因匯率波動而產生的風險  *開立定期存款之最低金額為等值港元 10,000  #外幣兌換定期優惠 #外幣優惠 #英鎊 #更多特選外幣優惠陸續有嚟 #密切留意 #中信銀行國際 #CNCBI #兌換外幣</t>
  </si>
  <si>
    <t>【#倉頡同學會：卑，是從下奉上】  「做人最緊要謙『卑』！」如果好似倉頡咁成日牙擦擦，真係好易闖禍。話口未完，佢同一班小動物又得罪人，唔係因為佢哋冇請皇帝食燒雞「脾」同飲「啤」酒，而係佢地用咗皇帝塊石「碑」嚟做石板燒，皇帝唔嬲就假啦！  《倉頡同學會》：卑，是從下奉上 https://www.congkit.com/ep14-卑是從下奉上  本項目由春田花花教育基金主辦，中信銀行(國際)全力支持。  #信銀國際#CNCBI#中信銀行國際#中信銀行#倉頡同學會#春田花花</t>
  </si>
  <si>
    <t>【中環街市限定優惠！即場申請送 HK$200 中環街市現金券】  由 8 月 26 日至 2022 年 9 月 1 日，嚟中環街市攤位即場申請 Motion 信用卡送 HK$200 中環街市現金券😋¹ ! 新客戶成功申請信銀國際 Motion 信用卡，首 5 個月港幣簽賬享 6% 現金回贈及 HK$100 慈善捐款現金回贈 ² ，連同全年食肆及網上簽賬 6% 現金回贈優惠，即食肆及網上簽賬合共賺取高達 12% 現金回贈 ³ 👏✨。  ¹ 新客戶於 2022 年 8 月 26 日至 2022 年 9 月 1 日內經中環街市攤位申請 Motion 信用卡，經員工確認，即享 HK$200 中環街市現金禮券。新客戶是指申請日起計過去 12 個月內未曾持有任何信銀國際信用卡之客戶。  ² 慈善捐款不可用作申索稅務扣除。如有需要，請諮詢獨立稅務顧問。銀行將根據會員於申請信銀國際 Motion 信用卡時給予銀行之授權於 2022 年 11 月 30 日或之前從合資格指定信用卡賬戶內扣除 HK$100 並以合資格會員名義捐款至香港學生輔助會。成功完成慈善捐款後，銀行將於其後 5 個工作天內存入 HK$100 現金回贈（價值相等於慈善捐款）至相同的合資格信用卡賬戶。  ³ 高達 12% 現金回贈包括迎新優惠首五個月本地零售簽賬 6% 現金回贈 （每月上限為HK$200，最高可獲享 HK$1,000）及 2022 年 12 月 31 日或之前食肆及網上簽賬 6% 現金回贈優惠（每月上限為 HK$200）。  優惠須受條款及細則約束。  提提你：「借定唔借？還得到先好借！」  #食肆消費 #豐富現金回贈 #中信銀行國際 #CNCBI #Motion信用卡 #中環街市限定</t>
  </si>
  <si>
    <t>【財富「信」識 – 環球衰退風險有幾高？】  歐美多個主要經濟體嘅通脹水平屢創數十年高位，除咗憂慮通脹水平，市場更擔心經濟衰退嘅風險。高通脹加上經濟停滯甚至衰退，究竟目前外圍經濟衰退風險有幾高？中信銀行(國際) 財富「信」識為您分析大市，由我哋嘅首席經濟師兼研究部總經理卓亮，同大家探討經濟衰退嘅影響！  #中信銀行國際 #CNCBI #財富信識  重要事項及免責聲明： 本資訊由中信銀行(國際)有限公司（「本行」）刊發及只供一般參考之用，亦不應被視為專業投資意見或本行親自或經由代表向任何人發出的購買或獲得或投資任何投資產品的要約或邀請。有關資料或意見由本行內部開發及/或取自本行認為可靠之來源，但本行恕不就其準確性、正確性、可靠性或其他方面作出任何保證或聲明，亦不就本資訊之內容的任何遺漏或錯誤承擔任何義務或責任。本資訊所發表的意見為有關講者的意見，並不代表本行觀點。投資涉及風險，投資產品的價格可升可跌。投資產品的過往業績未必可作為日後表現的指標。本資訊供目前在香港的人士閱覽，並無意向香港境外人士發佈或供其使用。詳情請參閱文件中的重要事項及免責聲明。</t>
  </si>
  <si>
    <t>【中信銀行(國際)「百年有禮」  1,500份獎品等你攞！第三擊 -  信心keep住賞】  百年以來，中信銀行(國際)用果敢嘅「信心」，不斷突破界限，開闢璀璨未來。客戶亦因此對我哋投下信心一票。   今個星期，中信銀行(國際)繼續同你分享百周年誌慶嘅喜悅，送出350份限量版禮品！睇完百周年品牌故事，話我哋知中信銀行(國際)邊啲優勢令你最有「信心」，做齊埋其他簡單任務，即有機會得奬！  遊戲玩法： 1. 觀看帖文百周年品牌故事，了解中信銀行(國際)嘅優勢如何贏得客戶嘅「信心」 2. 用 Like 、Love、Haha 或 Wow任何一個表情符號，讚好呢個帖文 3. 於此帖文留言區回答以下問題，以及加以下全部 hashtag : #信銀國際百年有禮 #百年同行以信致遠  #100周年  問題：中信銀行(國際)邊啲優勢令你最有「信心」？（可選多項） A. 100年與香港及客戶同行嘅悠久歷史 B. 背靠實力雄厚嘅中信集團  C. 科技領先嘅 inMotion 動感銀行 D. 以客為尊，不斷進步嘅銀行服務 E. 具有豐富經驗嘅專業團隊 F. 其他優勢，請註明  回答範例： A. 100年與香港及客戶同行嘅悠久歷史 D. 以客為尊，不斷進步嘅銀行服務 #信銀國際百年有禮 #百年同行以信致遠  #100周年  禮品：首 300 名合資格参加者將獲得中信銀行(國際)「百年有禮」購物袋乙個（款式隨機派發），當中首 50 名合資格参加者更可同時獲得中信銀行(國際)「百年有禮」無線充電器乙個  遊戲時間：由即日起至2022年8月30日 晚上11時59分  得獎者將於留言後３個工作天內由專人經中信銀行(國際)Facebook Inbox 私人訊息聯絡，通知領取禮品詳情，得奬名單（Facebook 用戶名稱）將於 2022年8 月31日於本帖文嘅留言區中公佈。記住留意Facebook Inbox 私人訊息喇！  *活動受條款及細則約束。請按留言區之連結瀏覽詳細條款及細則。所有禮品數量有限，送完即止。任何人士於參加有獎遊戲嘅同時，即代表已細閱並同意接受活動嘅條款及細則。  #信銀國際百年有禮 #個個星期都有驚喜 #信念 #信任 #信心 #中信銀行國際 #CNCBI #百年同行以信致遠 #100周年</t>
  </si>
  <si>
    <t>【建立穩健資產組合💪 美元網上定期存款優惠年利率高達2.9%！】  想增值財富，除咗要把握絕好時機入場，喺波動嘅經濟市場下，更要學識分散風險⚖️。要建立多元化嘅資產組合，不如就趁而家開展美元投資之路啦！現透過中信銀行(國際)完成美元網上定期存款，享年利率高達2.9%*，新資金由美元1,500起✨。立即起動，全方位增值財富！  了解更多：https://bit.ly/CNCBI_Y22Q3promo  立即下載 inMotion：https://bit.ly/inMotion_download   優惠須受條款及細則約束。  投資涉及風險。 貨幣兌換風險 - 外幣存款的價值需承受因匯率波動而產生的風險。  #分散風險 #健康投資 #中信銀行國際 #CNCBI #inMotion #美元網上定期存款 #美元  *以上為2022年8月8日公佈的優惠年利率，並僅供參考。本行保留權利隨時更改利率而毋須事前通知。利率乃是根據市場變化而不時調整。請於網上銀行或inMotion動感銀行進行有關交易前查詢閣下所享的實際利率及匯價。</t>
  </si>
  <si>
    <t>【信銀國際信用卡會員享香港車主會HK$100獨家購物禮遇！】  油價持續上升，養架愛車愈來愈甘🚗？信銀國際信用卡^幫到你！由即日至 2022 年 8 月 31 日，憑信銀國際信用卡於香港車主會 e-Shop 購物滿 HK$300，輸入優惠碼「CITIC_50」即可減 HK$50👏。成為香港車主會會員更可額外獲得 HK$50 eShop 優惠，申請埋油卡仲有每公升高達 HK$5 入油折扣！用埋信銀國際 Motion 信用卡仲可以拎埋高達 6% 網上簽賬現金回贈✨*！  了解更多：https://www.cncbinternational.com/yro   ^不適用於信銀國際銀聯雙幣信用卡。 *6% 網上簽賬回贈設每月上限並由中信銀行(國際)提供及受條款及細則約束。詳情請瀏覽 https://bit.ly/CNCBI_MotionCard_promo    以上推廣由香港車主會提供並受條款及細則約束，詳情請瀏覽香港車主會網站。  借定唔借？還得到先好借！  #油價 #養車 #中信銀行國際 #CNCBI #信銀國際信用卡 #信銀國際Motion信用卡 #香港車主會 #汽車用品</t>
  </si>
  <si>
    <t>【中信銀行(國際)「百年有禮」 1,500份獎品等你攞！第二擊 -  信任大奬賞】  信任係人與人之間互信嘅關係，作為與香港攜手跨越百年嘅中信銀行(國際)，一直以來深受客戶嘅信任。  睇睇帖文中嘅百周年品牌故事，一齊見證無論係橫跨幾代嘅個人客戶、經歷種種挑戰嘅商業客戶，或是將企業價值傳承落去嘅員工，都憑住呢份信任，與中信銀行(國際)並肩走向更遠未來。  今個星期，中信銀行(國際)繼續同你分享百周年誌慶嘅喜悅，送出350份限量版禮品！睇完短片，tag一個你最信任嘅人，做齊埋其他簡單任務，即有機會得獎！  遊戲玩法： 1. 觀看帖文嘅百周年品牌故事，了解中信銀行(國際)百年來與客戶及合作伙伴建立嘅信任關係 2. 用 Like 、Love、Haha 或 Wow任何一個表情符號，讚好呢個帖文 3. 於此帖文留言區 tag 一位你最信任嘅人，以及加以下全部 hashtag : #信銀國際百年有禮 #百年同行以信致遠  #100周年  禮品：首 300 名合資格参加者將獲得中信銀行(國際)「百年有禮」購物袋乙個（款式隨機派發），當中首 50 名合資格参加者更可同時獲得中信銀行(國際)「百年有禮」無線充電器乙個  遊戲時間：由即日起至2022年8月23日 晚上11時59分  得獎者將於留言後３個工作天內由專人經中信銀行(國際)Facebook Inbox 私人訊息聯絡，通知領取禮品詳情，得奬名單（Facebook 用戶名稱）將於 2022年8月24日於本帖文的留言區中公佈。記住留意Facebook Inbox 私人訊息喇！  *活動受條款及細則約束。請按留言區之連結瀏覽詳細條款及細則。所有禮品數量有限，送完即止。任何人士於參加有獎遊戲的同時，即代表已細閱並同意接受活動的條款及細則。  #信銀國際百年有禮 #個個星期都有驚喜 #信念 #信任 #信心 #中信銀行國際 #CNCBI #百年同行以信致遠 #100周年</t>
  </si>
  <si>
    <t>【捉緊市場波動機遇💪 股票掛鈎投資服務 盡享多重投資選擇！💲】  股票市場持續波動，喺唔穩定嘅大環境下，你可以有咩投資選擇🤔？中信銀行(國際)股票掛鈎投資 (“ELI”) 服務為你提供可贖回股票掛鈎投資及潛在表現回報股票掛鈎投資兩種選擇，可掛鈎嘅股票仲已經由港股擴展至美股👏！  咩係ELI？🧐 ELI 屬中短期投資，投資回報係根據掛鈎單一或一籃子股票嘅表現，提高潛在投資收益📈。每月派息嘅 ELI 有機會每月派發相對傳統定期存款更高嘅利息。👏🏻  你起初需要訂立「行使價」，一般等於或低於最初現貨價。當到期日嘅收市價相等或高於「行使價」，你可收取全數投資本金及潛在收益💰；相反，你或會以低於初始現貨價嘅「行使價」買入相關股票（你或因此蒙受損失，最壞情況下，掛鈎股票嘅股價可能會跌至毫無價值💔）。透過氣墊機制，你可以喺掛鈎股票價格下跌時獲得指定程度嘅保護，結算安排將取決於有否發生氣墊失效事件；而可贖回機制可以令你喺符合某些條件嘅情況下於到期日前贖回 ELI，拎返投資本金及截至贖回日嘅潛在收益👍。  有興趣了解更多詳情？請即親臨本行任何分行🏦或致電 2287 6788📞。  重要事項聲明及風險披露聲明： 股票掛鈎產品乃涉及金融衍生工具的結構性產品及複雜投資產品，閣下應就該產品謹慎行事。 投資決定是由閣下自行作出的，但閣下不應投資在該產品，除非仲介人於銷售該產品時已向閣下解釋經考慮閣下的財務情況、投資經驗及目標後，該產品是適合閣下的。它們並不保本，閣下可能損失全部投資款項。投資涉及風險，股票掛鈎投資並非一般定期存款或其代替品，並不受香港的存款保障計劃所保障，而最高的潛在回報可能是有限的。詳情請參閲圖中列出之相關風險、有關風險披露聲明及銷售文件。  閣下在作出任何投資決定前，應閱讀及瞭解有關銷售文件以瞭解產品詳情及所涉風險，以及應謹慎考慮自己的財政狀況、投資經驗及目標，並於有需要時諮詢獨立專業顧問意見。閣下不應只單憑本內容而作出投資決定。  #美股股票掛鈎投資 #股票掛鈎投資 #中信銀行國際 #CNCBI #投資 #股票 #港股 #美股</t>
  </si>
  <si>
    <t>【再度登場 限時以成本價兌換日圓🎉 兌換指定外幣並開立定期存款更享高達 13.8% 年利率優惠！】   回港人士嘅隔離檢疫期一再放寬，期待已久嘅日本之旅係咪又近咗一步呢😍？唱 Yen 係時候啦！中信銀行(國際) 再度推出日圓兌換優惠，即日起經 inMotion 動感銀行即可享銀行成本價兌換日圓👏。優惠期至 8 月 31 日，快啲把握限時機會喇！記住密切關注我哋 Facebook 專頁，掌握第一手外幣優惠消息。   仲想兌換其他外幣？只要完成其他指定外幣兌換，並以該兌換資金開立指定定期存款*，賞你高達 13.8% 嘅定期存款年利率優惠 💰！  立即行動，把握外匯交易良機！  了解更多： https://bit.ly/CNCBI_Y22Q3promo  立即下載 inMotion：https://bit.ly/inMotion_download   優惠須受條款及細則約束。  貨幣兌換風險 – 外幣和人民幣存款的價值需承受因匯率波動而產生的風險  *開立定期存款之最低金額為等值港元10,000   #inMotion動感銀行 #銀行成本價兌換日圓 #更多特選外幣優惠陸續有嚟 #密切留意 #中信銀行國際 #CNCBI #兌換外幣 #外幣優惠 #銀行成本價 #日圓</t>
  </si>
  <si>
    <t>【#倉頡同學會：者，是生火煮食】  講飲講食真係難唔到倉頡同一班小動物，今日佢哋就喺野外搵咗舊石，用「箸」（筷子）嚟「煮」咗一味「啫啫」屁股肉。有得食，造字都快手啲。一齊嚟睇下佢哋造咗咩字！  《倉頡同學會》：者，是生火煮食 https://www.congkit.com/ep13-者是生火煮食  本項目由春田花花教育基金主辦，中信銀行(國際)全力支持。  #信銀國際 #CNCBI #中信銀行國際 #中信銀行 #倉頡同學會 #春田花花</t>
  </si>
  <si>
    <t>【埋單唔該！用 Motion 信用卡食飯埋單餐餐都有 88 折？！】  即日起至 9 月 30 日，新客戶成功申請信銀國際 Motion 信用卡，首 5 個月港幣簽賬享 6%  現金回贈及 HK$100 慈善捐款現金回贈* ，連同全年食肆及網上簽賬 6% 現金回贈優惠，即食肆及網上簽賬合共賺取高達 12% 現金回贈^👏✨。即刻 mark 定心水餐廳食返餐好啦😋！  立即申請：https://bit.ly/CNCBI_MotionCard_promo  ^高達12%現金回贈包括迎新優惠首五個月本地零售簽賬6%現金回贈(每月上限為HK$200，最高可獲享HK$1,000) 及2022年12月31日或之前食肆及網上簽賬6%現金回贈優惠(每月上限為HK$200)。  *慈善捐款不可用作申索稅務扣除。如有需要，請諮詢獨立稅務顧問。銀行將根據會員於申請信銀國際Motion 信用卡時給予銀行之授權於2022年11月30日或之前從合資格指定信用卡賬戶內扣除HK$100並以合資格會員名義捐款至香港學生輔助會。成功完成慈善捐款後，銀行將於其後5個工作天內存入HK$100現金回贈(價值相等於慈善捐款)至相同的合資格信用卡賬戶。  優惠須受條款及細則約束。  提提你：「借定唔借？還得到先好借！」  #食肆消費 #豐富現金回贈 #中信銀行國際 #CNCBI #Motion信用卡</t>
  </si>
  <si>
    <t>【中信銀行(國際)「百年有禮」 1,500份獎品等你攞！第一擊 — 信念大激賞】 ———————————————————————— 好消息！感謝各位踴躍支持【中信銀行(國際)「百年有禮」第一擊 — 信念大激賞】。由於活動反應熱烈，中信銀行（國際）決定加碼再送出 200份禮物！  只要根據以下遊戲玩法完成指定要求，第101至300名合資格参加者將獲得中信銀行(國際)「百年有禮」購物袋乙個（款式隨機派發）。先到先得，送完即止！ ———————————————————————— 中信銀行(國際)「百年同行，以信致遠」，一直堅守以「信」立業，相信創新嘅信念，令我哋成為業界推動金融科技發展嘅先行者。你嘅信念又係咩呢？  為慶祝百周年誌慶，中信銀行(國際)「百年有禮」將合共送出1,500份限量版禮品，第一擊—信念大激賞將送出首150份。立即分享你喺工作、學習或家庭等方面嘅信念，即有機會贏獎品！  遊戲玩法：  1. 觀看帖文宣傳片，了解中信銀行(國際)百年來堅守嘅信念 2. 用 Like 、Love、Haha 或 Wow任何一個表情符號，讚好呢個帖文 3. 於此帖文留言區回答「你一直以來在工作、學習或家庭等方面堅持的信念」  禮品：首 100 名合資格参加者將獲得中信銀行(國際)「百年有禮」購物袋乙個（款式隨機派發），當中首 50 名合資格参加者更可同時獲得中信銀行(國際)「百年有禮」無線充電器乙個  遊戲時間：由即日起至2022年8 月16日 晚上11時59分  得獎者將於留言後３個工作天內由專人經中信銀行(國際)Facebook Inbox 私人訊息聯絡，通知領取禮品詳情，得奬名單（Facebook 用戶名稱）將於 2022年8 月17日於本帖文的留言區中公佈。記住留意Facebook Inbox 私人訊息喇！  *活動受條款及細則約束。請按留言區之連結瀏覽詳細條款及細則。所有禮品數量有限，送完即止。任何人士於參加有獎遊戲的同時，即代表已細閱並同意接受活動的條款及細則。  #信銀國際百年有禮 #個個星期都有驚喜 #信念 #信任 #信心 #中信銀行國際 #CNCBI #百年同行以信致遠 #100周年</t>
  </si>
  <si>
    <t>【生活理財平衡法⚖️ 登記大富翁存款 享高達 5.88% 儲蓄年利率！】  Weekdays 忙住返工💼，難得捱到 Weekend 又要同朋友周圍玩，咁忙仲邊有時間好好理財💰？而家登記大富翁存款，只需 HK10,000 即可享額外高達 5.88 % 儲蓄年利率，隨時靈活調動資金 💰。無論日子幾忙，都可以輕鬆幫你累積財富，放心享受生活每個當下🥳！  了解更多：https://bit.ly/CNCBI_Y22Q3promo 立即下載 inMotion：https://bit.ly/download_inMotion 而家成為 inMotion 全新客戶，仲額外賞你高達 HK$200 開戶獎賞^ 🎉！  優惠須受條款及細則約束。  #享受生活 #輕鬆儲錢 #CNCBI #inMotion動感銀行 #大富翁存款 #美元定期存款  只適用於合資格新客戶。合資格新客戶是指登記期期開始起計過去 12 個月內未曾持有中信銀行國際有限公司 ( 「本行」)之任何銀行戶口或服務的客戶。客戶需登記大富翁存款並於登記期內至少任何一個工作天合資格新資金達港元10,000才可享大富翁額外年利率。  ^HK$200 開戶獎賞﹕全新客戶指於過去 12 個月內未曾於中信銀行（國際）有限公司  (「本行」) 以個人或聯名名義持有任何往來、儲蓄、定期存款、證券或投資戶口之客戶。客戶總結存須於指定日子達 HK$10,000 或等值及登入 inMotion 動感銀行。</t>
  </si>
  <si>
    <t>【#藝術在信銀　下白泥】  黃進曦2008年畢業於香港中文大學藝術系，於火炭成立「有人工作室」，早期繪畫作品多以電玩遊戲中的景觀為題材，突顯虛擬映射對視覺的衝擊；近年專注香港郊野寫生，加入想像，描繪人與自然之間的角力和共存。黃氏的本地個人展覽包括於安全口畫廊舉辦的「Daydream Travelogue」以及藝穗會的「The Passenger」，聯展則包括凱倫偉伯畫廊的「Paperscape」。  《下白泥》是一幅描繪以夕陽聞名的下白泥風景的作品，以一個草堆作為前景，對比夕陽的橙紅和細小，捕捉了當刻的平靜。  想欣賞更多藝術在信銀的嘅作品，請瀏覽：www.artincncbi.com  #中信銀行國際 #信銀國際 #CNCBI</t>
  </si>
  <si>
    <t>【中信銀行(國際)百年有禮  盛夏火熱啟動】  中信銀行(國際)「百年同行，以信致遠」，一直以「信念、信任及信心」與香港並肩前行。  為慶祝中信銀行(國際)今年100 周年，我哋將與眾同樂，由8月10日開始，一連四星期線上線下發放1,500份禮品！  密切留意8月10日於中信銀行(國際) Facebook 專頁（https://www.facebook.com/CNCBI）之公佈，限量禮品隨時到手！  更多中信銀行(國際)百周年資訊，請瀏覽：www.cncbinternational.com/100  *限量禮品數量有限，先到先得，派完即止。  #信銀國際百年有禮 #個個星期都有驚喜 #信念 #信任 #信心 #中信銀行國際 #CNCBI #百年同行以信致遠 #100周年</t>
  </si>
  <si>
    <t>【入場投資慳到盡🤝 首 12 個月買入證券盡享 HK$0 買入經紀佣金*！】  做足功課準備開始投資股票市場，但入場前望到手續費嚇到個心離一離😱？正所謂小數怕長計，唔想未賺先蝕，交畀我哋為你把握每個投資機會💪！而家透過中信銀行(國際)買入證券，喺首 12 個月可享 HK$0 買入經紀佣金*！無論係投資港股、美股定中國 A 股都可以，更享無上限免費即時報價服務。咁多精彩優惠，仲等？立即開始投資之旅啦！  了解更多：https://bit.ly/CNCBI_Y22Q3promo 全新客戶用 inMotion 開戶再享 HK$200 現金獎賞^！ 立即下載 inMotion：https://bit.ly/inMotion_download  優惠須受條款及細則約束。  投資涉及風險。  #就要學識減低成本 #無上限免費即時報價服務 #證券 #佣金優惠 #港股 #美股 #中國A股 #中信銀行國際 #CNCBI #inMotion動感銀行 #inVest動感投資 #投資  *新客戶開立新１戶通戶口並透過inVest 動感投資或inMotion 動感銀行買入港股、美股及中國A股，可享12個月無上限HK$0經紀佣金優惠。 ^全新客戶須於指定日子之總結存達HK$10,000或等值及登入inMotion動感銀行。</t>
  </si>
  <si>
    <t>【有諗法即刻出發  用 inMotion 成功申請並提取分期貸款 享高達 HK$3,500 獎賞！】  想升學進修、想同另一半計劃將來、想自己創業做老闆... 渴望夢想成真，但因為資金問題遲遲未起步 ？而家只要用 inMotion 動感銀行手機 App，隨時隨地輕鬆申請分期貸款，實際年利率¹更低至 1.90%²！全程毋需住址證明³，最快即時初步批核⁴ 。成功申請並提取貸款，更享高達 HK$3,500 獎賞 ！輕鬆掌握理財優勢，支持你成就理想 。  了解更多：https://bit.ly/inMotion_pil  優惠須受條款及細則約束。 借定唔借？還得到先好借！  #助你實現夢想 #毋需住址證明 #一分鐘極速初步批核 #中信銀行國際 #CNCBI #分期貸款   ¹ 實際年利率是按照香港銀行公會發出的有關指引所載的做法及方式計算，實際年利率是一個參考利率，以年化利率展示出已包括基本的利率、其他適用的手續費及收費。所示之實際年利率已約至小數點後兩個位。 ² 實際年利率1.90%以貸款金額HK$200,000、還款期12個月及每月平息0.001%計算，並已包括每年1%手續費。 ³ 能否豁免現居住址證明將以最終批核結果為準。 ⁴ 在系統維護或非環聯服務時間期間，客戶有機會無法獲得初步批核結果。</t>
  </si>
  <si>
    <t>【反應熱烈 突發延長限時優惠📢！即以成本價兌換歐元 兌換指定外幣並開立定期存款 額外享高達 13.8% 年利率優惠！】  想入手歐元，但錯過咗上次兌換優惠？中信銀行(國際)為你延長限時優惠，等你盡握投資良機💪。由即日起至 2022 年 8 月 15 日，經「inMotion 動感銀行」即可以銀行成本價兌換歐元！機會難逢，今次千祈唔好錯過喇！  心郁郁想兌換其他外幣？只要完成其他指定外幣兌換，並以該兌換資金開立指定定期存款，賞你高達 13.8% 嘅定期存款年利率優惠 💰！  立即行動，把握外匯交易良機！  了解更多： https://bit.ly/CNCBI_Y22Q3promo 全新客戶用 inMotion 開戶再享 HK$200 現金獎賞*！ 立即下載 inMotion：https://bit.ly/inMotion_download  優惠須受條款及細則約束。  貨幣兌換風險 – 外幣和人民幣存款的價值需承受因匯率波動而產生的風險  #inMotion動感銀行 #突發延長優惠 #銀行成本價兌換歐元 #更多特選外幣優惠陸續有嚟 #密切留意 #中信銀行國際 #CNCBI #兌換外幣 #外幣優惠 #銀行成本價 #歐元  *全新客戶須於指定日子之總結存達 HK$10,000 或等值及登入 inMotion 動感銀行。</t>
  </si>
  <si>
    <t>【#倉頡同學會：時間是個主持】  睇咗11集動畫，同倉頡、一班小動物一齊造字，大家有冇留意到每集都會播首好好聽嘅主題曲呢？歌詞話「前進像雀跳」、「吊橋扭擰嬌俏」、「時間像主持」……其實係咩意思呢？想知歌詞嘅詳細解釋，今集為你解開答案！  由下集起，主題曲仲會填上新嘅歌詞，希望大家可以用得意有趣嘅方法，認識更多中文字！  《倉頡同學會》：時間是個主持 https://www.congkit.com/ep12-時間是個主持  本項目由春田花花教育基金主辦，中信銀行(國際)全力支持。  #信銀國際 #CNCBI #中信銀行國際 #中信銀行 #倉頡同學會 #春田花花</t>
  </si>
  <si>
    <t>【有福齊齊享😍💰 推薦好友開戶 激賺高達 HK$4,000 現金獎賞！】  有好戲睇要 Share，有好嘢食要 Share，有豐富獎賞一樣要同朋友開心 Share🥳。快啲邀請朋友仔齊齊開戶，賺走豐富獎賞！  由即日起至 2022 年 9 月 30 日，喺 inMotion 將你嘅推薦碼分享畀朋友仔，每推薦一位新朋友* 成功開立綜合貨幣結單儲蓄戶口，即賺 HK$200 推薦獎賞；當每位成功開戶嘅朋友仔存入指定金額存款^，再賞你額外 HK$200 存入獎賞！朋友多的是？只要成功召集 10 位朋友仔成功開戶，就可以拎走總共高達 HK$4,000 推薦計劃獎賞🎁。快啲Share呢個好消息畀朋友，激賺獎賞過夏天！  好「賞」友推薦計劃詳情： https://bit.ly/cncbi_mgmpromo 立即下載 inMotion：https://bit.ly/inMotion_download  而家成為 inMotion 全新客戶，仲額外賞你 HK$200 開戶獎賞**🎁！  優惠須受條款及細則約束。  #有好嘢要開心Share #有獎賞都要齊齊賺 #中信銀行國際 #CNCBI #inMotion動感銀行 #inMotion #好賞友推薦計劃 #MGM #inMotionMGM #Member #推薦親友 #推薦優惠 #推薦  *被推薦人需為全新客戶，即指過去12個月內未曾持有中信銀行（國際）有限公司( 「本行」)之任何銀行戶口或服務的客戶。 ^需於綜合貨幣結單儲蓄戶口開戶後30個日曆日內成功透過inMotion動感銀行存入最少HK$10,000或以上的款項。該存款必須為港元。 **HK$200開戶獎賞﹕全新客戶指於過去12個月內未曾於本行以個人或聯名名義持有任何往來、儲蓄、定期存款、證券或投資戶口之客戶。客戶總結存須於指定日子達HK$10,000或等值及登入inMotion動感銀行。</t>
  </si>
  <si>
    <t>【夏天點少得 Staycation🥳？以信銀國際信用卡於 Agoda 預訂酒店 享低至 93 折優惠！】  夏天為大地帶嚟雨水，同時帶嚟酷熱天氣🥵。天氣咁難預測，到底放假可以去邊玩？不如搵埋屋企人或朋友嚟個 Staycation，止吓旅行癮！由即日起至 2022 年 12 月 31 日，憑信銀國際信用卡於 Agoda 指定網址（www.agoda.com/citic）預訂酒店住宿，即享低至 93 折優惠👏！以信銀國際 Motion 信用卡預訂更可再享額外 6% 網上簽賬現金回贈！  今個 Weekend 仲未有好節目？快啲把握限時機會，約埋親朋好友 Book 酒店玩返晚！  了解更多：https://bit.ly/CNCBI_creditcardpromo  優惠須受條款及細則約束。  借定唔借？還得到先好借！  #落雨不怕 #勁曬也不怕 #齊齊Staycation #中信銀行國際 #CNCBI #信銀國際信用卡 #酒店 #Staycation #信銀國際Motion信用卡</t>
  </si>
  <si>
    <t>【財富「信」識 – 如何捕捉可持續投資機遇？】  自《巴黎氣候協定》推出以來，全球各國政府加強合作應對氣候變化，令可持續投資大幅增長。中信銀行(國際) 財富「信」識為您分析大市，由我哋嘅投資策略師鄭俊英及瑞銀資產管理香港基金分銷部副董事溫慶峰，同大家探討可持續發展有咩投資機遇！  #中信銀行國際 #CNCBI #財富信識   重要事項及免責聲明: 本資訊由中信銀行(國際)有限公司（「本行」）刊發及只供一般參考之用，亦不應被視為專業投資意見或本行親自或經由代表向任何人發出的購買或獲得或投資任何投資產品的要約或邀請。有關資料或意見由本行內部開發及/或取自本行認為可靠之來源，但本行恕不就其準確性、正確性、可靠性或其他方面作出任何保證或聲明，亦不就本資訊之內容的任何遺漏或錯誤承擔任何義務或責任。本資訊所發表的意見為有關講者的意見，並不代表本行觀點。投資涉及風險，投資產品的價格可升可跌。投資產品的過往業績未必可作為日後表現的指標。本資訊供目前在香港的人士閱覽，並無意向香港境外人士發佈或供其使用。詳情請參閱文件中的重要事項及免責聲明。</t>
  </si>
  <si>
    <t>【#藝術在信銀　他們在看畫之二】  鄧澍豐1995年生於香港，2017年獲得香港中文大學藝術系文學士學位。鄧氏曾獲香港中文大學藝術系鄧氏誠明藝術獎（2017）及張氏藝術創作獎（西畫2017、2016，及混合媒介2017）等。  鄧氏的《他們在看畫之二》記錄了人們在觀賞畫作時的情景。  想欣賞更多藝術在信銀的作品，請瀏覽：www.artincncbi.com  #中信銀行國際 #信銀國際 #CNCBI</t>
  </si>
  <si>
    <t>【完成 inMotion「獎賞Go!」任務 賞你高達 HK$1,000 現金獎賞！】  快啲玩 inMotion 動感銀行「獎賞Go!」月月「賞」玩大抽獎拎走高達 HK$1,000 現金獎賞！仲有其他任務等你解鎖，比你賺完又賺🔓。  詳細遊戲攻略：www.cncbinternational.com/rg 立即下載 inMotion，完成任務：https://bit.ly/download_inMotion  未係 inMotion 客戶玩唔到「獎賞Go!」?  全新客戶無論消費、儲蓄定投資都有迎新優惠，開戶再賞 HK$200 現金獎賞*！ 了解更多：https://bit.ly/CNCBI_Y22Q3promo  優惠受條款及細則約束。  #無紅日咁難捱 #不如賺吓獎賞 #氹自己開心 #中信銀行國際 #CNCBI #inMotion動感銀行 #獎賞Go #rewardsgo  *全新客戶須於指定日子之總結存達 HK$10,000 或等值及登入inMotion動感銀行。</t>
  </si>
  <si>
    <t>【財富「信」識 - 高通脹下環球經濟走向】  全球多個主要經濟體系通脹依然處於十年高位，加上各種不明朗因素持續，世界各地市場將會有甚麼走向？作為投資者，又應該如何部署？短期內各地的貨幣政策能否扭轉局面？  中信銀行(國際) 最新投資市場快訊，讓你了解環球經濟前景，為投資作好部署。  中信銀行(國際) 2022 年第 3 季度投資市場快訊： https://bit.ly/3ARZKwi  #中信銀行國際 #中信銀行 #信銀國際 #CNCBI #投資市場快訊</t>
  </si>
  <si>
    <t>【以信銀國際 Motion 信用卡簽賬 可享高達 12% 現金回贈 🎁！】  有咩開心得過邊使邊賺之餘仲可以幫到人 🛍️😍？由 2022 年 7 月 1 日至 9 月 30 日，新客戶成功申請信銀國際 Motion 信用卡，首 5 個月零售簽賬可獲享 6% 現金回贈，連同全年食肆及網上簽賬 6% 現金回贈優惠，即食肆及網上簽賬合共賺取高達 12% 現金回贈 ✨！  中信銀行(國際) 更會以您的名義捐贈 HK$100 至香港學生輔助會作慈善用途!  賞。回。饋。開心繫一切。立即申請享受前所未有嘅消費樂趣同時幫助有需要嘅人啦！  立即申請：https://bit.ly/3uCEZ3M  了解更多：https://bit.ly/CNCBI_MotionCard_promo  優惠受條款及細則約束。 提提你：「借定唔借？還得到先好借！」  慈善捐款不可用作申索稅務扣除。如有需要，請諮詢獨立稅務顧問。銀行會在 2022 年 11 月 30 日或之前存入 HK$100 (相等金額之捐款回贈) 至信用卡會員之信用卡戶口。 銀行將根據會員於申請信銀國際 Motion 信用卡時給予銀行之授權於2022 年 11 月 30 日或之前從合資格指定信用卡賬戶內扣除 HK$100 並以合資格會員名義捐款至香港學生輔助會。成功完成慈善捐款後，銀行將於其後 5 個工作天內存入 HK$100 現金回贈(價值相等於慈善捐款)至相同的合資格信用卡賬戶。  #即買即賺 #豐富現金回贈 #中信銀行國際 #CNCBI #Motion信用卡</t>
  </si>
  <si>
    <t>【理財規劃新常態 💡 成為 CITIC𝘧𝘪𝘳𝘴𝘵 客戶享迎新禮遇高達HK$31,000！】  混合工作模式成為唔少公司嘅大趨勢 💻，透過自由選擇辦公地點，工作更具彈性，時間管理更加靈活 ⏰。跟上新常態之餘，投資理財都一樣咁靈活 ✨！無論喺邊度返工，只要晉身成為 CITIC𝘧𝘪𝘳𝘴𝘵 客戶，即有專屬客戶經理為您提供市場資訊 🔍，同時透過 inMotion 動感銀行隨時管理財富，就算工作幾忙，都唔怕錯過投資良機，混合財富管理模式，財富增值話咁易 💰 ！  於 2022 年 9 月 30 日或之前成為 CITIC𝘧𝘪𝘳𝘴𝘵 新客戶，更可尊享豐厚迎新禮遇高達 HK$31,000，包括： 🌟 總結存增長及投資組合總結餘現金獎賞高達 HK$5,000 🌟 12 個月無上限 $0 經紀佣金買入港股、美股及中國 A 股 🌟 0% 網上基金認購費# # 只適用於在 2021 年 7 月 1 日至 2022 年 6 月 30 日期間，未曾於本行認購任何基金的客戶。  了解更多： http://bit.ly/citicfirst_promo  馬上申請成爲 CITIC𝘧𝘪𝘳𝘴𝘵 ! inMotion 動感銀行 APP 開戶: https://bit.ly/download_inMotion  開戶專線：3603 3333 (選擇語言後按 *)  受條款及細則約束。投資涉及風險。  #無論喺邊度返工 #都可以靈活理財 #由專人管理財富  #BetheCITICfirst #CITICfirst #新客戶 #迎新禮遇 #中信銀行國際 #CNCBI #inMotion #inMotion動感銀行 #inVest #智投360 #TakeYourWealthFurther #輕鬆理財</t>
  </si>
  <si>
    <t>【快閃優惠：限時以成本價兌換歐元 💶 兌換指定外幣並開立定期存款 再享高達 13.8% 年利率優惠！】  歐元一跌再跌，想把握良機趁早入手 😍？即日起至 7 月 31 日，經「inMotion 動感銀行」即可以銀行成本價兌換歐元！想知嚟緊仲有咩快閃外幣優惠？記得密切關注我哋 Facebook 專頁，掌握第一手消息！  仲想兌換其他外幣？只要完成其他指定外幣兌換，並以該兌換資金開立指定定期存款，再賞你高達 13.8% 嘅定期存款年利率優惠 💰！  立即行動，把握外匯交易良機！  了解更多： https://bit.ly/CNCBI_Y22Q3promo 全新客戶用 inMotion 開戶再享 HK$200 現金獎賞*！ 立即下載 inMotion：https://bit.ly/inMotion_download  優惠受有關條款及細則約束。  貨幣兌換風險 – 外幣和人民幣存款的價值需承受因匯率波動而產生的風險 *全新客戶須於指定日子之總結存達 HK$10,000 或等值及登入 inMotion 動感銀行。  #inMotion動感銀行 #銀行成本價兌換歐元 #更多特選外幣優惠陸續有嚟 #密切留意 #中信銀行國際 #CNCBI #兌換外幣 #外幣優惠 #銀行成本價 #歐元</t>
  </si>
  <si>
    <t>【《倉頡同學會》瀏覽次數突破咗 200 萬喇！】  咁好睇，你都一齊睇啦！  《倉頡同學會》動畫，講述倉頡帶同可愛嘅小動物學員四出遊歷造字，從中解構中文字造字嘅邏輯，同大家一齊學習中文字詞同文化意象。《倉頡同學會》，仲會喺 7 月 18 日登陸 ViuTV 第 99 台，逢星期一至五中午 12 點 55 分至 1 點播放。  睇《倉頡同學會》，上 YouTube都可以  👉https://www.youtube.com/channel/UC0wUvncu1VP3bX_QHVI2tOA   本項目由春田花花教育基金主辦，中信銀行(國際)全力支持。  #信銀國際 #CNCBI #中信銀行國際 #中信銀行 #倉頡同學會 ＃春田花花 ＃ViuTV</t>
  </si>
  <si>
    <t>【快閃優惠：限時以成本價兌換日圓 ✨ 兌換指定外幣並開立定期存款更享高達 13.8% 年利率優惠！】  睇到政府暫緩航線「熔斷機制」，即刻心郁郁想唱 Yen 返家鄉 ✈️？即日起，經「inMotion 動感銀行」即可以銀行成本價兌換日圓，享受前所未有嘅匯率優惠 👏！限時優惠只去到 7 月 15 日咋，之後就轉其他貨幣，記得密切關注我哋 Facebook 專頁，掌握第一手外幣優惠消息！  日圓唔啱心水？唔緊要！完成其他指定外幣兌換，並以該兌換資金開立指定定期存款*仲可以享有高達 13.8% 嘅定期存款年利率優惠 💰。  立即行動，把握外匯交易良機！  了解更多：https://bit.ly/cncbi_fxtd2022   優惠受有關條款及細則約束。  貨幣兌換風險 – 外幣和人民幣存款的價值需承受因匯率波動而產生的風險  *開立定期存款之最低金額為等值港元 10,000  #inMotion動感銀行 #銀行成本價兌換日圓 #更多特選外幣優惠陸續有嚟 #密切留意 #中信銀行國際 #CNCBI #兌換外幣 #外幣優惠 #銀行成本價 #日圓</t>
  </si>
  <si>
    <t>【買極唔停存款變零 😱？登記大富翁存款 享高達 5.88%¹ 儲蓄年利率🎁！】  等咗咁耐，終於「太陽出來了」☀️！陰天日日留喺屋企網購，日使夜使先發現銀行存款就快等如零 💸😭？想開始儲錢計劃，有心唔怕遲！而家登記大富翁存款，只需 HK10,000 即可享額外高達 5.88 %¹ 儲蓄年利率，隨時靈活調動資金 💰。即刻申請展開理財大計 ✨！  了解更多：https://bit.ly/CNCBI_Y22Q3promo 立即下載 inMotion：https://bit.ly/download_inMotion 而家成為 inMotion 新客戶，仲額外賞你高達 HK$200 開戶獎賞^ 🎉！  優惠受條款及細則約束。  #提早開始儲錢計劃 #CNCBI #inMotion動感銀行 #大富翁存款 #美元定期存款  只適用於合資格新客戶。合資格新客戶是指登記期期開始起計過去 12 個月內未曾持有中信銀行國際有限公司 ( 「本行」)之任何銀行戶口或服務的客戶。  ^HK$200 開戶獎賞﹕全新客戶指於過去 12 個月內未曾於中信銀行（國際）有限公司  (「本行」) 以個人或聯名名義持有任何往來、儲蓄、定期存款、證券或投資戶口之客戶。客戶總結存須於指定日子達 HK$10,000 或等值及登入 inMotion 動感銀行。</t>
  </si>
  <si>
    <t>【夏日穿搭靈感 ✨ 以信銀國際信用卡於淘寶簽賬 享高達 HK$50 即減優惠！】  要令人眼前一亮，點可以成日 T-Shirt 牛仔褲咁單調！想盡情入手時尚單品，穿搭不同風格嘅 OOTD 👕？ 記住由即日起至 2022 年 12 月， 逢每月嘅 11 號用信銀國際信用卡^透過 AlipayHK 應用程式於「手機淘寶」作單一付款簽賬淨額滿 HK$300 或以上，即減 HK$20*；或淨額滿 HK$600 或以上，即減 HK$50*！ 咁就可以盡情買，輕鬆襯出夏日fashion 😎！   了解更多：https://bit.ly/CNCBI_creditcardpromo  優惠受條款及細則約束。  借定唔借？還得到先好借！  #把握每月11日優惠 #入手時尚單品 #夏季穿搭 #中信銀行國際 #CNCBI #信銀國際信用卡 #淘寶 #AlipayHK #支付寶 #OOTD #時裝  ^不適用於信銀國際銀聯雙幣信用卡。 *每月名額有限，先到先得</t>
  </si>
  <si>
    <t>【美股入門全攻略 #2 －美股市場特點 】  越嚟越多人投資美股，到底美股有咩特點✨？由於美股可以一股股買，相比港股以一手為買入單位，投資入門門檻較低💰。 而美股市場不乏多間國際龍頭企業，加上多元化美股 ETF，各種股票指數、債券、貴金屬等資產類別嘅選擇，適合不同投資目標嘅投資者💪！  想開始投資中港美股😍？而家用 inVest 動感投資設立及瀏覽自選組合，除咗可以睇清價位變動，更享無上限即時報價服務。開立新戶口入手中港美股，再賞你首 12 個月 $0 買入經紀佣金*📈。仲等？立即下載 inVest 動感投資及 inMotion 動感銀行！  了解更多：http://bit.ly/cncbi_securities2022 立即下載 inVest 動感投資：http://bit.ly/download_inVest 立即下載 inMotion 動感銀行：https://bit.ly/download_inMotion  優惠受條款及細則約束。 投資涉及風險。  #投資美股 #記住用inVest動感投資 #港股 #美股 #中國A股 #一站式證券交易服務 #中信銀行國際 #CNCBI #inMotion動感銀行 #inVest動感投資 #投資  *新客戶開立新１戶通戶口並透過 inVest 動感投資或 inMotion 動感銀行買入港股、美股及中國 A 股，可享 12 個月無上限 $0 經紀佣金優惠。</t>
  </si>
  <si>
    <t>【財富「信」識 七月市場焦點】  美國聯儲局公布6月議息紀錄，承諾繼續大幅加息壓抑高通脹，若果通脹未能回落，利率政策可能偏向收緊，市場預料7月或進一步加息0.5厘或0.75厘，美滙指數再抽高，至107附近。以上資訊至2022年7月7日並僅供參考。  即日起至2022年7月31日，經 inMotion 動感銀行進行指定外幣兌換交易，即享銀行成本價兌換優惠，詳情：https://bit.ly/cncbi_fxtd2022  優惠受條款及細則約束。  #中信銀行國際 #CNCBI #市場焦點 #投資  風險披露聲明及免責聲明 本資訊由中信銀行(國際)有限公司（「本行」）刊發及只供一般參考之用，亦不應被視為專業投資意見或本行親自或經由代表向任何人發出的購買或獲得或投資任何投資產品的要約或邀請。有關資料或意見由本行內部開發及/或取自本行認為可靠之來源，但本行恕不就其準確性、正確性、可靠性或其他方面作出任何保證或聲明，亦不就本資訊之內容的任何遺漏或錯誤承擔任何義務或責任。凡屬資料供應商所提供之資料，乃由本行在日常運作過程中再轉送予閣下並只供一般資料及參考之用。本行不會對資料的準確性負責或認可。投資者不應只單獨基於本資訊而作出投資決定，亦不應以本資訊的任何內容作為釐定個別市場是否適合投資的指引。在作出任何投資決定前，投資者應根據個別財務狀況、投資目標及經驗、與及其他個人狀況，小心考慮投資產品之相關風險因素，並於需要時諮詢專業顧問意見。本行概不就因使用或依賴本資訊所載之資料或意見而產生的任何直接、間接、特別、偶發或相應損害承擔任何責任。本資訊供目前在香港的人士閱覽，並無意向香港境外人士發佈或供其使用。　  投資涉及風險，投資之價值及回報可跌亦可升，各投資產品之過往業績表現並非其未來業績的指標。買賣投資產品均可能帶來虧損，而不一定可賺取利潤。投資於新興市場需承受高於一般的風險，如可能出現的外匯波動、以及政治與經濟之不明朗因素。投資者亦須注意投資於單一國家╱市場的集中風險。投資者在作出任何投資決定前應細閱該等投資產品之銷售文件(包括其所列載之風險披露聲明)。證券價格有時可能會非常波動。證券價格可跌可升，甚至變成毫無價值。買賣證券未必一定能夠賺取利潤，反而可能會招致損失。投資者應自行尋求有關稅務之專業意見，包括但不限於進行海外投資時可能涉及之遺產稅及紅利預扣稅等稅務責任。投資者若投資於以非本土貨幣結算的投資產品，投資將受匯率波動的影響，可能導致本金出現虧損。  外幣投資需承受因匯率波動而產生的風險，或會令客戶賺取利潤或招致虧損。客戶如將外幣兌換為港幣或其他外幣時，可能受外幣匯率變動而蒙受虧損。人民幣現時不可自由兌換。實際兌換安排將視乎於相關時間當時的限制而定。</t>
  </si>
  <si>
    <t>【全新優惠驚喜登場📣 新客戶激賞消費、儲蓄、投資三重獎賞！】  夏天梗係要盡情玩、盡情買！中信銀行(國際)再度呈獻全新優惠，帶你進入食買玩消費新模式，同時賞你儲蓄優惠帶動財富，策動先機捉緊每個投資機會！立即成為inMotion新客戶，享受前所未有嘅財富增值體驗✨！  新客戶兼享以下優惠： 🌟 新客戶開戶享高達HK$200開戶獎賞^！ 🌟 用Motion信用卡迎新享 6%現金回贈^^及慈善捐款現金回贈^^^ 🌟 登記大富翁存款，只需HK$10,000可享高達5.88%儲蓄年利率*，隨時靈活調動資金！ 🌟 用inMotion動感銀行首12個月盡享$0經紀佣金買入證劵**，再享0%網上基金認購費*** 🌟 成本價買入指定外幣無上限# 🌟 美元網上定期存款優惠年利率高達3.35%，新資金由美元1,500起##  了解更多：https://bit.ly/CNCBI_Y22Q3promo 立即下載inMotion：https://bit.ly/inMotion_download  優惠受條款及細則約束。 借定唔借？還得到先好借！ 投資涉及風險 貨幣兌換風險 – 外幣和人民幣存款的價值需承受因匯率波動而產生的風險  #讓生活全方位起動 #全方位財富增值 #起動理財 #中信銀行國際 #CNCBI #inMotion #開戶優惠 #Motion信用卡 #大富翁存款 #人民幣定期存款 #免經紀佣金  ^ 新客戶須於指定日子之總結存達HK$10,000或等值及登入inMotion動感銀行。 ^^ 首5個月之合資格零售簽賬可享6%現金回贈(每月上限為HK$200，最高可獲享 HK$1,000) 。 ^^^ 慈善捐款不可用作申索稅務扣除。如有需要，請諮詢獨立稅務顧問。銀行會在2022年11月30日或之前存入HK$100 (相等金額之捐款回贈) 至信用卡會員之信用卡戶口。 * 只適用於合資格新客戶及新資金。客戶需登記大富翁存款並於登記期內至少任何一個工作天合資格新資金達HK$10,000才可享大富翁額外年利率。合資格新資金上限為HK$4,000,000。 ** 新客戶開立新１戶通戶口並透過inVest 動感投資或inMotion動感銀行買入港股、美股及中國A股，可享12個月無限次$0經紀佣金優惠 *** 此0% 認購費優惠只適用於在2021年7月1日至2022年6月30日期間，未曾於銀行認購任何基金的客戶 (「合資格客戶」) # 本優惠推廣期為2022年7月1日至2022年7月31日（香港時間），包括首尾兩日。 ## 以上為2022年7月4日公佈的優惠年利率，並僅供參考。本行保留權利隨時更改利率而毋須事前通知。利率乃是根據市場變化而不時調整。請於網上銀行或inMotion動感銀行進行有關交易前查詢閣下所享的實際利率及匯價。</t>
  </si>
  <si>
    <t>【《好友音樂  - 飛嘗夏日》網上音樂會完滿結束】  中信銀行(國際) inMotion早前協辦嘅《好友音樂  - 飛嘗夏日》網上音樂會已經完滿結束🎤。T-Ma、Gin Lee、Angela、Yumi鍾柔美齊齊落力演出，一眾現場Fans同網上觀眾都睇得好開心😍，得一場真係唔夠喉呀！錯過咗今次報名機會？唔緊要，記住緊貼中信銀行(國際) Facebook，隨時有新活動等你Join✨！   #想嗌Encore #中信銀行國際 #CNCBI #inMotion動感銀行 #音樂會 #線上音樂會 #好友音樂 #飛嘗夏日 #新城知訊台</t>
  </si>
  <si>
    <t>咁多位Fans準備好未😍？我哋風雨不改，記住準時今晚9點開Link睇Show，欣賞T-Ma、Gin Lee、Angela、Yumi鍾柔美嘅精彩演出喇🎤！  #準時聽好歌 #中信銀行國際 #CNCBI #inMotion動感銀行 #音樂會 #線上音樂會 #好友音樂 #飛嘗夏日 #新城知訊台</t>
  </si>
  <si>
    <t>【中信銀行(國際) 榮獲多項香港銀行學會「傑出財富管理師大獎」】  中信銀行(國際) 於第14屆香港銀行學會「傑出財富管理師大獎」中獲頒發以下共9個獎項，再次肯定中信銀行(國際) 優質的金融服務，並於人才發展、及為香港銀行和金融業的可持續發展作出的貢獻。   🏆 最佳提名機構獎 🏆 金獎、最佳理財方案獎及5項優異奬 （B組：服務一般客户及年資達3年以上的從業員） 🏆 1項優異奬 （C組：服務高資產值客户及客戶可投資資產達100萬美元或以上的從業員）  中信銀行(國際)有限公司個人及商務銀行業務副總監兼個人銀行部主管李慧燕女士表示，「中信銀行(國際)不僅為同事提供專業培訓及多元發展機會，更積極鼓勵同事參與各項專業比賽，藉此擴闊視野，加強同事的專業『信心』，讓同事肯定對自己專業追求的『信念』，而獲得獎項加許，亦可以進一步增強客戶對同事及銀行的『信任』。這是本行『百年同行，以信致遠』的堅持及理念。」   我們會秉持科技引領嘅創新精神，為客戶提供更優質更專業嘅服務，繼續為香港銀行業界及社會的長遠發展作出貢獻。   #第14屆傑出財富管理師大獎 #OFMP #財富管理 #領先市場 #中信銀行國際 #中信銀行 #信銀國際 #CNCBI</t>
  </si>
  <si>
    <t>2022年為香港回歸祖國25周年，也是中信銀行(國際)百年志慶。「百年同行　以信致遠」，在過去的四分之一世紀，中信銀行(國際)與香港特區一同砥礪前行，未來亦將繼續再上新征程。   誠摯祝賀 香港特區繁榮昌盛！   #信銀國際 #CNCBI #中信銀行國際 #中信銀行</t>
  </si>
  <si>
    <t>【外幣兌換快閃優惠✨ 賞你以成本價兌換特選外幣】  心郁郁想出走去旅行✈️？除咗買機票、Book酒店，當然唔少得周圍格價，睇吓邊度兌換外幣最抵😎。想賺到盡再瘋狂Shopping？ 由7月起，即可喺「inMotion動感銀行」以銀行成本價兌換特選外幣，以激抵匯率盡享優惠😍。想知嚟緊有咩外幣兌換驚喜禮遇？記住密切留意中信銀行(國際)Facebook專頁，咁就可以掌握第一手外幣兌換優惠消息💡！  優惠受有關條款及細則約束。 貨幣兌換風險 – 外幣和人民幣存款的價值需承受因匯率波動而產生的風險  #inMotion動感銀行 #驚喜外幣優惠陸續嚟 #密切留意 #中信銀行國際 #CNCBI #兌換外幣 #外幣優惠 #銀行成本價</t>
  </si>
  <si>
    <t>【財富「信」識 – 如何在波動市中做好資產配置？】   高通脹令資產市場大幅波動,  對您嘅資產配置有咩影響？中信銀行(國際) 財富「信」識為您分析大市，由我哋嘅財富管理執行副總經理兼投資主管劉建民及瑞銀資產管理香港基金分銷部副董事溫慶峰，同大家探討喺資產市場波動下，點樣選擇適合自己嘅資產配置！   #中信銀行國際 #CNCBI #財富信識   重要事項及免責聲明: 本資訊由中信銀行(國際)有限公司（「本行」）刊發及只供一般參考之用，亦不應被視為專業投資意見或本行親自或經由代表向任何人發出的購買或獲得或投資任何投資產品的要約或邀請。有關資料或意見由本行內部開發及/或取自本行認為可靠之來源，但本行恕不就其準確性、正確性、可靠性或其他方面作出任何保證或聲明，亦不就本資訊之內容的任何遺漏或錯誤承擔任何義務或責任。本資訊所發表的意見為有關講者的意見，並不代表本行觀點。投資涉及風險，投資產品的價格可升可跌。投資產品的過往業績未必可作為日後表現的指標。本資訊供目前在香港的人士閱覽，並無意向香港境外人士發佈或供其使用。詳情請參閱文件中的重要事項及免責聲明。</t>
  </si>
  <si>
    <t>【#倉頡同學會：懇，是掘得很深的心】  倉頡被猛獸咬咗一啖，一班小動物都話猛獸咬得好「狠」，仲擔心倉頡唔知會唔會留疤「痕」。一班小動物創造咗咁多同「艮」有關嘅字，倉頡都算犧牲得有價值喇！  《倉頡同學會》：懇，是掘得很深的心 https://www.congkit.com/ep11-懇是掘得很深的心  本項目由春田花花教育基金主辦，中信銀行(國際)全力支持。  #信銀國際 #CNCBI #中信銀行國際 #中信銀行 #倉頡同學會 #春田花花</t>
  </si>
  <si>
    <t>【精彩優惠最後召集📣 起動理財 財富全方位增值！】  _x000B_提提你，你尚有6個未領取優惠💡。想享受生活同時賺盡著數？中信銀行(國際)為你準備好一系列食買玩消費獎賞、帶動財富嘅儲蓄優惠同精明投資著數，等你邊玩邊賺，邊賺邊Chill🥳！最後機會，立即把握三重精彩獎賞，起動理財，為你財富全方位增值✨！  🌟 新客戶開戶即賞高達HK$200現金獎賞^！ 🌟 全新客戶登記大富翁存款即享高達4.38%儲蓄年利率^^！ 🌟 網上專享新資金定期存款優惠年利率高達美元3.35%及人民幣2.9%^^^！ 🌟 用Motion虛擬信用卡餐飲及網上簽賬，可享全年6%現金回贈*，新客戶申請再賞HK$600迎新獎賞！ 🌟 用inMotion動感銀行買入證券，首12個月盡享HK$0買入經紀佣金**， 🌟 透過網上渠道認購基金享0%認購費***  了解更多：https://bit.ly/CNCBI_Y22Q2promo 立即下載inMotion：https://bit.ly/inMotion_download  優惠受條款及細則約束。 借定唔借？還得到先好借！ 投資涉及風險 貨幣兌換風險 – 外幣和人民幣存款的價值需承受因匯率波動而產生的風險  #讓生活全方位起動 #全方位財富增值 #起動理財 #中信銀行國際 #CNCBI #inMotion #開戶優惠 #好賞友推薦計劃 #Motion信用卡 #大富翁存款 #人民幣定期存款 #免經紀佣金_x000B__x000B_  ^ 新客戶須於指定日子之總結存達HK$10,000或等值及登入inMotion動感銀行。 ^^ 只適用於合資格新客戶及新資金。客戶需登記大富翁存款並於登記期內至少任何一個工作天合資格新資金達HK$10,000才可享大富翁額外年利率。合資格新客戶的新資金上限為HK$4,000,000。 ^^^ 定期存款︰以上為2022年6月22日公佈的優惠年利率，並僅供參考。銀行保留權利隨時更改而毋須事前另行通知。利率乃是根據市場變化而不時調整。請於網上銀行或inMotion動感銀行進行有關交易前查詢閣下所享的實際利率及匯價。_x000B_ * 合資格食肆及合資格網上簽賬方可享6%食肆及網上簽賬現金回贈，每月上限為HK$200_x000B_ ** 新客戶開立新１戶通戶口並透過inVest 動感投資或inMotion動感銀行買入港股、美股及中國A股，可享12個月無上限HK$0經紀佣金優惠 *** 此0% 認購費優惠只適用於在2022年4月1日至2022年6月30日期間，未曾於銀行認購任何基金的客戶 (「合資格客戶」)</t>
  </si>
  <si>
    <t>【晉身成為CITIC𝘥𝘪𝘢𝘮𝘰𝘯𝘥新客戶 尊享AMOREPACIFIC煥采活膚體驗套裝！】  日常工作即使再忙碌，仍要好好善待自己, 給自己更有品質嘅生活。中信銀行(國際)一直以客戶為先，除咗致力提供全面理財服務，亦同樣重視客戶嘅身心健康同生活，以臻美生活體驗令客戶盡享周全照顧。於2022年6月30日或之前晉身成為CITIC𝘥𝘪𝘢𝘮𝘰𝘯𝘥新客戶，更可獲贈AMOREPACIFIC Time Response 系列嘅煥采活膚體驗套裝一份 (價值 HK$1,980)，成就緊緻無瑕天然肌，令您保持自信光彩！仲未成為CITIC𝘥𝘪𝘢𝘮𝘰𝘯𝘥客戶？而家申請更可專享迎新禮遇高達HK$74,900！  了解更多：www.cncbinternational.com/citicdiamond 開戶專線：2287 6766 (選擇語言後按*)  優惠受條款及細則約束。 禮品數量有限，先到先得，送完即止。  #CITICdiamond #中信銀行國際 #CNCBI #迎新禮遇 #AMOREPACIFICHK #臻美生活體驗</t>
  </si>
  <si>
    <t>【下一位幸運兒就係你🌟 開inMotion玩「獎賞Go!」隨時贏走高達HK$1,000現金獎賞！】  每次玩大富翁最期待就係經過「起點」有錢收💵，不過途中要經過咁多物業，點樣可以唔使冒險又可以快速拎獎賞😍？由即日起至2022年6月30日，只要透過inMotion動感銀行「獎賞Go!」完成月月「賞」玩大抽獎任務，就可以得到1次即抽即賞機會，隨時拎走高達HK$1,000現金獎賞✨。快啲開App玩埋今個月嘅任務，話唔定下位幸運兒就係你喇👀！  詳細遊戲攻略：www.cncbinternational.com/rg 立即下載inMotion，完成6月任務： https://bit.ly/download_inMotion  未係inMotion客戶玩唔到「獎賞Go!」?  新客戶無論消費、儲蓄定投資都有迎新優惠，開戶再賞HK$200現金獎賞*！ 了解更多：http://bit.ly/CNCBI_Y22Q2promo  優惠受條款及細則約束。  #開App即抽即賞 #記住完成6月任務 #中信銀行國際 #CNCBI #inMotion動感銀行 #獎賞Go #rewardsgo  _x000B_*新客戶須於指定日子之總結存達HK$10,000或等值及登入inMotion動感銀行。</t>
  </si>
  <si>
    <t>【非一般父親節禮物👨🎁 登記大富翁存款賞你額外年利率高達4.38%！】  就到父親節，仲諗緊送咩表達愛意🤔？今年不妨送個「豬仔錢罌」，等爸爸嘅資產可以穩定增長！由即日起至2022年6月30日，只要存入合資格新資金¹並登記大富翁存款，賞你額外年利率高達4.38%🌟²！你更可享網上美元定期存款高達2.6%*優惠年利率，美元新資金要求只須1500元起。仲等？快啲登記大富翁存款，將呢份難忘又實用嘅禮物送畀爸爸啦😆～  了解更多 : http://bit.ly/CNCBI_Y22Q2promo 立即下載inMotion：https://bit.ly/download_inMotion 而家成為inMotion新客戶，仲額外賞你高達HK$200開戶獎賞^🎁！  優惠受條款及細則約束。  #父親節禮物 #畀個驚喜爸爸 #提早開始儲錢計劃 #CNCBI #inMotion動感銀行 #大富翁存款 #美元定期存款  ¹合資格新資金是指上一個銀行營業日（「參考日」）之存款結餘總額減去參考日的上月最後一個銀行營業日之存款結餘總額的淨增長。客戶需登記大富翁存款並於登記期內至少任何一個工作天合資格新資金達港元10,000才可享大富翁額外年利率。 ²只適用於合資格新客戶。合資格新客戶是指於登記期開始起計過去12個月內未曾持有中信銀行國際有限公司 (「本行」）之任何銀行戶口或服務的客戶。_x000B_ *以上為2022年6月7日公佈的優惠年利率，並僅供參考。銀行保留權利隨時更改利率而毋須事前通知。利率乃是根據市場變化而不時調整。請於網上銀行或inMotion動感銀行進行有關交易前查詢閣下所享的實際利率及匯價。_x000B_ ^HK$200開戶獎賞﹕全新客戶指於過去12個月內未曾於中信銀行（國際）有限公司 ( 「本行」)以個人或聯名名義持有任何往來、儲蓄、定期存款、證券或投資戶口之客戶。客戶總結存須於指定日子達HK$10,000或等值及登入inMotion動感銀行。</t>
  </si>
  <si>
    <t>【夏日必學繽紛穿搭法👕 信銀國際Mastercard®於YOOX購物 即享全店84折！】  踏入六月盛夏，終於可以同陽光玩遊戲，你又準備好靚衫打卡未📸？以亮眼鮮色作配搭，橙色、桃紅色、藍色，再簡單襯上牛仔或淺色單品，即時summer vibe level up🏖️！由即日至2022年6月30日，憑信銀國際Mastercard ®於YOOX網站或手機APP購物，並於結賬前輸入優惠碼「MC16」*，即享全店84折(包括優惠貨品)。用埋信銀國際Motion信用卡簽賬，再額外醒你6%網上簽賬回贈^🎉！快啲揀好你嘅心水，過個colorful summer☀️～  了解更多：https://bit.ly/CNCBI_creditcardpromo  優惠受條款及細則約束。 借定唔借？還得到先好借！  #夏日穿搭 #買新衫迎接陽光與海灘 #中信銀行國際 #CNCBI #Motion信用卡 #YOOX #網上購物 #時裝  *推廣由Mastercard ®提供。 ^合資格食肆及合資格網上簽賬方可享6%食肆及網上簽賬現金回贈，每月上限為HK$200。</t>
  </si>
  <si>
    <t>【淘寶618活動限時6日優惠 憑信銀國際信用卡於淘寶購物 賞你高達HK$50即減優惠！】_x000B_  網購最開心係咩？梗係收到貨嗰刻啦📦～想感受雙重購物興奮，點少得豐富嘅消費優惠✨！由2022年6月15日至6月20日，憑信銀國際信用卡^透過AlipayHK應用程式於「手機淘寶」作單一付款簽賬淨額滿HK$300或以上，即享HK$20即減優惠*；或淨額滿HK$600或以上，可享HK$50即減優惠* ！優惠只限六日，快啲把握618掃貨機會，大手購入心頭好，氹吓自己開心啦🥰。  了解更多：https://bit.ly/CNCBI_creditcardpromo  優惠受條款及細則約束。 借定唔借？還得到先好借！  #落單開心 #收貨更開心 #限時六日優惠 #手快有手快無 #中信銀行國際 #CNCBI #信銀國際信用卡 #淘寶 #AlipayHK #支付寶 #淘寶618活動  _x000B_^不適用於信銀國際銀聯雙幣信用卡。 *名額有限，先到先得。</t>
  </si>
  <si>
    <t>【輕鬆賺 瘋狂購🛍️ 兌換外幣享雙重福利高達28%！】  呢樣想買，嗰樣又想買... 仲揀？梗係全部都要😍！就快到618購物節，準備好銀包瘋狂掃貨未？而家透過中信銀行(國際)兌換人民幣，激賞高達13%定期存款年利率優惠🎁！_x000B_  再用埋信銀國際大灣區雙幣信用卡進行人民幣簽賬或雲閃付APP消費，於京東商城購物每月可享額外1%現金回贈*，再加埋每月簽賬4%現金回贈**及首6個月可享高達10%現金回贈^，合共高達15%現金回贈！💰  定期賺息之後仲可以找埋卡數，雙重福利不容錯過！瘋狂Shopping 模式隨時開啓🔥！  了解更多外幣兌換優惠：http://bit.ly/cncbi_fxtd2022 更多信銀國際大灣區雙幣信用卡優惠： https://bit.ly/cncbi_y22gbacredit_promo  優惠受有關條款及細則約束。 借定唔借？還得到先好借！ 以上為 2022 年 6月 6 日公佈的優惠年利率，利率乃是根據市場變化而不時調整，僅供參考 貨幣兌換風險 – 外幣和人民幣存款的價值需承受因匯率波動而產生的風險  #賺豐富獎賞 #享受購物樂趣 #信銀國際大灣區雙幣信用卡 #中信銀行國際 #CNCBI #CITICfirst #CITICdiamond #兌換外幣 #外幣定期存款 #618購物節   *2022 年9月30日前作京東商城簽賬每曆月最高可獲得現金回贈為HK$100。   **推廣期内每筆雲閃付及/或人民幣簽賬交易最高可獲享HK$100現金回贈，每曆月最高可獲得HK$1,000現金回贈。    ^新會員於發卡後首6個月內每曆月最高可獲得雲閃付及/或人民幣簽賬現金回贈為HK$200, 最高可獲得的回贈上限為HK$1,200。</t>
  </si>
  <si>
    <t>【榮獲第22屆資本傑出企業成就奬  以客為尊服務受業界肯定】   中信銀行(國際)私人銀行以堅定的信念實踐穩中求進的理念，致力為大中華及海外客戶提供全方位的一對一私人財富管家服務，優秀服務深受業界及客戶認可，幸獲第22屆資本傑出企業成就奬 — 「傑出私人銀行」。我們將繼續運用領先市場的創新服務及金融科技，為客戶帶來更便捷的理財體驗和專業的服務，打造更完善的私人銀行服務。      #創新金融科技 #領先市場 #中信銀行國際 #中信銀行 #信銀國際 #CNCBI #第22屆資本傑出企業成就奬 #傑出私人銀行</t>
  </si>
  <si>
    <t>【反應熱烈 突發延長送飛機會至6月17日🌟 成功開戶送Gin Lee x 許靖韻 x Yumi 網上音樂會通行證🎤】  有得聽Gin Lee唱歌，同場仲有許靖韻同Yumi😍？咁正嘅演出點可以白白錯過！由於報名反應非常熱烈，中信銀行(國際)特別延場限時開戶優惠至6月17日。只要成為inMotion新客戶，即送你《好友音樂  - 飛嘗夏日》網上音樂會通行證，盡情欣賞由Gin Lee、許靖韻、Yumi同音樂才子T-Ma嘅精湛表演，坐定定喺屋企聽出耳油🎵！  用手機完成簡單3步開戶，輕鬆拎音樂會通行證： 1️⃣ 下載inMotion App 2️⃣ 輸入個人資料，同埋用專屬推廣碼 “2CONCERT22”  3️⃣ 掃瞄身份証 🎁 即可免費獲得《好友音樂  - 飛嘗夏日》網上音樂會通行證  最後機會，各位Fans萬勿錯過！門票不設公開發售，仲唔快啲開戶💡？_x000B_  了解更多：http://bit.ly/CNCBI_Y22Q2promo 立即下載inMotion：https://bit.ly/download_inMotion  優惠受條款及細則約束。  #立即開戶 #完成簡單3步 #拎走音樂會通行證 #中信銀行國際 #CNCBI #inMotion動感銀行 #音樂會 #線上音樂會 #好友音樂 #飛嘗夏日 #新城知訊台</t>
  </si>
  <si>
    <t>【#倉頡同學會：彖，是隻咬東西的野豬】  中文字部首好多都同動物有關，例如「牛」、「犬」、「馬」、「豕」等等。咁大家又知唔知「彖」呢個部件係代表邊種動物呢？又諗唔諗到有咩字包含「彖」呢個文字部件呢？  《倉頡同學會》：彖，是隻咬東西的野豬 https://www.congkit.com/ep10-彖是隻咬東西的野豬  本項目由春田花花教育基金主辦，中信銀行(國際)全力支持。  #信銀國際 #CNCBI #中信銀行國際 #中信銀行 #倉頡同學會 #春田花花</t>
  </si>
  <si>
    <t>【2022第二季市場展望 – 網上直播重溫】  由中信銀行(國際) CITICdiamond與宏利投資管理(香港)有限公司共同舉辦的“2022年第二季市場展望”網上直播活動於2022年5月26日圓滿完成。研討會就2022年第二季市場展望展開了分享與討論。歡迎重溫精彩內容！   重要事項及免責聲明:  中信銀行(國際)有限公司(以下簡稱「本行」)並無責任就講座之有關講者 及/或其代表之公司於講座內提供之資料進行設定、揀選、獨立檢查、核証、增加、修改或其他方式的控制。講座所發表的意見為有關講者的意見，並不代表本行觀點。本行不會對其準確性及完整性或適時性作出任何保證。本行亦不會就任何資料的任何錯誤、遺漏或不確負責任的。   投資涉及風險，投資產品的價格可升可跌。投資產品的過往業績未必可作為日後表現的指標。買賣投資產品不一定可以獲利，亦有可能招致虧損。閣下不應只單憑本講座而作出投資決定。投資於新興市場需承受高於一般的風險，如可能出現的外匯波動、以及政治與經濟之不明朗因素。投資者亦須注意投資於單一國家╱市場的集中風險。投資者在作出任何投資決定前，應就本身的投資經驗、投資目標、經濟狀況及其他相關條件仔細考慮有關投資的產品或服務是否適合本身的情況，以及應詳細閱讀有關投銷售文件及風險披露聲明，並於有需要時諮詢專業顧問之意見。本行概不就因使用或依賴本文所載之資料或意見而產生的任何直接、間接、特別、偶發或相應損害承擔任何責任。   講座提供之資料僅供一般參考之用，亦不應被視為專業投資意見或本行親自或經由代表向任何人發出的購買或獲得或投資於此資料內所述之任何證券或投資產品的要約或邀請。本文件供目前在香港的人士閱覽，並無意向香港境外人士發佈或供其使用。　   本公司保留權利於任何時間更改任何資料，無須另行通知。任何形式的發行、複製、摘錄、傳送及分發本文件的內容，均屬不容許及不獲授權的行為。本文件內容並未經香港的證監會或其他監管機構審核。 在事前未得本行以書面方式表示批准的情況下，不得以任何方式或以任何途徑複製或傳送本文件各部分。  #中信銀行國際 #CNCBI</t>
  </si>
  <si>
    <t>【限時優惠！賞你免費 T-Ma x Gin Lee x 許靖韻 x Yumi 網上音樂會通行證】  想一次過聽到三把靚聲現場演唱你最鍾意嘅好歌🎤？中信銀行(國際)再度為你呈獻觀賞《好友音樂  - 飛嘗夏日》網上音樂會嘅機會🎉！  由即日起至2022年6月20日，客戶只需親臨分行並完成財務狀況評估，即可免費獲得《好友音樂  - 飛嘗夏日》網上音樂會通行證，盡情欣賞超人氣歌手Gin Lee、實力唱將許靖韻、樂壇新力軍Yumi及音樂才子T-Ma嘅精彩演出。網上音樂會通行證不設公開發售，快啲把握機會，搶先獲得音樂會通行證🎵！  網上音樂會日期: 2022年7月2日晚上9時  #現有客戶獨家機會 #親臨分行 #完成財務狀況評估 #即送音樂會通行證 #中信銀行國際 #CNCBI #inMotion動感銀行 #音樂會 #線上音樂會 #好友音樂 #飛嘗夏日 #新城知訊台  優惠條款及細則：  推廣期由即日起至2022年6月20日。 每名合資格客戶只可於推廣期內獲享此網上音樂會通行證一次。網上音樂會通行證名額50個，以先到先得的方式提供，送完即止。 網上音樂會通行證將於2022年6月24日或之前經客戶於本行所登記的電郵地址以電郵通知發送，有關通行證之使用受相關條款及細則約束。 本行並非網上音樂會通行證的供應商，如對網上音樂會通行證的質素或供應情況有任何查詢、申索或投訴，應直接向有關供應商提出。本行對此不承擔任何責任。 本行保留對合資格客戶最終獲享此網上音樂會通行證的權利，恕不另行通知。如有任何爭議，本行將擁有最終決定權。</t>
  </si>
  <si>
    <t>【朋友係要見嘅🤝 推薦好友開戶激賞高達HK$4,000現金獎賞！】  同班friend咁耐無見，襯住夏天梗係要約齊佢哋大玩特玩🎉。想滿載而歸？叫埋佢哋齊齊開戶，輕鬆賺盡獎賞！  由即日起至2022年6月30日，喺inMotion將你嘅推薦碼分享畀朋友仔，每推薦一位新朋友+成功開立綜合貨幣結單儲蓄戶口，即賺HK$200推薦獎賞；當每位成功開戶嘅朋友仔存入指定金額存款^，再賞你額外HK$200存入獎賞！自認多朋友嘅你有福了，只要成功召集10位朋友仔成功開戶，就可以拎走總共高達HK$4,000推薦計劃獎賞🎁！快啲留言Tag 3個朋友仔，約實佢今個夏天見🏖️，記住仲要開戶賺獎賞呀！  _x000B_好「賞」友推薦計劃詳情： https://bit.ly/cncbi_mgmpromo 立即下載inMotion：https://bit.ly/inMotion_download   而家成為inMotion新客戶，仲額外賞你高達HK$200開戶獎賞*🎁！  優惠受條款及細則約束。  #有幾耐無見過班朋友 #搵齊10個朋友 #即賺豐富獎賞 #中信銀行國際 #CNCBI #inMotion動感銀行 #inMotion #好賞友推薦計劃 #MGM #inMotionMGM #Member #推薦親友 #推薦優惠 #推薦  +被推薦人需為全新客戶，即指過去12個月內未曾持有中信銀行（國際）有限公司( 「本行」)之任何銀行戶口或服務的客戶。 ^客戶須於成功開戶的下個曆月底總結存達HK$10,000元或等值及登入inMotion動感銀行。 *HK$200開戶獎賞﹕全新客戶指於過去12個月內未曾於本行以個人或聯名名義持有任何往來、儲蓄、定期存款、證券或投資戶口之客戶。客戶總結存須於指定日子達HK$10,000或等值及登入inMotion動感銀行。</t>
  </si>
  <si>
    <t>【投資Level Up🌟 全新美股股票掛鈎投資服務 助你掌握先機！】  想你嘅投資有更多選擇💰？隨住更多人加入美股交易嘅行列，中信銀行(國際)為你捕捉環球投資機遇，掌握美國金融市場大勢，開拓更廣闊嘅投資領域💪！中信銀行(國際) 由即日起股票掛鈎投資服務由港股擴展至美股，成為全港首間推出美股股票掛鈎投資服務嘅中資銀行，帶俾你更多股票投資選擇！你可以根據個人理財目標，將資產與單一或一籃子美股嘅表現掛鈎，選擇合適嘅投資期，建立個人化投資組合，實現財富增值✨。投資從此更靈活，輕鬆盡握先機！  由即日起至2022年6月30日，合資格客戶進行股票掛鈎投資、基金、債券、高息貨幣聯繫存款（存款期不少於1個月）交易或使用智投360顧問服務達指定累積交易金額，可享高達20,000港元現金獎賞。  優惠詳情：https://bit.ly/cncbi_investmentpromo  優惠受條款及細則約束。投資涉及風險。  #美股股票掛鈎投資 #股票掛鈎投資 #中信銀行國際 #CNCBI #投資 #股票 #港股 #美股</t>
  </si>
  <si>
    <t>【財富「信」識 六月市場焦點】  澳洲央行週二意外大幅加息0.5 厘，將指標利率提高到0.85%，是22 年來最大加息幅度，並表明將會進一步緊縮政策抑制急劇上升的通脹。消息公布後, 澳元兌美元上升0.51%至0.7232。  以上資訊至2022年6月8日並僅供參考。   即日起至2022年6月30日, 指定客戶進行外匯交易達指定累計金額,享高達HK$8,800現金獎賞，外幣兌換定期享高達13%年利率，優惠詳情：https://bit.ly/cncbi_fxtd2022   優惠受條款及細則約束。  #中信銀行國際 #CNCBI #市場焦點 #投資  風險披露聲明及免責聲明  本資訊由中信銀行(國際)有限公司（「本行」）刊發及只供一般參考之用，亦不應被視為專業投資意見或本行親自或經由代表向任何人發出的購買或獲得或投資任何投資產品的要約或邀請。有關資料或意見由本行內部開發及/或取自本行認為可靠之來源，但本行恕不就其準確性、正確性、可靠性或其他方面作出任何保證或聲明，亦不就本資訊之內容的任何遺漏或錯誤承擔任何義務或責任。凡屬資料供應商所提供之資料，乃由本行在日常運作過程中再轉送予閣下並只供一般資料及參考之用。本行不會對資料的準確性負責或認可。投資者不應只單獨基於本資訊而作出投資決定，亦不應以本資訊的任何內容作為釐定個別市場是否適合投資的指引。在作出任何投資決定前，投資者應根據個別財務狀況、投資目標及經驗、與及其他個人狀況，小心考慮投資產品之相關風險因素，並於需要時諮詢專業顧問意見。本行概不就因使用或依賴本資訊所載之資料或意見而產生的任何直接、間接、特別、偶發或相應損害承擔任何責任。本資訊供目前在香港的人士閱覽，並無意向香港境外人士發佈或供其使用。　  投資涉及風險，投資之價值及回報可跌亦可升，各投資產品之過往業績表現並非其未來業績的指標。買賣投資產品均可能帶來虧損，而不一定可賺取利潤。投資於新興市場需承受高於一般的風險，如可能出現的外匯波動、以及政治與經濟之不明朗因素。投資者亦須注意投資於單一國家╱市場的集中風險。投資者在作出任何投資決定前應細閱該等投資產品之銷售文件(包括其所列載之風險披露聲明)。證券價格有時可能會非常波動。證券價格可跌可升，甚至變成毫無價值。買賣證券未必一定能夠賺取利潤，反而可能會招致損失。投資者應自行尋求有關稅務之專業意見，包括但不限於進行海外投資時可能涉及之遺產稅及紅利預扣稅等稅務責任。投資者若投資於以非本土貨幣結算的投資產品，投資將受匯率波動的影響，可能導致本金出現虧損。  外幣投資需承受因匯率波動而產生的風險，或會令客戶賺取利潤或招致虧損。客戶如將外幣兌換為港幣或其他外幣時，可能受外幣匯率變動而蒙受虧損。人民幣現時不可自由兌換。實際兌換安排將視乎於相關時間當時的限制而定。</t>
  </si>
  <si>
    <t>【佛系目標達成大法🙏？立即行動 登記大富翁存款即享額外年利率高達4.38%！】  2022年已經過咗去一半，你年頭set咗嘅目標又達成咗一半未呢✍️？減肥、儲錢... 唔好諗住緣份到了自然會完成目標，不如而家take action，透過「大富翁存款」率先啟動儲錢計劃啦💰！  由即日起至2022年6月30日，只要成功登記大富翁存款並存入合資格新資金，即享額外年利率高達4.38%。你更可享網上美元定期存款高達2.6%優惠年利率^，美元新資金要求只須1500元起。2022年仲有一半時間，快啲急起直追，實現當初為自己許下嘅承諾啦💪！  了解更多 : http://bit.ly/CNCBI_Y22Q2promo 立即下載inMotion：https://bit.ly/download_inMotion  優惠受條款及細則約束。  *合資格新資金是指上一個銀行營業日(「參考日」)之存款結餘總額減去參考日的上月最後一個銀行營業日之存款結餘總額的淨增長。客戶需登記大富翁存款並於登記期內至少任何一個工作天合資格新資金達港元10,000才可享大富翁額外年利率。 合資格新客戶是指於登記期開始起計過去12個月內未曾持有中信銀行國際有限公司 (「本行」）之任何銀行戶口或服務的客戶。合資格現有客戶是指已持有本行戶口或服務的客戶。  ^ 以上為2022年6月1日公佈的優惠年利率，並僅供參考。本行保留權利更改丶取消上述推廣，而毋須事前另行通知。利率乃是根據市場變化而不時調整。  #2022仲有一半 #實現儲錢大目標 #登記大富翁存款 #中信銀行國際 #CNCBI #inMotion動感銀行 #大富翁存款 #儲蓄</t>
  </si>
  <si>
    <t>【免費現場睇Show📣 推薦5位好友成功開戶 即有機會現場觀賞 T-Ma x Gin Lee x 許靖韻 x Yumi 網上音樂會🎶】  可以聽到自己鍾意嘅偶像唱歌，仲可以現場近距離欣賞佢地既跳唱😍？唔係發夢，咁難得嘅機會正正擺喺你眼前！只要推薦5位朋友成功開立inMotion動感銀行戶口，即有機會成為《好友音樂  - 飛嘗夏日》網上音樂會嘅現場觀眾，入場欣賞由Gin Lee、許靖韻、Yumi同音樂才子T-Ma合作演出嘅精彩舞台🎤✨！各位fans立即完成以下步驟，準備好現場睇show啦🎉：  1️⃣ 推薦朋友用專屬推廣碼 “2CONCERT22” 開戶_x000B_ 2️⃣ 朋友開戶後將獲得參考編號_x000B_ 3️⃣ 將至少5位開戶朋友嘅參考編號inbox至中信銀行(國際) Facebook/ Instagram專頁_x000B_ 4️⃣ 成功推薦最多朋友成功開戶的5位推薦人，即可獲得2個現場觀賞《好友音樂  - 飛嘗夏日》網上音樂會的名額！  用左推廣碼 “2CONCERT22” 成功開戶既朋友都可以獲得《好友音樂  - 飛嘗夏日》網上音樂會通行證, 網上睇show支持自己嘅偶像!  今次音樂會只此一場，不設重溫，唔想錯過就快啲去登記開戶啦！_x000B_  活動詳情： 🗓️ 日期：2022年6月7日至6月10日 🎁 得獎結果將於2022年6月17日或之前於此帖文透過回覆留言公佈，並Facebook/ Instagram inbox得獎者通知領獎安排  了解更多：http://bit.ly/CNCBI_Y22Q2promo_x000B_ 立即下載inMotion：https://bit.ly/download_inMotion  優惠受條款及細則約束。詳情參閱：https://bit.ly/CNCBI_concertmgm_tnc  #推薦朋友開戶 #免費入場睇show #成為現場觀眾 #中信銀行國際 #CNCBI #inMotion動感銀行 #音樂會 #線上音樂會 #好友音樂 #飛嘗夏日 #新城知訊台</t>
  </si>
  <si>
    <t>【夏日家電推介🎐 憑信銀國際信用卡選購太平家庭電器尊享額外折扣 再送免費人氣商品！】  熱辣辣熱辣熱辣辣，好熱好熱🔥～想襯住夏天入手唔同家電，又想精明消費慳到盡👀？由即日至2022年6月30日，憑信銀國際信用卡於太平家庭電器之指定網上商店及零售門市購物，即享以下一系列精彩優惠，等你以超抵價錢買到心水家電，做好準備迎接夏天☀️！   精選優惠包括：  ✨ 購買任何正價貨品可享95折* ✨ 購買指定產品淨額滿HK$1,000或以上，免費獲贈Gemini 隨身USB充電式果汁攪拌機或Gemini 2合1 保溫杯(可無線電話充電)；或購買指定產品淨額滿HK$2,000或以上，免費獲贈Gemini氣炸鍋一個 ✨ 指定網上商店產品尊享額外折扣   除咗買家電，用信銀國際Motion信用卡更可享全年6%網上簽賬回贈^，盡情Shopping盡情賞🛍️！  太平家庭電器之指定網上商店網址：https://www.gilmanmore.com/zh-hant/citiccreditcardpromo2022 仲未有信銀國際Motion信用卡？立即申請： https://bit.ly/CNCBI_MotionCard_promo   優惠受條款及細則約束。 借定唔借？還得到先好借！  #夏天必備家電 #限時家電優惠 #太平家庭電器 #中信銀行國際 #CNCBI #信銀國際信用卡 #Motion信用卡 #網購 #家電   *於網上商店需使用優惠碼「CNCB22」結賬，不適用於指定產品。 ^6%網上簽賬回贈設每月上限。</t>
  </si>
  <si>
    <t>香港版畫家及插畫家黃皓珵畢業於香港浸會大學視覺藝術院，曾到澳洲作交換生。她的作品靈感主要來自自然景觀和日常生活小景，這些題材也是對藝術家內在自我的情感回應。黃氏曾參與的展覽包括香港版畫工作室的「紙的傳奇」（2017）和本地畫廊ODD ONE OUT的「Review」（2016）。  《煙花的碎片》記錄黃氏讀余光中的《沙田山居》文中描述的相思樹：黃金地，翡翠天。余光中在中大任教的時光，憑藉這相思樹，寄托一腔鄉愁。相思樹是人文風景，呼應了眾多行人的回憶。  想欣賞更多藝術在信銀的作品，請瀏覽：www.artincncbi.com  #中信銀行國際 #信銀國際 #CNCBI</t>
  </si>
  <si>
    <t>【投資Freshman速成法🎒 首12個月買入證券盡享HK$0買入經紀佣金*！】  成為職場新鮮人💼，你係咪都心郁郁想學投資呢？投資世界千變萬化，作為投資Freshman最重要減低成本，咁先唔怕大失預算💰。而家透過中信銀行(國際)買入證券，喺頭12個月盡享HK$0買入經紀佣金*，令你以低成本一試投資樂趣✨！無論係投資港股、美股定中國A股，更享無上限免費即時報價服務。就算係投資初哥，都可以輕鬆投資，靈活理財👍！  了解更多：http://bit.ly/CNCBI_Y22Q2promo 立即下載inMotion：https://bit.ly/download_inMotion_x000B_ 而家成為inMotion新客戶，仲額外賞你高達HK$200開戶獎賞^🎁！  優惠受條款及細則約束。 投資涉及風險。  #投資Freshman必學 #減低投資成本 #輕鬆享受投資 #無上限免費即時報價服務 #證券 #佣金優惠 #港股 #美股 #中國A股 #中信銀行國際 #CNCBI #inMotion動感銀行 #inVest動感投資 #投資 #Robo360 #智投360 #智能投資顧問  *新客戶開立新１戶通戶口並透過inVest 動感投資或inMotion 動感銀行買入港股、美股及中國A股，可享12個月無上限HK$0經紀佣金優惠。</t>
  </si>
  <si>
    <t>【3️⃣ 步開戶即送飛！成為inMotion新客戶即送 Gin Lee x 許靖韻 x Yumi 網上音樂會通行證🎤】  想欣賞導師Gin Lee同學員Yumi 同場演出，再加埋 Angela 許靖韻嘅化學作用？即刻攞部手機出嚟啦✨ ！由而家起至6月10日，只要喺中信銀行(國際) inMotion成功開戶，即賞你由Gin Lee、許靖韻、Yumi同音樂才子T-Ma演出嘅《好友音樂  - 飛嘗夏日》網上音樂會通行證😍。  新客戶用手機簡單 3 步即時開戶，幾分鐘就可以輕鬆拎到獎賞🎁： 1️⃣ 下載inMotion App 2️⃣ 輸入個人資料，同埋用專屬推廣碼 “2CONCERT22”  3️⃣ 掃瞄身份証 🎁 🎁即可免費獲得《好友音樂  - 飛嘗夏日》網上音樂會通行證  坐定定喺屋企，用手機開戶幾分鐘就搞掂👍。門票不設公開發售，立即開戶，同屋企人或者朋友坐喺屋企嘆good show支持自己嘅偶像啦！  了解更多：http://bit.ly/CNCBI_Y22Q2promo 立即下載inMotion：https://bit.ly/download_inMotion  優惠受條款及細則約束。  #成為inMotion新客戶 #送音樂會通行證 #仲有現金獎賞 #中信銀行國際 #CNCBI #inMotion動感銀行 #音樂會 #線上音樂會 #好友音樂 #飛嘗夏日 #新城知訊台</t>
  </si>
  <si>
    <t>【京東618購物節購物攻略🛍️ 用信銀國際大灣區雙幣信用卡以雲閃付或人民幣簽賬 即享高達15%現金回贈！】  筍貨優惠眨眼就無，到底點樣可以精明掃貨👀✨？萬眾期待嘅京東618購物節即將開始📣，除咗搶先儲齊一系列優惠券，只要用埋信銀國際大灣區雙幣信用卡於每月作合資格雲閃付APP流動支付或人民幣簽賬，於京東商城購物每月可享額外1%現金回贈*，再加埋每月簽賬4%現金回贈**及首6個月可享高達10%現金回贈^，合共高達15%現金回贈🎁！一卡在手，盡情掃盡情賞💳～仲唔快啲將你嘅心水產品放落購物車🛒？  了解更多： https://bit.ly/cncbi_y22gbacredit_promo  優惠受條款及細則約束，詳情請參閱信銀國際推廣優惠條款及細則 提提你：「借定唔借？還得到先好借！」  #儲咗咁多嘢想買 #終於可以邊買邊賺 #記得618盡時掃貨 #信銀國際大灣區雙幣信用卡 #雲閃付 #人民幣 #中信銀行國際 #CNCBI #京東618購物節 #網上購物  *9月30日前作京東商城簽賬每曆月最高可獲得現金回贈為HK$100。  **推廣期内每筆雲閃付及/或人民幣簽賬交易最高可獲享HK$100現金回贈，每曆月最高可獲得HK$1,000現金回贈。  ^新會員於發卡後首6個月內每曆月最高可獲得雲閃付及/或人民幣簽賬現金回贈為HK$200, 最高可獲得的回贈上限為HK$1,200。</t>
  </si>
  <si>
    <t>【#倉頡同學會：艮，是到達了極限】  倉頡同一班小動物一齊爬山，忍耐力真係到咗極「限」，不過佢哋仍然發揮出無「垠」嘅想像力，造咗好多同「艮」字有關嘅字。快啲睇《倉頡同學會》動畫，一齊加深對中文字嘅認識啦！  《倉頡同學會》：艮，是到達了極限 https://www.congkit.com/ep09-艮是到達了極限  本項目由春田花花教育基金主辦，中信銀行(國際)全力支持。  #信銀國際 #CNCBI #中信銀行國際 #中信銀行 #倉頡同學會 #春田花花</t>
  </si>
  <si>
    <t>美國加息因為美國通脹持續高企，4月消費者物價指數徘徊於超過40年高位，加息環境下，對您嘅市場策略部署有咩影響？到底加息週期會持續幾長時間？中信銀行(國際) 財富「信」識 為您分析大市，由我哋嘅首席經濟師兼研究部總經理卓亮同大家深入淺出探討美國加息週期，了解加息未來走勢點樣影響您嘅資產！   #中信銀行國際 #CNCBI   重要事項及免責聲明: 本資訊由中信銀行(國際)有限公司（「本行」）刊發及只供一般參考之用，亦不應被視為專業投資意見或本行親自或經由代表向任何人發出的購買或獲得或投資任何投資產品的要約或邀請。有關資料或意見由本行內部開發及/或取自本行認為可靠之來源，但本行恕不就其準確性、正確性、可靠性或其他方面作出任何保證或聲明，亦不就本資訊之內容的任何遺漏或錯誤承擔任何義務或責任。本資訊所發表的意見為有關講者的意見，並不代表本行觀點。投資涉及風險，投資產品的價格可升可跌。投資產品的過往業績未必可作為日後表現的指標。本資訊供目前在香港的人士閱覽，並無意向香港境外人士發佈或供其使用。詳情請參閱文件中的重要事項及免責聲明。</t>
  </si>
  <si>
    <t>【打工仔福音💼 你隨時成爲下一位幸運兒贏取HK$1,000現金獎賞！ 】  想獎勵一下自己唔使等出糧嘅！而加就有機會賺返啲現金獎賞畀自己慢慢嘆✨！由即日起至2022年6月30日，只要透過inMotion動感銀行「獎賞Go!」，完成月月「賞」玩大抽獎任務，就可以享有即抽即賞限時機會，隨時贏取高達HK$1,000現金獎賞🎁！已經有多位大抽獎幸運兒誕生啦！嚟到月尾仲未玩今個月嘅任務？ 快啲把握機會，開App即玩即贏現金獎賞！  詳細遊戲攻略：www.cncbinternational.com/rg 立即下載inMotion，完成5月任務： https://bit.ly/download_inMotion  未係inMotion客戶玩唔到「獎賞Go!」?  新客戶無論消費、儲蓄定投資都有迎新優惠，開戶再賞HK$200現金獎賞*！ 了解更多：http://bit.ly/CNCBI_Y22Q2promo  優惠受條款及細則約束。  #一份糧邊夠使 #賺多啲現金獎賞 #即抽即賞 #中信銀行國際 #CNCBI #inMotion動感銀行 #獎賞Go #rewardsgo  *新客戶須於指定日子之總結存達HK$10,000或等值及登入inMotion動感銀行。</t>
  </si>
  <si>
    <t>【彩虹投資法🌈投資基金賞你0%認購費優惠，基金轉入再賞高達HK$12,000！】  想保持身體健康，唔少人都會用彩虹飲食法，每日食唔同顏色嘅蔬果達至均衡營養🍎。想健康管理財富，達至理想投資組合，其實都可以試吓「彩虹投資法」㗎！好似彩虹飲食法咁，透過投資於不同市場或行業嘅股票、債券、房地產信託、現金等等嘅基金，分散風險💪！由即日起至2022年6月30日，只要透過中信銀行(國際)投資基金，即享0%網上基金認購費，每累積指定金額基金轉入，更享高達HK$12,000現金獎賞🌟！  想享受多重獎賞？只要投資於一項或多項合資格投資產品，並累積指定投資交易，額外享高達HK$20,000現金獎賞🎁。立即把握每個投資機會！  基金優惠： https://bit.ly/CNCBI_UT 投資交易現金獎賞： https://bit.ly/cncbi_investmentpromo  優惠受條款及細則約束。 投資涉及風險。  #穩健投資 #中信銀行國際 #CNCBI #基金 #投資 #多元資產</t>
  </si>
  <si>
    <t>【全天候快樂學習 ! 🎒 信銀國際信用卡會員專享迪士尼美語世界精彩優惠！】  想無論在家定係外出活動都有班卡通朋友仔陪住 BB？由即日至2022年6月30日，信銀國際信用卡會員於迪士尼美語世界可享以下精彩優惠，等你同小朋友一邊享受互動親子時間，一邊善用課餘時間吸收新知識📚！  🎁優惠1：免費1對1 線上英語互動網上體驗1次_x000B_ 🎁優惠2：憑換領信親臨迪士尼美語世界示範中心完成教材體驗(約30分鐘)，即可免費獲贈可愛米奇嬰兒斗篷(價值HK$200)及米奇幼兒硬皮書 (價值HK$108) _x000B_ 🎁優惠3：購買任何迪士尼英語世界學習系統，即可獲HK$500超市現金券_x000B_   按此登記優惠1及優惠2：https://bit.ly/3EyIQ5w_x000B_ 了解更多：https://bit.ly/CNCBI_creditcardpromo  優惠受條款及細則約束。 借定唔借？還得到先好借！  #終於可以日日見同學仔 #放學仲可以見埋卡通朋友仔 #中信銀行國際 #CNCBI #信銀國際信用卡 #迪士尼美語世界 #迪士尼</t>
  </si>
  <si>
    <t>【自信源於優越 CITICdiamond資產融資方案* 為您把握最佳契機🌟】  CITICdiamond為您提供資產融資方案，透過將定期存款及指定投資產品等作資產抵押，轉化成可以靈活調動嘅備用現金💰。手上嘅資產變成流動資金，發揮財富最大潛力！於2022年6月30日前指定客戶成功申請，更可享12 個月港元貸款優惠利率^！   現成為CITICdiamond客戶，可同時尊享一系列迎新禮遇高達HK$74,900^！ 了解更多：www.cncbinternational.com/citicdiamond   未有中信銀行(國際)戶口？唔緊要，親身到分行或留在家中都能輕易辦妥！ 1. 預約到分行開戶: https://bit.ly/CNCBI_appointment 2. 經inMotion動感銀行將戶口升級: https://bit.ly/download_inMotion   3. 開戶專線：2287 6766 (選擇語言後按*)   *資產融資方案透過CITICdiamond 有抵押循環貸款服務安排。 ^優惠受條款及細則約束，最終利率將按貸款批核而定並將披露於客戶之生效通知書。 借定唔借? 還得到先好借!    #將資產轉化流動資金  #資產融資方案 #把握每個投資機會 #有抵押循環貸款服務 #CITICdiamond #中信銀行國際 #CNCBI</t>
  </si>
  <si>
    <t>【inMotion全新「投資」頁面 輕鬆開立戶口 開展便利投資旅程🚀】  投資想做到一眼關七👀，一邊兼顧唔同資產類別，一邊把握投資良機？ inMotion嘅全新「投資」頁面覆蓋股票及外匯市場，仲有投資基金排行榜、投資市場快訊及外匯追蹤等各項貼心功能，助你輕鬆掌握最新市況，把握每個投資先機！  仲有啊！inMotion動感銀行嘅「開立投資戶口」 功能已經全面優化，令你嘆杯咖啡嘅時間就可以開到投資戶口，從此想幾時投資、做咩投資都由你話事啦😎。   仲有仲有！而家經inMotion 投資基金，可享0%網上基金認購費；透過智投360設定財務目標，量化管理投資組合，最低「入場費」只需HK$800，額外享有12個月$0諮詢顧問費！開新戶口買中港美股，可享12個月$0買入經紀佣金📈。兌換外幣，享高達1️⃣2️⃣%定期存款年利率*及高達HK$8,800現金獎賞🎁！而家就立即下載inMotion，開展便利投資之旅啦！  立即下載inMotion：https://bit.ly/inMotion_download  投資基金禮遇：https://bit.ly/CNCBI_UT 智投360禮遇： https://bit.ly/CNCBI_robo360 投資交易禮遇：http://bit.ly/cncbi_investmentpromo 兌換外幣禮遇：http://bit.ly/cncbi_fxtd2022  優惠受條款及細則約束。 投資及貨幣兌換涉及風險。  * 以上為2022年5月3日公佈的優惠年利率，並僅供參考。  #全新投資頁面 #優化開立投資戶口介面 #輕鬆投資 #1戶通 #中信銀行國際 #CNCBI #inMotion動感銀行 #inMotion #投資</t>
  </si>
  <si>
    <t>【期間限定🎉！ inMotion 開戶免費賞  Gin Lee x 許靖韻 x Yumi 網上音樂會通行證🎤】  想聽好歌🎧？inMotion為你帶嚟專屬優惠！而家起至6月10日，新客戶只要用專屬推廣碼 “2CONCERT22” 成功開戶，即免費優先賞你《好友音樂  - 飛嘗夏日》網上音樂會通行證，比你喺 7月2日欣賞 Gin Lee、許靖韻同Yumi 加埋音樂才子T-Ma 為大家表演一場耳目一新嘅音樂Show🎵！ 門票不設公開發售，想睇show就把握限定機會開戶喇✨～  同場加映：新客戶更享額外HK$200現金獎賞*！立即開戶，坐定定喺屋企等開Show啦🥳！ 了解更多：http://bit.ly/CNCBI_Y22Q2promo 立即下載inMotion：https://bit.ly/download_inMotion  優惠受條款及細則約束。  #立即開戶 #送音樂會通行證 #再享現金獎賞 #中信銀行國際 #CNCBI #inMotion動感銀行 #音樂會 #線上音樂會 #好友音樂 #飛嘗夏日 #新城知訊台   *新客戶須於指定日子之總結存達HK$10,000或等值及登入inMotion動感銀行</t>
  </si>
  <si>
    <t>【推薦計劃加碼賞🔥 推薦親友開戶並存入指定金額享高達HK$4,000現金獎賞！】  行街四人同行🛍️，食飯八人同枱🍴，咁推薦獎賞呢？畀夠你十人同行✨！由即日起至2022年6月30日，透過inMotion將你嘅推薦碼分享畀親朋好友，每推薦一位新客戶成功開立綜合貨幣結單儲蓄戶口，就可以輕鬆獲得HK$200推薦獎賞；而每位成功開戶嘅親友存入指定金額存款^，再賞你額外HK$200存入獎賞！只要搵齊十位親朋好友成功開戶，就可以拎走高達HK$4,000推薦計劃獎賞🎁！咁筍？仲唔快啲召集你嘅親朋好友，一齊賺走豐富獎賞🎉！  好「賞」友推薦計劃詳情： https://bit.ly/cncbi_mgmpromo 立即下載inMotion：https://bit.ly/inMotion_download   而家成為inMotion新客戶，仲額外賞你高達HK$200開戶獎賞^^🎁！ 優惠受條款及細則約束。  #推薦獎賞限時加碼 #召集親朋好友#十人開戶賺獎賞 #中信銀行國際 #CNCBI #inMotion動感銀行 #inMotion #好賞友推薦計劃 #MGM #inMotionMGM #Member #推薦親友 #推薦優惠 #推薦  ^客戶須於成功開戶的下個曆月底總結存達HK$10,000元或等值及登入inMotion動感銀行。 ^^HK$200開戶獎賞﹕全新客戶指於過去12個月內未曾於中信銀行（國際）有限公司 ( 「本行」)以個人或聯名名義持有任何往來、儲蓄、定期存款、證券或投資戶口之客戶。客戶總結存須於指定日子達HK$10,000或等值及登入inMotion動感銀行。</t>
  </si>
  <si>
    <t>【#倉頡同學會：辵，是一步一步踏上路】  「三點水」、「草花頭」、「撐艇仔」、「斧頭邊」……講就講得多，部首到底點讀點叫，箇中有咩意思，大家又知唔知呢？睇《倉頡同學會》動畫，跟倉頡同一班小動物一齊學中文字啦！  《倉頡同學會》：辵，是一步一步踏上路 https://www.congkit.com/ep08-辵是一步一步踏上路  本項目由春田花花教育基金主辦，中信銀行(國際)全力支持。  #信銀國際 #CNCBI #中信銀行國際 #中信銀行 #倉頡同學會 #春田花花</t>
  </si>
  <si>
    <t>【儲錢招數逐個睇🔥 登記大富翁存款即享額外年利率高達4.38%！】  大熱天時慳$2飲熱飲、行足半個鐘路程返工、日日著同一件衫... 年青人，究竟有咩驅使你咁有毅力？係儲錢呀😭！想成功儲錢，呢啲招數邊夠效率㗎～由即日起至2022年5月30日，只要存入合資格新資金¹並登記大富翁存款，即享額外年利率高達4.38%💰！你更可享網上美元定期存款高達2.0%*優惠年利率，美元新資金要求只須1500元起。夏天飲幾多杯凍飲都得，輕鬆實現儲錢目標👍！_x000B_  了解更多 : http://bit.ly/CNCBI_Y22Q2promo 立即下載inMotion：https://bit.ly/download_inMotion 而家成為inMotion新客戶，仲額外賞你高達HK$200開戶獎賞^🎁！  優惠受條款及細則約束。  #加錢飲凍飲唔奢侈 #輕鬆儲錢 #中信銀行國際 #CNCBI #inMotion動感銀行 #大富翁存款 #人民幣定期存款  ¹合資格新資金是指上一個銀行營業日（「參考日」）之存款結餘總額減去參考日的上月最後一個銀行營業日之存款結餘總額的淨增長。客戶需登記大富翁存款並於登記期內至少任何一個工作天合資格新資金達港元10,000才可享大富翁額外年利率。_x000B_*以上為2022年5月3日公佈的優惠年利率，並僅供參考。銀行保留權利隨時更改利率而毋須事前通知。利率乃是根據市場變化而不時調整。請於網上銀行或inMotion動感銀行進行有關交易前查詢閣下所享的實際利率及匯價。_x000B_^HK$200開戶獎賞﹕全新客戶指於過去12個月內未曾於中信銀行（國際）有限公司 ( 「本行」)以個人或聯名名義持有任何往來、儲蓄、定期存款、證券或投資戶口之客戶。客戶總結存須於指定日子達HK$10,000或等值及登入inMotion動感銀行。</t>
  </si>
  <si>
    <t>【換季迎夏日☀️ 以信銀國際信用卡於淘寶簽賬 享高達HK$50即減優惠！】_x000B_  萬眾期待嘅信銀國際淘寶日強勢回歸！你哋嘅衣櫃準備好迎接夏天未👀？由即日起至2022年12月，於每月嘅11號憑信銀國際信用卡^透過AlipayHK應用程式，於「手機淘寶」作單一簽賬滿HK$300，即減HK$20*或滿HK$600，即減HK$50*🔥！仲等？拿拿臨襯夏天嚟之前盡情shopping，幫衣櫃換季轉新look啦🛍️！_x000B__x000B_  了解更多：https://bit.ly/CNCBI_creditcardpromo  優惠受條款及細則約束。 借定唔借？還得到先好借！  #換季迎接夏天 #每月11日 #中信銀行國際 #CNCBI #信銀國際信用卡 #淘寶 #AlipayHK #支付寶   ^不適用於信銀國際銀聯雙幣信用卡。 *每月名額有限，先到先得。</t>
  </si>
  <si>
    <t>【美股新手全攻略 #1 入門篇 － 投資美股其實唔難！用inVest動感投資賞你12個月HK$0買入經紀佣金！】  想開始投資美股，除咗要準備資金💰，記得入去inMotion動感銀行做埋以下3個簡單步驟，就可以入市買賣美股！  1️⃣ 打開inMotion動感銀行撳入「投資」頁面，開立1戶通戶口 2️⃣ 填妥「市場數據展示服務協議」 3️⃣ 交埋W-8BEN表格,搞掂!   想投資更得心應手？用inVest動感投資設立同瀏覽自選組合，一眼睇哂價位變動，兼享無上限即時報價服務✨。而家開新戶口買中港美股，仲賞你12個月$0買入經紀佣金*📈。想開始美股投資第一步？立即下載inVest動感投資及inMotion動感銀行！  了解更多：http://bit.ly/cncbi_securities2022 立即下載inVest動感投資：http://bit.ly/download_inVest 立即下載inMotion動感銀行：https://bit.ly/download_inMotion  優惠受條款及細則約束。 投資涉及風險。  #買賣股票用inVest #港股 #美股 #中國A股 #一站式證券交易服務 #中信銀行國際 #CNCBI #inMotion動感銀行 #inVest動感投資 #投資</t>
  </si>
  <si>
    <t>【母親節送大禮🎁 信用卡「套現分期計劃」額外享高達HK$1,800獎賞💰！】  臨近母親節，作為孝順仔女梗係要買返份大禮，慰勞吓母親大人啦！👸。想無上限為佢準備窩心驚喜？中信銀行(國際)信用卡「套現分期計劃」，無須任何申請文件，隨時將信用限額兌現成額外現金💰，個人化每月行政費低至0.13%* (實際年利率低至2.91%) ，每HK$10,000 套現金額只需HK$13 。成功套現再額外送你高達HK$1,800獎賞優惠^ ！立即申請，現金靈活周轉令計劃變成現實，為母親大人帶嚟不一樣嘅母親節！  了解更多：https://bit.ly/CNCBI_loandac  #現金靈活周轉 #備用現金輕鬆到手 #中信銀行國際 #CNCBI #信用卡 #套現分期計劃    優惠受條款及細則約束。 借定唔借？還得到先好借！  *本行將根據獲批核金額的實際數目收取本行所指定的每月行政費金額。個人化每月行政費0.13%之實際年利率如下︰12個月分期為2.91%、24個月分期為3.01%。實際年利率是按照香港銀行公會發出的有關指引所載的做法及方式計算，實際年利率是一個參考利率，以年化利率展示出已包括基本的利率、其他適用的手續費及收費。  ^由即日起至2022年6月30日或之前成功申請及提取此計劃而還款期達48個月或以上的客戶，獲批核金額達HK$50,000至HK$99,000，即享HK$400超市現金券；獲批核金額達HK$100,000至HK$149,000，即享HK$900時代廣場禮品卡；獲批核金額達HK$150,000或以上，即享HK$1,800時代廣場禮品卡。</t>
  </si>
  <si>
    <t>【#藝術在信銀　再現性五】  香港青年藝術家凌佩詩畢業於香港中文大學藝術系，擅長水墨創作，作品見於香港不同畫廊，如2014年於安全口畫廊展出的《一切由海洋開始》。凌氏於2012年獲王無邪水墨創作獎。  《再現性五》亦以此作媒介，用生命元素 —— 細胞、水和空氣為題材，展現細胞及水土之圖象混合而成的新生命。圖象在分裂，亦在相生，自然界中的生命過程與創作的拼貼過程相若，畫布只是各種元素分解與融合的載體。數千張大小不一的紙碎合成為一個完整畫面，生命元素被分解和重組，建構另一世界 —— 象徵著生命周而復始、永恆不息。  始而末，死即生。細胞、水和空氣乃構成生命之重要元素。隨著環境變化，生命的元素因死亡而分解，重組而再生。  想欣賞更多藝術在信銀的作品，請瀏覽：www.artincncbi.com  #中信銀行國際 #信銀國際 #CNCBI</t>
  </si>
  <si>
    <t>【財富「信」識 五月市場焦點】  美國聯儲局結束一連兩日議息會議，一如市場預期加息0.5 厘，加幅是2000年以來最大，聯邦基金利率目標區間上調到0.75 厘至1 厘。聯儲局將於下月1 日開始，以每月475 億美元的步伐縮減資產負債表，包括300 億美元國債，175 億美元的抵押貸款支持證券(MBS)，3 個月後上限會提高至950 億元，包括600 億美元國債及350 億美元MBS。會後聲明表示，繼續加息是合適，並預期在適當收緊貨幣政策立場情況下，通脹率會回復到2%目標，勞動力市場將保持強勁。美元大幅下跌，尾盤美元指數大跌0.94%至102.505。市場關注週五的非農就業數據。  以上資訊至2022年5月5日並僅供參考。  即日起至2022年6月30日, 指定客戶進行外匯交易達指定累計金額,享高達HK$8,800現金獎賞, 詳情: http://bit.ly/cncbi_fxtd2022  優惠受條款及細則約束。  #中信銀行國際 #CNCBI #市場焦點 #投資  風險披露聲明及免責聲明  本資訊由中信銀行(國際)有限公司（「本行」）刊發及只供一般參考之用，亦不應被視為專業投資意見或本行親自或經由代表向任何人發出的購買或獲得或投資任何投資產品的要約或邀請。有關資料或意見由本行內部開發及/或取自本行認為可靠之來源，但本行恕不就其準確性、正確性、可靠性或其他方面作出任何保證或聲明，亦不就本資訊之內容的任何遺漏或錯誤承擔任何義務或責任。凡屬資料供應商所提供之資料，乃由本行在日常運作過程中再轉送予閣下並只供一般資料及參考之用。本行不會對資料的準確性負責或認可。投資者不應只單獨基於本資訊而作出投資決定，亦不應以本資訊的任何內容作為釐定個別市場是否適合投資的指引。在作出任何投資決定前，投資者應根據個別財務狀況、投資目標及經驗、與及其他個人狀況，小心考慮投資產品之相關風險因素，並於需要時諮詢專業顧問意見。本行概不就因使用或依賴本資訊所載之資料或意見而產生的任何直接、間接、特別、偶發或相應損害承擔任何責任。本資訊供目前在香港的人士閱覽，並無意向香港境外人士發佈或供其使用。　_x000B__x000B_投資涉及風險，投資之價值及回報可跌亦可升，各投資產品之過往業績表現並非其未來業績的指標。買賣投資產品均可能帶來虧損，而不一定可賺取利潤。投資於新興市場需承受高於一般的風險，如可能出現的外匯波動、以及政治與經濟之不明朗因素。投資者亦須注意投資於單一國家╱市場的集中風險。投資者在作出任何投資決定前應細閱該等投資產品之銷售文件(包括其所列載之風險披露聲明)。證券價格有時可能會非常波動。證券價格可跌可升，甚至變成毫無價值。買賣證券未必一定能夠賺取利潤，反而可能會招致損失。投資者應自行尋求有關稅務之專業意見，包括但不限於進行海外投資時可能涉及之遺產稅及紅利預扣稅等稅務責任。投資者若投資於以非本土貨幣結算的投資產品，投資將受匯率波動的影響，可能導致本金出現虧損。_x000B__x000B_外幣投資需承受因匯率波動而產生的風險，或會令客戶賺取利潤或招致虧損。客戶如將外幣兌換為港幣或其他外幣時，可能受外幣匯率變動而蒙受虧損。人民幣現時不可自由兌換。實際兌換安排將視乎於相關時間當時的限制而定。</t>
  </si>
  <si>
    <t>【5分鐘精華短片帶你細味中信銀行(國際)百年精彩旅程】  最近如果您搭港鐡或者從九龍眺望港島，可能留意到中信銀行(國際)喺香港／中環站交匯走廊以及銅鑼灣新時代中心樓頂嘅「百年同行，以信致遠」大型廣告，依家就用五分鐘時間，了解我哋如何憑藉不變嘅信念，客戶、員工與社會嘅信任，以及無比信心走過光輝百年！  【5 minutes abridged videos to take you through CNCBI’s centenary journey】  If you have recently taken a ride on the MTR or looked across the Victoria Harbour to Hong Kong Island, you may have already seen CNCBI’s giant advertisement “Grow Together, Trust Forever” along the travellator between the MTR Hong Kong and Central Stations or our animated advertisement atop Times Tower in Causeway Bay. Why not take 5 minutes to share our centenary joy now!   立即觀看 (Watch now)：  精華版 (Abridged versions) （廣東話）https://youtu.be/8oj40zmhhO0 （普通話）https://youtu.be/sEhDaFGTfow （English subtitles）https://youtu.be/GFGui-a_PHU  完整版 (Full version) https://youtu.be/rw7gjqf-MwE  #百年同行以信致遠 #中信銀行國際 #CNCBI #100周年</t>
  </si>
  <si>
    <t>【報復式食買玩優惠🌟 用Motion信用卡簽賬賞你高達6%現金回贈！】  等咗近四個月，晚市堂食終於強勢回歸，啱啱又派咗消費券，好多網店都有優惠，等我即刻瘋狂book枱同friend食飯先😍🍴。一於嚟個報復式「食住買．買住食」🔥。無論係食肆定網上簽賬，只要用Motion信用卡消費，即享全年6%現金回贈* 🎁，新客戶** 成功申請Motion信用卡仲有額外首5個月6%現金回贈，即係首5個月合共賺取高達12%月食肆及網上簽賬現金回贈。👍🏻👍🏻👍🏻 盡情堂食嘅同時記住拎埋Motion信用卡，咁就可以邊食邊賺啦✨～  了解更多：https://bit.ly/CNCBI_MotionCard_promo 優惠受條款及細則約束。 提提你：「借定唔借？還得到先好借！」  #報復性優惠 #邊食邊賺 #食買玩全方位優惠 #中信銀行國際 #CNCBI #Motion信用卡 #晚市堂食  _x000B_*合資格食肆及合資格網上簽賬方可享6%食肆及網上簽賬現金回贈，每月上限為HK$200。  **新客戶只適用於現時並未持有及/或過去12個月內並未持有任何信銀國際信用卡之申請人。</t>
  </si>
  <si>
    <t>【「獎賞Go!」月月「賞」玩大抽獎新任務登場！即抽即賞 贏走高達HK$1,000現金獎賞🥳】  次次玩大富翁都抽唔到機會卡，唔通這些機會真係唔屬於我🥺？ inMotion動感銀行「獎賞Go!」隆重推出月月「賞」玩大抽獎任務，送你即抽即賞限時機會！即日起至6月30日前登入inMotion 「獎賞Go!」 ，每個月都有一次抽獎機會，隨時贏取高達HK$1,000現金獎賞🎁。 記住玩埋其他個人化理財小任務，即時賺走精彩獎賞✨！  詳細遊戲攻略：www.cncbinternational.com/rg 立即下載inMotion，完成4月任務： https://bit.ly/download_inMotion  未係inMotion客戶玩唔到「獎賞Go!」?  新客戶無論消費、儲蓄定投資都有迎新優惠，開戶再賞HK$200現金獎賞*！ 了解更多: http://bit.ly/CNCBI_Y22Q2promo  優惠受條款及細則約束。  #抽獎機會係屬於你 #記住每月登入inMotion #即抽即賞 #中信銀行國際 #CNCBI #inMotion動感銀行 #獎賞Go #rewardsgo  _x000B_*新客戶須於指定日子之總結存達HK$10,000或等值及登入inMotion動感銀行。</t>
  </si>
  <si>
    <t>【在家動感理財 #2 1戶通開戶篇 － 於inMotion開始一站式投資！】  作為投資達人，想隨時隨地用手機了解外匯、基金同股票嘅走勢，同時進行買賣📈？inMotion為你帶嚟個人化遙距投資體驗📱，俾你輕鬆盡覽各個投資組合🔍，你可緊貼市況進行投資，把握每個投資機會！全新客戶而家買入證券，更享12個月無限次$0買入經紀佣金，仲有無上限免費即時報價服務，認購基金仲可享0%認購費！立即跟住以下步驟進行1戶通開戶，投入動感投資享受：  1️⃣ 開啟inMotion動感銀行，點擊進入「投資」頁面 2️⃣ 選擇申請「1戶通投資戶口」 3️⃣ 按指示填妥資料，完成申請！  而家透過中信銀行(國際)兌換外幣，賞你高達1️⃣2️⃣%定期存款年利率及高達HK$8,800現金獎賞🎁！經inMotion 以新資金開立美元定期存款，即享優惠年利率高達1.7%* ！  立即下載inMotion：https://bit.ly/inMotion_download 更多投資優惠：http://bit.ly/cncbi_fxtd2022  優惠受條款及細則約束。 投資及貨幣兌換涉及風險。 基金0%認購費優惠只適用於指定累計交易金額。  * 以上為2022年3月24日公佈的優惠年利率，並僅供參考。  #在家動感理財 #投資達人必備 #1戶通 #中信銀行國際 #CNCBI #inMotion動感銀行 #inMotion #全方位起動 #投資 #證劵 #外匯 #基金 #股票</t>
  </si>
  <si>
    <t>【 #倉頡同學會：尼，是親昵的兩個人 】  「尼」字代表兩個人互相依靠，有親近嘅意思。加個日字成為「昵」，指日子有功，越愛越深。不過阿豬媽同倉頡識咗一排，關係唔單止冇越來越親「昵」，今集仲打起交上嚟添呀！  《倉頡同學會》：尼，是親昵的兩個人 https://www.congkit.com/ep07-尼是親昵的兩個人  本項目由春田花花教育基金主辦，中信銀行(國際)全力支持。  #信銀國際 #CNCBI #中信銀行國際 #中信銀行 #倉頡同學會 #春田花花</t>
  </si>
  <si>
    <t>環球通脹壓力持續升溫🌡️，有冇諗過利率走勢令您嘅投資機遇受到咩影響？中信銀行(國際) 財富「信」識 為您分析大市，由我哋嘅首席經濟師兼研究部總經理卓亮同大家深入淺出探討環球通脹，了解利率升跌點樣影響您嘅資產！  #中信銀行國際 #CNCBI  重要事項及免責聲明: 本資訊由中信銀行(國際)有限公司（「本行」）刊發及只供一般參考之用，亦不應被視為專業投資意見或本行親自或經由代表向任何人發出的購買或獲得或投資任何投資產品的要約或邀請。有關資料或意見由本行內部開發及/或取自本行認為可靠之來源，但本行恕不就其準確性、正確性、可靠性或其他方面作出任何保證或聲明，亦不就本資訊之內容的任何遺漏或錯誤承擔任何義務或責任。本資訊所發表的意見為有關講者的意見，並不代表本行觀點。投資涉及風險，投資產品的價格可升可跌。投資產品的過往業績未必可作為日後表現的指標。本資訊供目前在香港的人士閱覽，並無意向香港境外人士發佈或供其使用。詳情請參閱文件中的重要事項及免責聲明。</t>
  </si>
  <si>
    <t>2022年來到第2季度，環球各國都面對不同的經濟挑戰，這些情況交織起來，如何影響投資部署？中國內地要實現全年增長目標，預計推出哪些舉措？香港的經濟情況又有何走向？  立即瀏覽中信銀行(國際)最新經濟前景分析，了解環球經濟狀況，為個人投資作好部署。  中信銀行(國際)2022年第2季度最新經濟前景分析：https://www.cncbinternational.com/_document/personal/investments/tc/market_express.pdf  #中信銀行國際 #中信銀行 #信銀國際 #CNCBI</t>
  </si>
  <si>
    <t>【唔夠首期做業主？全新按揭保險計劃助你上車💪！】  有冇諗過你都可以買到千萬豪宅？中信銀行(國際)最新嘅按揭保險計劃，首置人士HK$1,000萬的樓宇可申請最高嘅9️⃣成按揭貸款！HK1,200萬的樓宇都可以申請8成按揭保險。仲諗咁多？搵我哋傾下按揭計劃，提早享受人生啦✨！  了解更多：http://bit.ly/cncbi_mortagage  按揭批核受條款及細則約束。 提提您：「借定唔借？還得到先好借！」  承保之相關按揭保險公司保留按揭保險計劃的按揭貸款之最終審批權利。保費以按揭保險公司不時之公佈為準。  #九成按揭計劃 #輕鬆做業主 #上車不是夢 #中信銀行國際 #中信銀行 #信銀國際 #CNCBI #按揭 #買樓 #波叔plan幫到你 #按揭再放寬</t>
  </si>
  <si>
    <t>【儲定彈藥隨時飛 ✈️登記大富翁存款可享高達4.08%儲蓄年利率 新客戶額外賞HK$200💰！】  真係好想去旅行呀😩？等咗咁耐，近期唔同國家終於陸續開關，可以去旅行嘅日子不遠了😍。唔想等到開晒關先發現儲唔夠錢大玩特玩？立即啟動緊急儲錢大計⚠️！而家全新客戶開戶可享HK$200現金獎賞*，登記埋大富翁存款可享高達4.08%儲蓄年利率**！想加快儲錢速度💨？網上專享新資金定期存款優惠年利率高達人民幣2.8%及美元1.7%^ ，等你趕喺開關前儲足彈藥，一次過去晒呢兩年mark低嘅旅行bucket list📍！  了解更多：https://bit.ly/CNCBI_Y22Q2promo 立即下載inMotion：https://bit.ly/inMotion_download  優惠受條款及細則約束。  #儲夠錢隨時飛 #立即啟動儲錢大計 #中信銀行國際 #CNCBI #inMotion #大富翁存款 #人民幣定期存款 #旅行  *新客戶須於指定日子之總結存達HK$10,000或等值及登入inMotion動感銀行。 **只適用於合資格新客戶及新資金。客戶需登記大富翁存款並於登記期內至少任何一個工作天合資格新資金達HK$10,000才可享大富翁額外年利率。合資格新資金上限為HK$4,000,000。 ^ 定期存款︰以上為2022年4月1日公佈的優惠年利率，並僅供參考。銀行保留權利隨時更改利率而毋須事前通知。利率乃是根據市場變化而不時調整。請於網上銀行或inMotion動感銀行進行有關交易前查詢閣下所享的實際利率及匯價。</t>
  </si>
  <si>
    <t>【荷包復活戰👛 提取$martPlus分期貸款 即享實際年利率低至1.90%！】_x000B_  消費券到手梗係要盡情Shopping🛍️，一次過買晒自己心頭好，冷靜落嚟先發現自己一時衝動使突咗🤑？唔駛擔心~中信銀行(國際)嘅「$martPlus分期貸款」為你荷包極速補血🩸！成功申請及提取$mart Plus分期貸款，即可享以下精彩優惠：  🌟 實際年利率低至1.90%¹ 🌟 每月平息低至0.001％ （每HK$ 10,000貸款金額計，月息只需約為HK$0.1） 🌟 靈活還款期 6-60個月 🌟 貸款金額高達月薪18倍或HK$2,000,000 (以較低者為準)  全1️⃣分鐘極速初步批核²，最快即日放款³！就算使突咗一時手緊都唔使慌，盡享靈活理財！  了解更多：https://bit.ly/CNCBI_Loan 優惠受有關條款及細則約束。 借定唔借？還得到先好借！  #Shopping完極速補血 #中信銀行國際 #CNCBI #分期貸款 #一分鐘極速初步批核 #最快即日放款  ¹ 實際年利率1.90%以貸款金額HK$ 200,000、還款期12個月及每月平息0.001%計算，並已包括每年1%手續費。實際年利率是按照香港銀行公會發出的有關指引所載的做法及方式計算，實際年利率是一個參考利率，以年化利率展示出已包括基本的利率、其他適用的手續費及收費。  ² 初步批核服務只適用於星期一至五上午9時至晚上11時45分，星期六上午9時至晚上9時45分，以及星期日及公眾假期中午12時至晚上8時45分。待以申請者所提供之資料作初步批核後，若貸款申請能符合有關審批要求，申請者最快可於1分鐘內獲悉初步批核結果。儘管上述內容，貸款申請的程序將由所有相關資料成功輸入系統後開始計算，惟個別貸款申請所需之實際批核時間可能有差異。初步批核結果只供參考，及受限於銀行（具唯一及絕對酌情權）的最後決定。  ³ 即日放款服務只適用於銀行服務時間內（星期一至五上午9時至晚上8時，星期六、日及公眾假期除外）放款至信銀國際戶口。有關處理時間由銀行確定已批核之貸款開始計算。</t>
  </si>
  <si>
    <t>【中信銀行(國際)屢獲殊榮 印證「百年同行，以信致遠」】  中信銀行(國際)榮膺以下3項殊榮，優秀成績不僅受業界權威認可，更印證我們為客戶提供卓越的銀行服務。正值2022年中信銀行(國際)百年誌慶，我們將繼往開來，秉承本行「百年同行，以信致遠」的不變信念，繼續爭取客戶的信任，憑充足的信心，昂首闊步走向未来。  🏆 晴報Banking &amp; Finance Awards 2021「傑出金融科技銀行大獎」 🏆 明報卓越財經大獎 2022「金融服務－高端銀行服務卓越體驗大獎」 🏆 新城財經台香港企業領袖品牌 2022「卓越中小企財富管理服務品牌」  #屢獲殊榮 #秉持科技引領精神 #以信致遠 #中信銀行國際 #中信銀行 #信銀國際 #CNCBI</t>
  </si>
  <si>
    <t>【太空人祝你復活節快樂🎁🎉】  復活節最開心係咩？我知，梗係放長假啦😌～可以暫時放低繁忙嘅生活唞一唞，亦可以同家人一齊慶祝，無論點過都一樣咁滿足💛。快啲開埋呢粒復活節彩蛋，接收我嘅復活節祝福啦🥳！  想了解我多啲同拎獎賞？ 快啲下載inMotion進入我嘅太空世界啦🚀！ https://bit.ly/download_inMotion 而家開戶仲賞你HK$200*現金獎賞，一撳了解更多：https://bit.ly/CNCBI_Y22Q2promo  優惠受條款及細則約束。  #復活節快樂 #HappyEaster #太空人過復活節 #中信銀行國際 #CNCBI #inMotion動感銀行 #復活節  *客戶須於指定日子之總結存達HK$10,000或等值及登入inMotion動感銀行。</t>
  </si>
  <si>
    <t>【在家動感理財 #1 手機開戶篇－簡單步驟即時遙距開戶】  坐定定喺屋企都可以開戶口🏠？只需要簡單三個步驟，就可以舒服坐喺屋企，享受全天候理財服務！快啲跟住以下步驟開戶：  1️⃣ 下載inMotion，點選「全新客戶開戶」 2️⃣ 點選「立即申請」，填上手機號碼及電郵 3️⃣ 掃描身份證並按指示填妥資料，開戶完成！  而家成為inMotion新客戶，仲額外賞你高達HK$200開戶獎賞*🎁！ 立即下載inMotion：https://bit.ly/inMotion_download 了解更多：https://bit.ly/CNCBI_Y22Q2promo  優惠受條款及細則約束。 *HK$200開戶獎賞﹕全新客戶指於過去12個月內未曾於中信銀行（國際）有限公司 ( 「本行」)以個人或聯名名義持有任何往來、儲蓄、定期存款、證券或投資戶口之客戶。客戶總結存須於指定日子達HK$10,000或等值及登入inMotion動感銀行。  #在家動感理財 #手機開戶 #簡單步驟即時開戶 #唔使落分行 #開戶優惠 #中信銀行國際 #CNCBI #inMotion動感銀行 #inMotion #全方位起動</t>
  </si>
  <si>
    <t>【 #倉頡同學會：僉，是檢閱臉孔 】  皇帝為咗捉蟠桃賊而進行閱兵，反而俾咗靈感一班小動物造咗個「僉」字──上面係一個發號施令嘅人，下面就好似被檢閱嘅士兵開口回應命令咁。由「僉」組成嘅字仲有「檢」、「儉」、「劍」、「簽」、「臉」，大家又知唔知佢哋同「僉」有咩關聯呢？  《倉頡同學會》：僉，是檢閱臉孔 https://www.congkit.com/ep06-僉是檢閱臉孔  本項目由春田花花教育基金主辦，中信銀行(國際)全力支持。  #信銀國際 #CNCBI #中信銀行國際 #中信銀行 #倉頡同學會 #春田花花</t>
  </si>
  <si>
    <t>【幾時Shopping都有著數賺🛍️？以Motion信用卡簽賬賞你高達6%現金回贈！】  等咗咁耐，新一輪消費券即將到手！鍾意Shopping嘅你隨時眨吓眼就使完，邊夠買齊心頭好呀🥺？做個精明既消費者，喺餐飲同網上消費時記住用Motion信用卡簽賬，可享全年6%現金回贈*🎁，新客戶成功申請Motion虛擬信用卡仲有額外HK$600迎新獎賞！係咪睇到都心郁郁呢😏？立即申請，享受邊買邊賺嘅掃貨之旅！  了解更多：https://bit.ly/CNCBI_Y22Q2promo 新客戶用inMotion開戶再享HK$200 現金獎賞**！ 立即下載：https://bit.ly/inMotion_download  優惠受條款及細則約束。 提提你：「借定唔借？還得到先好借！」  #用完消費券 #仲可以慢慢shopping #邊買邊賺 #中信銀行國際 #CNCBI #Motion信用卡 #消費券  *合資格食肆及合資格網上簽賬方可享6%食肆及網上簽賬現金回贈，每月上限為HK$200。 **客戶須於指定日子之總結存達HK$10,000或等值及登入inMotion動感銀行。</t>
  </si>
  <si>
    <t>【#自信源於優越 安坐家中 輕鬆晉身成為CITIC𝘥𝘪𝘢𝘮𝘰𝘯𝘥客戶】  疫情期間，大部分時間都要留喺屋企WFH👨‍💻。作為一家之主，除咗要兼顧工作，仲要同時兼顧理財，擔心會分身不暇😣？只要跟足以下步驟，安坐在家都可以輕鬆晉身成為CITIC𝘥𝘪𝘢𝘮𝘰𝘯𝘥客戶，享受專業財富管理服務！  而家成為CITIC𝘥𝘪𝘢𝘮𝘰𝘯𝘥客戶，即有機會獨得1卡DIF美鑽，更可享迎新禮遇高達HK$72,800！  未有中信銀行(國際)戶口？唔緊要，inMotion動感銀行APP一站式幫到您！ 1️⃣ 打開inMotion 動感銀行APP 2️⃣ 提供簡單個人資料開立儲蓄戶口 3️⃣ 成功開戶後，於inMotion 動感銀行揀選「戶口升級」、「服務種類」及「確認條款」晉身為CITIC𝘥𝘪𝘢𝘮𝘰𝘯𝘥客戶   💡您亦可致電開戶熱線遙距開戶，無需親身前往分行辦理手續，即可享受專屬財富管理服務，同時緊貼最新投資動向！  立即下載inMotion： https://bit.ly/download_inMotion 了解更多：www.cncbinternational.com/citicdiamond 開戶專線：2287 6766 (選擇語言後按*)    優惠受條款及細則約束，投資涉及風險。  #度身訂造理財策略 #為您財富增值 #CITICdiamond #中信銀行國際 #CNCBI #迎新禮遇 #DIF美鑽</t>
  </si>
  <si>
    <t>【#藝術在信銀 是你給的愛一如繁花盛開】  黃曉楓畢業於香港浸會大學視覺藝術院，喜歡畫畫，畢業後曾於香港舉辦個人展覽，亦參與多個藝術展覽及博覽會，作品曾於香港、台灣、澳門、比利時、英國及新加坡展出。黃氏於2011年獲得Cliftons Art Prize (Hong Kong) ，其獲獎作品被Cliftons收藏；2016年獲得英國The Derwent Art Prize Young Artist Award，畫作於London Mall Galleries展出；2018年與本地詩人合作出版了詩畫集《自由之夏》。  黃氏的作品《是你給的愛一如繁花盛開》表達愛情、友情、親情，對死物之愛、對地方之愛 — 無論是哪一種「愛」，也是溫柔且溫暖。  想欣賞更多藝術在信銀的作品，請瀏覽：www.artincncbi.com  #中信銀行國際 #信銀國際 #CNCBI</t>
  </si>
  <si>
    <t>【起動理財🥳  為你財富全方位增值！】  中信銀行(國際)為你生活帶嚟多重驚喜，令你盡情享受全新開始✨！除咗同你起動享受消費樂趣、帶動財富輕鬆儲蓄，更為你策動先機，捉緊每個投資機會💰。立即把握以下豐富獎賞，準備好迎接新常態、新生活！  🌟 新客戶開戶即賞高達HK$200現金獎賞*！_x000B_ 🌟 用Motion信用卡餐飲及網上簽賬，可享全年6%現金回贈**，申請Motion虛擬信用卡仲有HK$600迎新獎賞！_x000B_ 🌟 全新客戶登記大富翁存款即享高達4.08%儲蓄年利率***！_x000B_ 🌟網上專享新資金定期存款優惠年利率高達人民幣2.8%及美元1.7%^ ！_x000B_ 🌟 用inMotion動感銀行買入證券，即享12個月HK$0買入經紀佣金^^！_x000B_ 🌟 認購基金可享0%認購費^^^，轉入金基最高可獲HK$12,000現金獎賞！ 🌟 推薦親友成功開戶，即享高達HK$3,000現金獎賞！  了解更多：https://bit.ly/CNCBI_Y22Q2promo 立即下載inMotion：https://bit.ly/inMotion_download  優惠受條款及細則約束。_x000B__x000B_ 提提你：「借定唔借？還得到先好借！」_x000B_ 投資涉及風險_x000B_ 貨幣兌換風險 – 外幣和人民幣存款的價值需承受因匯率波動而產生的風險  #讓生活全方位起動 #全方位財富增值 #起動理財 #中信銀行國際 #CNCBI #inMotion #開戶優惠 #好賞友推薦計劃 #Motion信用卡 #大富翁存款 #人民幣定期存款 #免經紀佣金  * 新客戶須於指定日子之總結存達HK$10,000或等值及登入inMotion動感銀行。 ** 合資格食肆及合資格網上簽賬方可享額外現金回贈，每月上限為HK$200 *** 只適用於合資格新客戶及新資金。客戶需登記大富翁存款並於登記期內至少任何一個工作天合資格新資金達HK$10,000才可享大富翁額外年利率。合資格新資金上限為HK$4,000,000。 ^ 定期存款︰以上為2022年4月1日公佈的優惠年利率，並僅供參考。銀行保留權利隨時更改利率而毋須事前通知。利率乃是根據市場變化而不時調整。請於網上銀行或inMotion動感銀行進行有關交易前查詢閣下所享的實際利率及匯價。 ^^ 新客戶開立新１戶通戶口並透過inVest 動感投資或inMotion 動感銀行買入港股、美股及中國A股，可享12個月無限次$0經紀佣金優惠 ^^^ 此0% 認購費優惠只適用於在2021年4月1日至2022年3月31日期間，未曾於銀行認購任何基金的客戶 (「合資格客戶」) 。</t>
  </si>
  <si>
    <t>DBS</t>
  </si>
  <si>
    <t>【「誰是數碼小偷」有獎遊戲】  數碼小偷出沒注意！ 有人冒認銀行職員，向受害人發送虛假連結，盜取包含個人及銀行資料嘅數碼Key。請大家根據3個嫌疑人嘅「口供」，一齊搵出數碼小偷，就有機會贏得HKTVmall HK$100電子購物禮券 (名額10位)。  數碼小偷到底係： A：嫌疑人1 B：嫌疑人2 C：嫌疑人3 D：以上皆是  提提你：銀行係唔會send link畀客戶去網站／流動應用程式進行交易，或要求客戶輸入個人／帳戶資料！  即刻睇返「數碼Key睇緊啲」嘅帖文搵Tips：https://go.dbs.com/3E8GGLK   參加方法： 1. 讚好星展銀行 (香港) Facebook專頁及此帖文 2. 留言 @星展銀行 (香港) Facebook專頁，並寫低你選擇嘅答案 3. 答中即可參加抽獎，有機會贏取HKTVmall HK$100電子購物禮券  活動截止日期：2022年10月13日晚上11時59分 得獎名單將於2022年10月20日於此帖文之留言公布  受條款及細則約束：https://go.dbs.com/3RqgdfL  #DBSHK #數碼Key睇緊啲 #撳link前要三思</t>
  </si>
  <si>
    <t>【 👀DBS digibank HK 神槍手有獎遊戲 — 賞你高達HK$500超市現金券🎁】 DBS digibank HK 咁多功能集於一身，識得用其實好好用👍🏻！ 今次想考考你對 DBS digibank HK 服務有幾了解🏦！  只需要留言答啱以下影片中有邊3項屬於 DBS digibank HK 服務，我哋將會從答啱嘅參加者當中，抽出20位幸運兒，得獎者有機會贏取高達HK$500超市現金券💰！ （提提你：窗上提示有啱有錯，想知正確答案？立即下載並登入 DBS digibank HK 就一清二楚！）  🎯遊戲參加方法： 1. 讚好星展銀行（香港）Facebook專頁 2. 讚好呢個Post 3. 留言答出影片中有邊3項屬於 DBS digibank HK 服務 4. Tag 3個朋友一齊玩 5. 被選中嘅參加者， 將有機會贏取👏🏻： ⭐️頭獎：HK$500 超市現金券（名額3個） ⭐️二獎：HK$200 超市現金券（名額7個） ⭐️三獎：HK$100 超市現金券（名額10個）  ⏰立即參加遊戲，截止時間為2022年9月30日晚上11時59分。  得獎名單將於2022年10月5日在星展銀行 (香港) Facebook專頁公布。 遊戲受條款及細則約束：go.dbs.com/hk-2022sharpshooter-tnc  🎊由即日起至2022年10月31日，登入DBS digibank HK即可自動參加幸運大抽獎，有機會贏取最新智能電視或 Sony PlayStation 5！🎉 首次登入更可享額外5次抽獎機會及HK$50現金獎賞💰。 幸運大抽獎受條款及細則約束：go.dbs.com/hk-lucky-draw  #DBS #DBSHK #ThisisDBSDigibanking #LivemoreBankless #ResponsibleBanking #DBSdigibankHK #digitalbanks #digitalpayments #epayment #eDDA #有獎遊戲</t>
  </si>
  <si>
    <t>【DBS x Gareth.T 網上音樂會 最後倒數！】  聽講 Gareth.T 除咗以「歌手」嘅身分唱出超越態度，喺籌備音樂會期間，仲做埋服裝、舞台嗰份？  想知佢今次點突破自己？記住要Like (讚好) 同Follow (追蹤) DBSHK Facebook專頁，就一定唔會錯過9月7日晚上8點嘅DBS x Gareth.T「More like your soulmate」網上音樂會直播啦！  一齊倒數之餘，記得喺呢個post留言話畀Gareth知您嘅心水歌曲。  #DBSHK #LivemoreBankless #DifferentKindOfBank #DifferentYouAndMe #銀行超越想像 #您我超越想像 #Morelikeyoursoulmate #GarethT唱出您心聲 #留言點歌</t>
  </si>
  <si>
    <t>【DBS x Gareth.T「More like your soulmate」網上音樂會】  本地唱作新力軍 Gareth.T ，敢於突破歌手嘅身分，用超創新嘅曲風，配合勁獨特嘅聲線，勾劃您我心情，撫慰聽眾心靈。同DBS「Be A Different Kind of Bank」嘅精神一樣，喺傳統銀行崗位之外，竭力做得更遠更前，達成更高使命。  今次，DBS特別聯乘Gareth.T舉辦「More like your soulmate」網上音樂會，用佢獨有嘅歌聲演繹「超越」嘅態度，更唱出大家嘅心聲。  9月7日晚上8點，準時上DBSHK Facebook專頁，收睇只此一場嘅網上音樂會！  喺呢個post留言話畀我哋知您嘅心水歌曲，Gareth會密切留意，當晚唱畀您聽！  #DBSHK #LivemoreBankless #DifferentKindOfBank  #DifferentYouAndMe #銀行超越想像 #您我超越想像 #Morelikeyoursoulmate #GarethT唱出您心聲 #留言點歌</t>
  </si>
  <si>
    <t>【#您我超越想像 有獎遊戲 - 第一回】  玩遊戲有機會贏取 Kapok HK$3,000 禮品卡！ 快啲留言分享您嘅環保宣言，話畀我哋知，您點樣超越現有嘅身分或者角色，成為不一樣嘅環保實踐者！最具創意兼最有心思嘅留言或帖文，有機會獲得豐富獎品！  園景設計師 MelodyCheng ，平時除咗做好多空間綠化工作，仲會透過推廣環境友善，增加大家同大自然接觸嘅機會。  即睇參加遊戲嘅方法，講吓您點用行動拯救地球。  參加方法： 1. 讚好星展銀行 (香港) Facebook專頁及此帖文  2. 於此帖文留言 @星展銀行 (香港) Facebook專頁 及 @2位好友，用英文「More like ______, less like ______.」，又或者用中文「比起 ______，我更似 ______。」分享您嘅環保宣言，或用文字加以解釋。唔知點寫？睇睇以下例子： 英文例子：「More like a changemaker, less like a landscape designer.」 中文例子：「比起園景設計師，我更似一個帶領改變嘅人。」 3. 想增加勝出機會？除咗要讚好星展銀行 (香港) Facebook專頁及此遊戲帖文，您更可喺個人Facebook/Instagram出「公開帖文」發布您嘅環保宣言，記得喺帖文加上 @星展銀行 (香港) Facebook專頁 #DBSHK #您我超越想像 #DifferentYouAndMe。   遊戲獎品： 大獎 (一位)：可持續時尚品牌 Kapok 禮品卡 (價值HK$3,000) 二獎 (一位)：環保生活百貨 Slowood 禮品卡 (價值HK$2,000) 三獎 (一位)：天然護理品牌 Origins 禮品卡 (價值HK$1,000)  活動截止日期：2022年8月25日晚上11時59分 得獎名單將於2022年9月2日在星展銀行 (香港) Facebook及Instagram專頁公布。  受條款及細則約束：https://go.dbs.com/3prBgCQ  #DBSHK #LivemoreBankless #DifferentKindOfBank #DifferentYouAndMe #銀行超越想像 #您我超越想像</t>
  </si>
  <si>
    <t>【世界各地是我家！】 睇得多世界各地嘅風景，令唔少人萌生旅居嘅念頭，有咩開心得過住喺世界各地又可以享受唔同嘅文化生活？完成財務需要分析以找出適合您的人壽保險計劃，又有財富增值，真正做到靈活旅居。把握機遇，真正實現將世界當成家嘅夢想！  由即日起星展豐盛理財客戶到分行完成財務需要分析，除咗可獲得高達HK$500現金獎賞*，仲可以等您了解自己嘅財務需要同現況。  詳情：go.dbs.com/3GZuCvN 預約遙距會面：go.dbs.com/3yauPtd *獎賞受條款及細則約束：go.dbs.com/3zYuLxT  人壽保險計劃由宏利人壽保險（國際）有限公司（於百慕達註冊成立之有限責任公司）（「宏利」）承保。星展銀行（香港）有限公司（「銀行」）為宏利之持牌保險代理機構。計劃是保險產品，並不是銀行存款或銀行儲蓄計劃。此貼文僅提供有關產品的一般資料。請參閱產品單張了解產品詳情及風險。   #DBS #DBSHK #LivemoreBankless #InsureAtDBS</t>
  </si>
  <si>
    <t>【DBS 幫你埋單】 #有獎遊戲🎁 #DBS現有客戶 答啱問題就有人幫你埋單？就係咁簡單！【 DBS幫你埋單 】有獎遊戲現正開始！由即日起一連三日，DBS會以猜字謎題目考考大家，成功答中嘅現有客戶即可參加抽獎，有機會贏取HK$500現金獎賞！自問有超班解題能力嘅你唔好猶疑，睇完遊戲玩法，立即參加！  遊戲詳情： 1. 遊戲日期：2022年6月14至16日（一連三日！每日早上10:00更新謎面） 2. 每位參加者每日可以猜謎6次，謎底由6個英文字母組成  3. 參加大抽獎步驟： （a）玩家成功猜中謎底後截圖（需清晰顯示Facebook名稱） （b）透過Facebook Messenger 傳送 [我要參加DBS幫你埋單大抽獎] 訊息及截圖至DBS HK Facebook專頁 , 並於此帖文留言欄標籤兩位朋友。 4. DBS將抽出共10名得獎者，每名得獎者可以獲得HK$500現金獎賞* *得獎者必須持有星展銀行港幣往來或儲蓄戶口  立即到以下網址參加猜謎遊戲：go.dbs.com/hk-2022game 偷偷話你知，個答案可以喺以下網站搵到㗎！ 🤫 go.dbs.com/3NyFOlg 🤫 go.dbs.com/3Qc03Hd   *有獎遊戲、淘寶618購物節活動及電子印花計劃受條款及細則約束 ，詳情請參閱相關活動網站。凡參加有獎遊戲的人士即同意提供Facebook賬戶名稱、手提電話號碼、電郵地址及參加者的資料。  #DBSHK #LivemoreBankless #ResponsibleBanking #電子印花 #現金獎賞 #DBS幫你埋單 #digitalbanks #digitalpayments #epayment #ewallet</t>
  </si>
  <si>
    <t>【入定外幣等開關？定係睇緊滙率市況，為子女海外升學鋪路？】 _x000B_講起海外升學，家長都搞盡腦汁做學費準備，為仔女做好長遠準備。   要諗海外升學「兌」策，你更加要了解市場上最新嘅人壽儲蓄計劃，提供多種貨幣選擇，幫仔女贏在起跑缐！   宏利最近推出全新備有多種貨幣選擇嘅人壽儲蓄計劃 ，靈活為下一代規劃，按您未來需要選擇合適的貨幣以累積財富，更有效地規劃財富傳承！   由即日起星展豐盛理財客戶到分行完成財務需求分析，更可獲得高達HK$500現金獎賞*。   歡迎了解更多詳情：go.dbs.com/3GZuCvN  *獎賞受條款及細則約束：go.dbs.com/38vmFBz  人壽保險計劃由宏利人壽保險（國際）有限公司（於百慕達註冊成立之有限責任公司）（「宏利」）承保。星展銀行（香港）有限公司（「銀行」）為宏利之持牌保險代理機構。計劃是保險產品，並不是銀行存款或銀行儲蓄計劃。此貼文僅提供有關產品的一般資料。請參閱產品單張了解產品詳情及風險。   #DBS #DBSHK #LivemoreBankless #InsureAtDBS</t>
  </si>
  <si>
    <t>【機會，係留畀有準備嘅人】  喺今日互通嘅世界，無論係計劃仔女海外留學、實現環遊世界的夢想， 定係投資海外市場，都要捕捉環球機遇以建立財富。  根據星展聯同宏利嘅一個財務健康調查報告*，調查發現只有 32% 的香港夫婦有全面嘅財務計劃，相反卻有45%的香港夫婦會把資源放在旅遊。及時行樂係好事，但都要為家人計劃好先！  由即日起星展豐盛理財客戶到分行完成財務需求分析，除咗可獲得高達HK$500現金獎賞**，仲可以等您了解同知道自己嘅財務現況同需要。  另外，宏利推出全新備有多種貨幣選擇嘅人壽儲蓄計劃，按您未來需要選擇合適的貨幣以建立財富，更有效地規劃財富傳承！  歡迎了解更多詳情：go.dbs.com/38IVFil **獎賞受條款及細則約束：go.dbs.com/38vmFBz  想得到，做得到！DBS Insurance   *該調查於 2022 年 1 月 25 日至 2 月 14 日進行，對 1,409 名年齡介乎 21 至 65 歲的香港受訪者進行了調查。   人壽保險計劃由宏利人壽保險（國際）有限公司（於百慕達註冊成立之有限責任公司）（「宏利」）承保。星展銀行（香港）有限公司（「銀行」）為宏利之持牌保險代理機構。計劃是保險產品，並不是銀行存款或銀行儲蓄計劃。此貼文僅提供有關產品的一般資料。請參閱產品單張了解產品詳情及風險。  #DBS #DBSHK #LivemoreBankless #InsureAtDBS</t>
  </si>
  <si>
    <t>【智能監察耗電 帶回藍天】  生活喺香港呢個高樓林立嘅城市，我哋日常超過九成時間都留喺建築物內 (註 1)。由此可以推想，因室內種種活動而產生嘅耗電量，可以有幾驚人。事實上，全港建築物嘅耗電佔咗整體碳排放量嘅 60% (註 2)，算係導致環保問題同全球暖化嘅主要元凶。  作為 2021 星展基金會資助計劃獲選社企嘅 Blue Sky Energy Technology (Blue Sky)，佢哋成立嘅願景就係透過物聯網智能科技監察建築物用電，由此改善大廈環保表現，進而將美麗嘅藍天帶返俾香港人。  ▍物聯網促進可持續生活  由細到大，我哋從父母、老師口中或者宣傳廣告學識，節約能源係一種好習慣，更可以對環保作出貢獻。不過對於屋企或者辦公室嘅實際耗電情況，我哋一般都冇實際理解，當中亦缺乏透明度；唯一知道嘅只有電錶上籠統記錄嘅總用電量。所以，就算我哋想為節約用電出一分力，到頭來有幾大成效？都只係靠估。  Blue Sky 嘅解決方案就係透過物聯網技術，實時、詳細又精準咁監察建築物嘅用電情況同其他環保表現，並通過大數據統計同分析，等客戶可以理解自己居所或辦公室嘅環保表現數據，最後更會用以人為本嘅方法，將抽象難明嘅耗電、空氣質素及其他環保表現，轉化成具體嘅提示同指引，從而引導大家作出相應嘅節能及環保行為改善。  Blue Sky 創辦人兼行政總裁 Christina Tang 形容，物聯網科技係佢哋提供嘅智能能源管理方案嘅重要一環。相對於互聯網將無數電腦或手機連接成巨大網絡，物聯網「 Internet of Things (簡稱 IoT) 」就係一個將物件，例如電燈、雪櫃、冷氣機等連接一齊嘅網絡。  Christina 表示：「物聯網科技除咗可以提升我哋生活上嘅便捷，仲有助我哋實行可持續生活。例如通過使用物聯網傳感器，我哋可以監測同優化各種電器上嘅能源使用及室內空氣質素，從而制定行為改變策略同智能解決方案，推動節能之餘，又可以打造更健康環保嘅居住同工作空間。」  透過星展基金會嘅資助，Blue Sky 除咗可以擴展物聯網技術同智能科技，仲得以開發用戶獎勵計劃，用戶透過慳電可以得到獎賞同積分，從而鼓勵更多人積極投入節約用電。  了解 Blue Sky 點樣為社會行多一步：https://go.dbs.com/3L9nai3  你嘅公司都想推動社會使命或者環保？即刻申請「2022 星展基金會資助計劃」！了解更多詳情：https://go.dbs.com/grantcall2022  註 1、2： 資料來源：The Hong Kong's Climate Action Plan 2030+ https://www.climateready.gov.hk/files/report/en/5.pdf  #DBSHK #DBSFoundation  #星展基金會  #LivemoreBankless  #BusinessforImpact  #SEChampion  #SocialEnterprise  #SME  #ScaleupforGood  #SocialInnovation  #Sustainability</t>
  </si>
  <si>
    <t>HSBC</t>
  </si>
  <si>
    <t>【滙豐猜燈謎大會🏮，估中請你食tea！】  🐰小編為大家謀福利，只要猜中燈謎大會上嘅祝福語，🥮就有機會得到半島酒店 Afternoon Tea (價值911元）喇，小編已經整到好簡單，基本上真係益大家！快啲同我留言同埋瘋傳 share 比啲姨媽姑姐呀！🌃 如果有人可以傳下傳下傳到俾我老細，咁我就可以攤大手板問佢再攞多啲好嘢送俾大家啦！🎁  有獎遊戲玩法： 1. 讚好滙豐香港 Facebook 專頁 2. 留言燈謎嘅正確答案，再tag三位親朋好友 3. HSBC會以隨機抽獎形式抽出5位朋友，每位將獲得半島酒店Afternoon Tea禮品券，價值港幣911元  遊戲日期：2022年9月7日至9月14日晚上11時59分 得獎名單公佈日期：2022年10月5日於此帖文公佈，並有專人聯絡領獎方法 遊戲條款及細則：https://grp.hsbc/6001MMxHS  優惠受條款及細則約束。此優惠適用於身處香港人士。  #滙豐   【HSBC Mid-Autumn🏮 Guess The Riddle Party】  🐰Sharing is caring! If you can guess our mid-autumn message, 🥮you will have a chance to win The Peninsula Classic Afternoon Tea For Two (worth HKD 911)!  This riddle is a no-brainer. 🌃 Let's share this message with all our family and friends and participate together! If this post goes viral, I can ask my boss for a bigger budget for the next giveaway! 🎁  How to play: 1. Follow the HSBC Facebook page 2. Leave in the Comment section the correct answer to the riddle, and tag three friends 3. HSBC will randomly draw 5 lucky winners, who will each receive one HKD 911 The Peninsula Classic Afternoon Tea For Two Voucher  Promotion period: 7 Sept - 14 Sept 2022 11:59pm Winner announcement date: On 5 Oct 2022 on this post; we will also get in touch with the winners individually for prize collection arrangements T&amp;C: https://grp.hsbc/6006MMxHA  Terms and conditions apply. This offer is intended for persons in Hong Kong.  #HSBC</t>
  </si>
  <si>
    <t>【自肥機會到喇！#滙豐好賞FUN 送你四季酒店港幣1,000元禮品券】  8月🎊滙豐好賞FUN🎊，帶嚟熾熱優惠仲有自肥有獎遊戲，有機會拎到四季酒店禮品券🎁，等你獎勵自己！  熾熱優惠包括： ☀以PayMe於新地商場消費滿港幣400元，即送你港幣25元新地商場電子折扣券一張：http://grp.hsbc/FB-Payme1-TC ☀用PayMe喺Price網購惠顧滿港幣250元，港幣50元折扣優惠券就即時到手：http://grp.hsbc/FB-Payme2-TC ☀成功申請指定滙豐信用卡，可獲高達$900 「獎賞錢」；申請滙豐白金Visa卡，兼綁定「易賞錢」App的話，仲可以獲享額外$100「獎賞錢」：http://grp.hsbc/FB-Card-TC  有獎遊戲玩法： 1. 讚好滙豐香港 Facebook 專頁 2. 留言最想去邊度獎勵自己，再tag三位親朋好友 3. HSBC會以隨機抽獎形式抽出5位朋友，每位將獲得四季酒店禮品券，價值港幣1,000元  遊戲日期：2022年8月14日至8月21日晚上11時59分 得獎名單公佈日期：2022年9月13日於此帖文公佈，並有專人聯絡領獎方法 遊戲條款及細則：https://grp.hsbc/6009z7W53  優惠受條款及細則約束。此優惠適用於身處香港人士。 借定唔借？還得到先好借！ 儲值支付工具牌照編號：SVFB002  #滙豐 #滙豐信用卡 #PayMeHK #自肥  【#TheGreatGiveaway Win HKD1,000 Four Seasons Hotel Gift Cards to get yourself pampered!】   🎊HSBC presents the hottest deals in August, and a game to giveaway Four Seasons Hotel Gift Cards 🎁 Time to treat yourself!  Hot offers: ☀Get an HKD25 SHKP Mall e-coupon upon spending of HKD400 at SHKP Malls with PayMe: http://grp.hsbc/FB-Payme1-EN ☀Spend HKD250 with PayMe at Price.com.hk e-Marketplace and grab an HKD50 discount voucher: http://grp.hsbc/FB-Payme2-EN ☀Earn up to $900 RewardCash when you successfully apply for designated credit cards. Earn an extra $100 RewardCash if you are applicants of Visa Platinum Card, who has linked the card to the MoneyBank App: http://grp.hsbc/FB-Card-EN  How to play: 1. Like the HSBC Facebook page 2. Leave in the Comment box your ideal place to pamper yourself and tag three friends 3. HSBC will randomly draw 5 lucky winners, who will each receive one HKD 1,000 Four Seasons Hotel Cash Voucher  Promotion period: 14 Aug - 21 Aug 2022 11:59pm Winner announcement date: On 13 Sept 2022 on this post; we will also get in touch with the winners individually for prize collection arrangements T&amp;C: https://grp.hsbc/6007z7W55  Terms and conditions apply. This offer is intended for persons in Hong Kong. To borrow or not to borrow? Borrow only if you can repay! SVF License Number: SVFB002  #HSBC #HSBCCreditCard #SummerHotOffers #TreatYourself</t>
  </si>
  <si>
    <t>【滙豐「點Pay都得」學院｜全城Share 齊齊貼堂🎊 ！】  上咗滙豐「點Pay都得」學院嘅課程，相信大家都滿載而歸🎒！係時候學以致用，仲有機會贏走香港瑰麗酒店港幣5,000元現金券！而家一級導師 林海峰Jan Lamb 就想收集大家嘅創新分期用法，睇吓大家喺日常生活入面會點用「點Pay都得」嘅產品，夠特別嘅分期用法，仲有機會貼堂同得獎𠻹，快啲同埋9896級學生 Jeannie NG 一齊Share啦👍！  遊戲玩法： 1. Like滙豐香港 Facebook專頁 HSBC  2. 喺呢個Post下面留言分享你嘅創新分期用法（例如：用簽賬分期，剝智慧齒，就唔再牙痛兼心痛啦～） 3. 再tag兩位朋友仔 4. HSBC會以隨機抽獎形式抽出10位朋友， 每位將獲得香港瑰麗酒店港幣5,000元現金券1份  遊戲日期：2022年7月27日至8月3日 （下午11：59分） 得獎名單公布日期：2022年8月22日於此帖文公布，並有專人聯絡領獎方法 遊戲條款及細則：https://grp.hsbc/6187zLT3h  優惠須受條款及細則約束。此優惠適用於身處香港人士。 有關「點Pay都得」及「全城熱選No.1 Buy Now Pay Later」的定義，請瀏覽 https://grp.hsbc/6188zLTO6 。 借定唔借？還得到先好借！  #滙豐 #點Pay都得 #分開畀 #更易Pay #全城Share #齊齊貼堂 #有獎遊戲  #全城熱選Number1BuyNowPayLater #Number1BNPL #BNPL  【HSBC No.1 BNPL Academy | Share your ideas, everyone🎊!】  Now that you’ve attended the HSBC No.1 BNPL Academy, it’s time to apply what we’ve learned for a chance to win a HKD5,000 Rosewood Hong Kong Cash Coupon! Top-notch tutor, Jan Lamb, is here to collect your innovative ideas on how you can use the BNPL products in your daily life. Creative ideas will have the chance to be reposted and the winners will be awarded a prize. So, make sure to share your creative thoughts and join the 9896-grade student Kayan in learning and sharing 👍!  Here’s how you can win:  1. Like the HSBC HK Facebook page 2. Leave your innovative ideas on how to use the BNPL products in the Comment section(e.g., spread out the cost of your wisdom teeth removal using the Spending Instament, so that your wallet doesn’t have to suffer like your tooth) 3. Tag 2 friends of you together with your ideas 4. HSBC will randomly select 10 lucky winners from all the creative answers. Each winner will receive one HKD5,000 Rosewood Hong Kong Cash Coupon  Promotional period: 27 July - 3 August 2022 11:59 pm  Winner announcement date: 22 August 2022 on this post; we will also contact the winners individually for prize collection arrangements  T&amp;C: https://grp.hsbc/6189zLTOB  Terms and conditions apply. This offer is intended for persons in Hong Kong.  For details of “No.1 BNPL”, please visit https://grp.hsbc/6181zLTOD.  To borrow or not to borrow? Borrow only if you can repay!   #HSBC</t>
  </si>
  <si>
    <t>【#滙豐好賞FUN 送你港幣1,000元K11 MUSEA禮品卡 至Hot夏日購物樂🎉】  🎊滙豐好賞FUN🎊為你帶嚟夏日熱選優惠☀；玩埋有獎遊戲，仲有機會贏到火熱大獎K11 MUSEA禮品卡🎁，提升至Hot嘅購物樂趣！  熱選優惠：  🔥以PayMe於HelloToby平台選購指定美容休閒服務滿港幣100元，即可扣減港幣100元；選購家居清潔及清洗冷氣機服務，則享有低至88折優惠！https://grp.hsbc/PaymeBeauty-TC-FB 🔥憑滙豐信用卡於本地簽賬，可輕鬆賺取高達額外$1,600「獎賞錢」！https://grp.hsbc/RedHotSummerLocalSpending-TC-FB 🔥於滙豐Reward+應用程式專享「獎賞錢」兌換優惠，以更抵兌換率，兌換成其他合作夥伴獎賞積分，包括「K Dollar」、「MTR分」、「亞洲萬里通」里數、Avios積分 https://grp.hsbc/RedHotSummerMegaRC-TC-FB  有獎遊戲玩法： 1. 讚好滙豐香港 Facebook 專頁  2. 留言尋獲禮物嘅正確路線，再tag三位親朋好友 3. HSBC會從正確答案之中，以隨機抽獎形式抽出5位朋友，每位將獲得K11 MUSEA禮品卡，價值港幣1,000元  遊戲日期：2022年7月9日至7月16日晚上11時59分 得獎名單公佈日期：2022年8月11日於此帖文公佈，並有專人聯絡領獎方法 遊戲條款及細則：https://grp.hsbc/6189zUZcZ  優惠受條款及細則約束。此優惠適用於身處香港人士。 借定唔借？還得到先好借！ 儲值支付工具牌照編號：SVFB002  #滙豐 #滙豐信用卡 #PayMeHK #夏日熱選優惠  【#TheGreatGiveaway Win HKD1,000 K11 MUSEA Gift Cards and shop for the hottest summer🎉】  🎊HSBC presents🎊 the hottest deals for the summer ☀ Play the giveaway game for a chance to win K11 MUSEA Gift Cards 🎁 Upgrade your summer wishlist and enjoy shopping!   Hot offers:  🔥Pay with PayMe to enjoy an HKD 100 discount when you spend HKD 100 on selected beauty and spa treatments at HelloToby ; earn up to 12% off selected home cleaning and air conditioner cleaning service! https://grp.hsbc/PaymeBeauty-EN-FB 🔥Spend with your HSBC credit card locally to earn up to an extra $1,600 RewardCash! https://grp.hsbc/RedHotSummerLocalSpending-EN-FB 🔥Enjoy RewardCash bonus conversion offer via HSBC Reward+. Convert your RewardCash into loyalty points at our merchant partners at better rates, including K Dollar, MTR Points, Asia Miles, Avios. https://grp.hsbc/RedHotSummerMegaRC-EN-FB  How to play:  1. Like HSBC HK Facebook page 2. Leave in the Comment box the route to the gift and tag three friends  3. HSBC will randomly draw 5 lucky winners out of those with the correct answer, who will each receive one HKD1,000 K11 MUSEA Gift Card   Promotion period: 9 July – 16 July 2022 11:59pm  Winner announcement date: On 11 August 2022 on this post; we will also get in touch with the winners individually for prize collection arrangements  T&amp;C: https://grp.hsbc/6183zUZcd  Terms and conditions apply. This offer is intended for persons in Hong Kong.  To borrow or not to borrow? Borrow only if you can repay!   SVF License Number: SVFB002   #HSBC #HSBCCreditCard #PayMeHK #SummerHotOffers</t>
  </si>
  <si>
    <t>【#滙豐好賞FUN 送爸爸大禮 港幣1,000元海港城禮品卡】   🎊滙豐好賞FUN🎊帶嚟父親節獻禮，等你揀份心意禮品，孝敬爸爸，講心之餘又講金。記得玩埋有獎遊戲，有機會贏到海港城禮品卡㗎🎁！  父親節獻禮：  💝用PayMe於EESE App消費🛍，享最高港幣750元折扣優惠：http://grp.hsbc/PaymeOnlineShopping-TC-FB 💝於香港樂高®探索中心正門售票處使用PayMe付款，可以優惠價港幣265元購買「奇趣套票」，包括門票乙張，VIP數碼照通行證及樂高®鑰匙扣一個🤩：http://grp.hsbc/PaymeLegoland-TC-FB 💝即日起至2022年9月30日，憑滙豐信用卡喺超過20間指定酒店食府簽賬🥩🍣，即可享低至7折優惠： http://grp.hsbc/HotelDining-TC-FB  有獎遊戲玩法： 1. 讚好滙豐香港 Facebook 專頁  2. 留言分享讚好爸爸嘅創意答案 (合共不多於5個字) ，並標記三位朋友 3. HSBC會以隨機抽獎形式抽出5位做齊以上步驟嘅朋友，每位將獲得海港城禮品卡一張，價值港幣1,000元  遊戲日期：2022年6月16日至2022年6月23日晚上11時59分 得獎名單公佈日期：2022年7月14日於此帖文公佈，並有專人聯絡領獎方法 遊戲條款及細則：https://grp.hsbc/6003zjWyz  優惠受條款及細則約束。 借定唔借？還得到先好借！_x000B_儲值支付工具牌照編號：SVFB002  #滙豐 #滙豐信用卡 #PayMeHK #父親節獻禮   【#TheGreatGiveaway Win HKD1,000 Harbour City Gift Cards for your dad】  It‘s time to show your dad how much you appreciate all he does. HSBC presents 🎊 The Great Giveaway for Father's Day 🎊 With HSBC offers, you can splurge and pick a thoughtful gift for him. Join the giveaway for a chance to win Harbour City Gift Cards 🎁 !  Father's Day offers:  💝Pay with PayMe to enjoy up to HKD750 discount when you purchase from the EESE app 🛍:  http://grp.hsbc/PaymeOnlineShopping-EN-FB 💝Pay with PayMe to get a ‘Bricktastic Package’ for just HKD265 at LEGOLAND® Discovery Centre Hong Kong admission counter. The package includes one admission ticket, one VIP digital photo pass and one LEGO® keychain🤩: http://grp.hsbc/PaymeLegoland-EN-FB 💝Enjoy up to 30% off at over 20 designated hotel restaurants 🥩🍣  with HSBC Credit Card until 30 September 2022: http://grp.hsbc/HotelDining-EN-FB  How to play: 1. Like HSBC HK Facebook page 2. Leave your appreciation toward your dad in Comment Box (unleash your creativity in no more than 5 words) and tag 3 friends  3. HSBC will randomly draw 5 lucky winners, each receive a Harbour City Gift Card worth HKD1,000​  Promotion period: 16 Jun 2022 – 23 Jun 2022 11:59pm Winner announcement date: 14 Jul 2022 on this post; we will also contact winners individually for prize collection arrangements T&amp;C: https://grp.hsbc/6006zjWGA  Terms and conditions apply.  To borrow or not to borrow? Borrow only if you can repay! SVF License Number: SVFB002  #HSBC #HSBCCreditCard #FathersDayOffers</t>
  </si>
  <si>
    <t>【#滙豐好賞FUN 520選最愛優惠💝 贏取半島禮品卡】 5月20號有乜特別？係向你摰愛講聲「5（我）2（愛）0（你）」嘅日子啊！🎊滙豐好賞FUN🎊 趁呢個特別日子，除咗為你呈獻最愛限定優惠，仲有「520有獎遊戲」，有機會贏取半島酒店禮品卡🎁！  520💖💖，與摰愛共享最愛限定優惠： 1.共嚐環球美饌🍙🍜🍲🍕，滿載愛的滋味！2022春季香港餐廳周期間，憑滙豐信用卡於超過200間著名餐廳簽賬 (包括米芝蓮星級餐廳)，即可以低至7折優惠享用精選佳餚：http://grp.hsbc/DiningCity-520 2.額外十倍獎賞，盡享無限消費樂趣🛍！只要用滙豐信用卡累積合資格簽賬滿港幣10,000元，當中您於「最紅自主獎賞」已分配「獎賞錢」倍數的簽賬類別之簽賬就享有高達額外10X「獎賞錢」：http://grp.hsbc/RYC-520 3.開飯享特別折扣，一齊食得更盡興🥳！喺指定餐廳透過OpenRice Pay用PayMe埋單，全單即減1%：http://grp.hsbc/PayMe-520  再玩「520有獎遊戲」： 1. 讚好滙豐香港 Facebook 專頁 HSBC  2. 喺呢個 post 下面留言，揀選以上最愛限定優惠並寫低號碼，再tag兩位摰愛親朋好友 3. HSBC就會從眾多參加者之中，以隨機抽獎形式抽出5位做齊以上步驟嘅朋友，每位將獲得半島酒店禮品卡一張，價值港幣1,000元  遊戲日期：2022年5月20日中午12時至2022年5月27日晚上11時59分 得獎名單公佈日期：2022年6月16日於此帖文公佈，並有專人聯絡領獎方法 遊戲條款及細則：https://grp.hsbc/6004z3aVK   #滙豐 #滙豐好賞FUN #滙豐信用卡   優惠受條款及細則約束。此優惠適用於身處香港人士。 借定唔借？還得到先好借！儲值支付工具牌照編號：SVFB002  【#TheGreatGiveaway 💝 Show your love with our offers and win Peninsula Gift Card】 What’s special about May 20? It‘s the day to express 520 (I love you in Chinese) to your lovers 💖💖! HSBC presents 🎊The Great Giveaway🎊 We’re bringing exclusive offers we think you’d love. Play the 520 game for a chance to win Peninsula Gift Cards🎁!  520 💖💖 Show your love with our limited offers with your loved ones:  1.Enjoy up to 30% off on exquisite menus at over 200 renowned restaurants (including Michelin-starred ones) 🍙🍜🍲🍕 with HSBC Credit Card during Hong Kong Restaurant Week Spring 2022: http://grp.hsbc/DiningCity-520-EN 2.Earn up to extra 10X RewardCash for the spending made in the categories that you have allocated the RewardCash multiplier in the Red Hot Rewards of Your Choice while spending online or offline🛍 if you accumulate eligible spending of HK$10,000 or above: http://grp.hsbc/RYC-520-EN 3.Get 1% off your total bill when you pay with PayMe through OpenRice Pay at selected restaurants: http://grp.hsbc/PayMe-520-EN  How to play the 520 game: 1. Like the HSBC Hong Kong Facebook page 2. Leave a comment on this post to tell us your favorite offer and tag 2 beloved friends or family members to join the game 3. HSBC will randomly draw 5 lucky winners, who will each receives a HKD1,000 Peninsula Gift Card  Promotion period: 20 May 2022 – 27 May 2022 11:59pm Winner announcement date: announced on 16 Jun 2022 on this post; we will also get in touch with the winners individually for prize collection arrangements Terms &amp; conditions for the giveaway: https://grp.hsbc/6002zODVo  #HSBC #TheGreatGiveaway #HSBCCreditCard #HSBCPayMe #PayMeHK  Terms and conditions apply. This offer is intended for persons in Hong Kong To borrow or not to borrow? Borrow only if you can repay! SVF License Number: SVFB002</t>
  </si>
  <si>
    <t>【滙豐卓越理財－ 為你全新演繹全家福 🎉！#影相兼有NFT同手機殼】  滙豐卓越理財支持香港家庭嘅不同可能，更將一張張全家福轉化為獨一無二嘅NFT同印上CASETiFY手機殼，將幸福全新演繹，令幸福永存💞 無論你同屋企人喺世界邊個角落，滙豐卓越理財都會支持你💓！  由即日起至6月12日，只要你到 https://grp.hsbc/AAFBTCGS ，就可以透過我哋為你精心設計嘅「#全家福照相館」，為你同屋企人製造一張pixel art 全家福📸，仲可以參加抽獎！得獎者可獲你自製全家福嘅NFT，以及印有你全家福嘅CASETiFY手機殼📱。就算抽唔中，都可以得到高達八折CASETiFY購物優惠㗎，仲唔快啲參加🙌🏻！！  活動流程： 1. Like呢個post 👍🏻 2. 瀏覽 #全家福照相館 https://grp.hsbc/AAFBTCGS ，製作屬於你嘅全家福 📸 3. 將你嘅參考碼放到下面嘅comment box ✏ 4. Tag 2位朋友或者屋企人 👫 5. HSBC會以隨機抽獎形式抽出100位朋友，每位將獲得自製全家福NFT及CASETiFY手機殼各一份  遊戲日期：2022年5月16日至2022年06月12日晚上11時59分  得獎名單公布日期：2022年7月15日或之前於此Post公佈，並有專人聯絡領獎方法 遊戲條款及細則: https://grp.hsbc/TIMFTCTnC  成功晉身滙豐卓越理財，開戶獎賞價值高達港幣43,600元！加入滙豐Prime Club*，盡享獨家升級理財及環球禮遇🎉！用HSBC HK App， 5分鐘內^就開到！立即到 https://grp.hsbc/AAFBTCPH 了解更多。_x000B_ *只適用於過去3個月維持全面理財總值達港幣300萬元或以上之滙豐卓越理財客戶。^實際所需時間或會因個別情況而有所不同。受條款及細則約束。   #滙豐 #滙豐卓越理財 #家的未來由擁抱改變而來 #這是我的全家福 #全家福照相館 #CASETiFY #這是我的全家福NFT  【HSBC Premier: Take your family portrait to new heights 🚀 win an exclusive family portrait NFT and free CASETiFY phone case🎉!】 HSBC Premier is here to support Hong Kong families in opening up a world of opportunities. By transforming family portraits into exclusive NFTs and phone cases with CASETiFY, we are turning a precious moment into a lasting memory in a new way 🚀. Wherever you and your family are in the world, HSBC Premier supports you💓.  From now until 12 June 2022, visit https://grp.hsbc/AAFBENGS to create your pixelated family portrait 📸 at our #FamilyPortraitStudio. There, you can enter a lucky draw and stand a chance to win an exclusive NFT created out of your family portrait and printed on a customised CASETiFY phone case📱All participants will also get up to 20% off for purchase at CASETiFY. Join us now🙌🏻!   How to join: 1. Like this post 👍🏻. 2. Visit https://grp.hsbc/AAFBENGS and create your family portrait. 3. Copy and paste your reference code at the comment section below. 4. Tag two friends or family members. 5. HSBC will randomly draw 100 winners, who will each receive an NFT of their family portrait printed on a CASETiFY phone case.  Date: 16 May 2022 – 12 June 2022 (11:59pm) Winner announcement: 15 July 2022 or before on this post. Winners will be contacted shortly by the organiser about prize collection T&amp;Cs: https://grp.hsbc/TIMFENTnC  Join HSBC Premier and enjoy welcome rewards of up to HKD43,600, plus a suite of exclusive wealth solutions and worldwide privileges after becoming a Prime Club* member. Just spend five minutes^ on your HSBC HK App today to complete the registration.  Learn more: https://grp.hsbc/AAFBENPH  *Only applicable to HSBC Premier customers who maintained a Total Relationship Balance of HKD3 million or above for the past 3 months. ^Actual time may differ depending on individual circumstances. Terms and conditions apply.  #HSBC #HSBCPremier #MakeBoldMovesForYourFamilyFuture #ThisIsMyFamily #FamilyPortraitStudio #CASETiFY #NFTFamilyPhoto</t>
  </si>
  <si>
    <t>【滙豐18區分行換新裝，齊為社區打氣有機會贏獎品！】 滙豐紮根香港超過150年，一直用心與社區建立緊密連繫。面對社會現況，我們更深信支持社區的重要，因此首度將18區指定分行同時換新裝成「打氣分行」，以每區獨有特色為街坊加油，與社區同行同打氣！ 立即落區到打氣分行，為自己社區加油！   遊戲玩法： 1. 按讚及分享帖文，Tag出2位好友 2. 喺呢個Post下面留言，以自創一句社區打氣說話（例子：深水埗勁多文青小店，希望大家多啲去發掘支持！），加上hashtag #與社區同行同打氣 3. 滙豐會以隨機抽獎形式於 Facebook及IG 各抽選20個 （共40個）幸運兒，每位將獲可贏取HKTV Mall HK$2,000 電子禮券   打氣分行地址: 港島 1. 香港中環皇后大道中29號地庫及閣樓 2. 北角英皇道306-316號雲華大廈地下 3. 香港仔中心第1期地下2號舖 4. 灣仔軒尼詩道71-85熙華大廈地下   九龍 5. 紅磡馬頭圍道37-39號紅磡商業中心地下 6. 觀塘開源道71號王子大廈1樓及地下 7. 長沙灣道777-779號天安工業大廈地下 8. 新蒲崗大有街26-28號 9. 尖沙咀東加連威老道98號東海商業中心地下G12-G15及G26-G27號舖   新界 10. 葵涌新都會廣場地下153-160號舖 11. 上水新豐路79-81號地下 12. 將軍澳唐德街 9 號將軍澳中心 2 樓 202 及 203 號舖 13. 沙田中心商場第3層30D號舖 14. 大埔廣福道54-58號2樓及地下 15. 荃灣青山公路210號富華中心1樓4A, 4B(A-C), 5及6號舖 16. 屯門市廣場第二期高層地下1號舖 17. 元朗青山公路150-160號元朗滙豐大廈   離島 18. 坪洲永興街1-3號   遊戲日期：2022年5月15日下午3時00分至2022年5月31日晚上11時59分 得獎名單公布日期：2022年6月30日於滙豐專頁公佈，並有專人聯絡領獎方法   遊戲條款及細則：https://grp.hsbc/6182zKrqo   受條款及細則約束   #滙豐 #18區打氣分行 #與社區同行同打氣   【Make-over of HSBC branches across 18 districts! Cheer up for your community and stand a chance to win a prize!】 For 150 years, we have devoted ourselves in supporting the Hong Kong community. To inspire the Hong Kong community, Our selected 18 branches are having a make-over for the first time with unique local characteristic from 18 districts to inspire you, and cheer up with the community together!   How to play:  1. Like and share the post with tagging 2 friends 2. Leave a comment on this post with self-created community cheering message (E.g. Sham Shui Po has lots of cool small businesses, I hope everyone can go explore and support more!) and hashtag #BranchingOutOurSupport 3. HSBC will randomly draw 20 winners each from Facebook and IG (Total 40 winners), each will receive an HKTV Mall HK$2000 e-voucher     Branch address list: HK ISLAND 1. Basement and M/F, 29 Queen's Road Central, Central, Hong Kong 2. G/F, Winner House, 306-316 King's Road, North Point, HK 3. Shop 2, G/F, Site I, Aberdeen Centre, Aberdeen, HK 4. G//F, Hay Wah Bldg, 71-85 Hennessy Road, Wan Chai, HK   KOWLOON 5. G/F, Hung Hom Commercial Centre, 37-39 Ma Tau Wai Road, Hung Hom, KLN 6. G/F &amp; 1/F, Wong Tze Building, 71 Hoi Yuen Road, Kwun Tong, KLN 7. G/F, Tin On Industrial Building, 777-779 Cheung Sha Wan Road, Kowloon 8. 26-28 Tai Yau Street, San Po Kong, Kowloon 9. Shop Nos. G12-G15 &amp; G26-G27, G/F, East Ocean Centre, 98 Granville Road, Tsim Sha Tsui East, Kowloon   NEW TERRITORIES 10. Shops 153-160, Level 1, Metroplaza, Kwai Fong, NT 11. G/F, 79-81 San Fung Avenue, Sheung Shui, NT 12. Shops 202 &amp; 203, Level 2, Park Central, 9 Tong Tak Street, Tseung Kwan O, New Territories 13. Shop No. 30D, Level 3, Shatin Centre Shopping Arcade, Sha Tin, NT 14. G/F &amp; 2/F, 54-58 Kwong Fuk Road, Tai Po, New Territories 15. Shops 4A, 4B(A-C), 5 &amp; 6, 1/F, Fou Wah Centre, 210 Castle Peak Road, Tsuen Wan, New Territories 16. Shop 1, UG/F, Shopping Arcade Phase II, Tuen Mun Town Plaza, Tuen Mun, NT 17. Basement, G/F &amp; 2/F, HSBC Building Yuen Long, 150-160 Castle Peak Rd, Yuen Long, New Territories   ISLAND 18. 1-3 Wing Hing Street, Peng Chau, Outlying Islands   Game period: 15 May 2022 (03:00 pm) to 31 May 2022 (11:59 pm) Winner announcement: On 30 June 2022 through a HSBC post. Winners will receive prize collection arrangements individually.   Game Terms and Conditions: https://grp.hsbc/6183zKrqU   Terms and conditions apply.  #HSBC #BranchingOutOurSupport #InspiringYou #WeSupportEveryCommunity #MakeOver</t>
  </si>
  <si>
    <t>​【全家 PayMe 性格大抽獎】  PayMe 易用易上手， 一家大細都啱使！你又知唔知 PayMe 都可以測埋你性格？🤔 內向定外向一睇就知！立即留言話畀我哋知你點用 PayMe，就有機會贏走總值港幣 500 元嘅 PayMe 消費回贈👏🏻。  💡你嘅 PayMe 性格係？ 內向型: 鍾意用 PayMe 過數畀朋友仔同屋企人 🏡 外向型: 鍾意用 PayMe 向商戶付款 🛍  📣 遊戲玩法： 1️⃣ Like 滙豐香港 Facebook 專頁  2️⃣ 留言分享你嘅 PayMe 性格選擇（A或B） 3️⃣ Tag 兩位朋友或屋企人一齊玩 4️⃣ HSBC 將隨機抽出 10 位得獎者  🎁 獎品：每位參加者可獲港幣 100 元優惠券合共 5 張（總值港幣 500 元）🏆 參加此活動的次數不限，每位參加者於活動中最多贏取獎品一份。  👤 參加資格： ▶️ 年滿18歲 ▶️ 持有香港身份證之香港居民 ▶️ 已經登記為PayMe用戶  🗓️ 活動日期：2022年5月13日中午12時至2022年5月20日下午11時59分（以香港時間Facebook之伺服器接收時間為準）（「活動舉行日期」）。 📍得獎名單公佈日期：2022年05月25日透過 Facebook 通知得獎者結果及領獎方法。 本公司保留重選得獎者或取消獎品之絕對酌情權。  任何及所有關於本活動之一切事宜，均以香港上海滙豐銀行有限公司 PayMe 之決定為絕對及最終決定。 條款及細則：https://grp.hsbc/6189zKysF_x000B_ 儲值支付工具牌照編號：SVFB002  #PayMeHK #PayMeow #全家PayMe #易用易上手  【PayMe for family- Tell us your personality to win a prize】 PayMe for family, simple and easy! 🥰 Do you know you can identify your personality type with PayMe? 🤔 Are you an extrovert or an introvert? It’s simple to tell! Share your answer with us in the comments below for a chance to win PayMe vouchers worth HKD 500 in total.  💡What’s your PayMe personality? Introverted: You like paying friends or family with PayMe 🏡 Extroverted: You like paying your favourite businesses with PayMe 🛍  📣 Game mechanics: 1️⃣ Like HSBC HK’s Facebook page  2️⃣ Leave your answer in the comment section below 3️⃣ Tag two friends or family members 4️⃣ HSBC will randomly draw 10 prize winners  🎁 Prizes: Each winner can get five HKD 100 vouchers (total value of HKD 500) 🏆 There is no limit to the number of entries but only one prize can be won per participant.   👤 Eligibility requirements: ▶️ You are aged 18 and above ▶️ You are a Hong Kong resident with an HKID card ▶️ You have a PayMe account  🗓️ Promotion period: 13 May 2022 12noon - 20 May 2022 11:59pm (based on the reception time of the Facebook server in Hong Kong time) (”Promotion period"). 📍Winner announcement: Winners will be contacted individually via Facebook on 25 May 2022 with details on the prize collection arrangement. HSBC reserves the right to re-select winners or cancel the prizes at its absolute discretion.   The decision of PayMe of The Hongkong and Shanghai Banking Corporation Limited shall be absolute and final in all matters relating to this event.  Terms and Conditions: https://grp.hsbc/6180zKys2 SVF License Number: SVFB002   #PayMeHK #PayMeow #PayMeForFamily #SimpleAndEasy</t>
  </si>
  <si>
    <t>【All@滙豐One. All at once.｜率先賞你有獎遊戲】   滙豐One繼投資A0之後又有新搞作😎，搵嚟New gen嘅代表，分享喺理財、消費、投資各方面點樣做得更好，力求 #MEvolution！佢哋準備緊自己，你又ready未? 而家玩住有獎遊戲warm up下先，有機會贏走價值5,000港元電子產品禮品卡 ！   喺理財方面， 你想「更好嘅我」係點嘅？           A. 睇清開支變Smart啲 B. 告別投資A0自信啲 C. 邊買邊賺盡情啲   📌遊戲玩法： 1. Like 滙豐香港Facebook專頁 HSBC  2. 留言你嘅選擇(A、B或C)，再tag 兩位朋友一齊玩 3. HSBC以隨機抽獎形式於FB及IG抽出共5位朋友，每位將獲得價值5,000港元電子產品禮品卡一份   遊戲日期：2022年5月5日至5月12日 （下午11：59分） 得獎名單公布日期：2022年6月1日於此帖文公布，並有專人聯絡領獎方法 遊戲條款及細則： https://grp.hsbc/6002zEfTy ・・・・・・・・ 滙豐One集齊所有創新嘅銀行體驗，一App令你更Smart、更有自信、生活更盡情！ 準備同滙豐One一齊去揾更好嘅「我」！而家用HSBC HK App開戶，5分鐘搞掂*，全新客戶更享高達2,400港元獎賞！   立即到 grp.hsbc/One2022wave1_Teaser1FB_TC 了解更多。   投資涉及風險。須受有關條款及細則約束。實際所需時間或會因個別情況而有所不同   #Allat滙豐One #Allatonce  【 All@HSBC One. All at once. - Prizes Ahead!】   Following the Wealth A0 campaign, HSBC One is back featuring faces of the next generation! 😎See how they find ways to elevate themselves from money management to spending and investing as they maneuver their "MEvolution." While they are getting ready, let's warm up with a game and a chance to win a HKD5,000 Gift Card for new gadgets!     How do you want to become a better "Me" in money management? A. Control your expenses and budget planning B. Invest with more confidence C. Earn more rewards as you spend wisely   📌Game Mechanics: 1. Like the HSBC Hong Kong Facebook page 2. Leave your answer (A/B/C) in the comments and tag 2 friends 3. HSBC will draw 5 lucky winners across FB &amp; IG in total , and each will win a prize of HKD5,000 Gift Card for new gadgets  Game period: 5-12 May 2022 (11:59pm) Winners announcement date: 1 Jun 2022 on this post. Winners will be contacted shortly on prize collection. T&amp;Cs: https://grp.hsbc/6000zEfTw ・・・・・・・・ A banking experience like no other, live life to the fullest with just one click! Get ready to realise a better "Me" with HSBC One. Opening your account takes only five minutes* using the HSBC HK App, with up to HKD2,400 cash rewards for new customers.    Learn more at: grp.hsbc/One2022wave1_Teaser1FB_EN   Investment involves risk. Terms &amp; Conditions Apply. Actual required time may differ depending on individual circumstances.   #AllatHSBCOne #Allatonce</t>
  </si>
  <si>
    <t>ICBC</t>
  </si>
  <si>
    <t>【手機銀行基金平台新體驗有獎問答遊戲】第五擊  送你HK$200超市購物禮券 過五關斬六將嘅進取小隊，終於成功獲得最後一個線索，係工銀亞洲手機銀行基金平台嘅清晰投資狀況！除咗可以一覽個人持有基金狀況同交易狀態，亦可按時間段自定義篩選，或根據賬戶、交易時段同交易類型等快速定位交易紀錄，仲提供埋交易快捷鍵，方便交易！通過各小隊努力，我哋集齊晒所有線索，發現期待已久嘅財富寶藏，就係 #工銀亞洲手機銀行基金平台，集合多個升級功能，助你踏上財富之路！想把握機會贏取獎賞，就喺下面留言「嶄新手機銀行基金服務體驗」，再喺inbox答啱一條問題，就有機會獲得HK$200嘅超市購物禮券啦！  記得捉緊時間參加最後一個有獎問答遊戲呀！Share埋畀親朋好友，一齊下載工銀亞洲手機銀行體驗基金平台啦！  遊戲玩法： 1. 讚好 ICBC (Asia) 專頁及呢個遊戲帖文。 2. 喺留言欄留言「嶄新手機銀行基金服務體驗」，再到inbox回答一條問題。 3. 回答正確答案嘅參加者可獲得一次抽獎機會，每位Facebook用戶僅可參與遊戲一次。 4. 抽出20位得獎者，可各獲取HK$200超市購物禮券一張。 開始日期：2022年10月10日 截止日期：2022年10月16日 得獎公佈日期：2022年10月21日 條款及細則：https://bit.ly/3BDW6EO   投資涉及風險。受條款及細則約束。  「工銀亞洲」乃中國工商銀行（亞洲）有限公司之簡稱。  #ICBCAsia #工銀亞洲 #跨境金融首選銀行 #基金平台新體驗  #有獎遊戲  #禮券 #推薦朋友 #著數 #開心share #理財先機 #基金 #財富寶藏之旅</t>
  </si>
  <si>
    <t>【手機銀行基金平台新體驗有獎問答遊戲】第四撃得獎公佈！  感謝大家踴躍參與遊戲，恭喜晒中獎嘅幸運兒！  以下10位得獎者，每人可獲HK$200 超市購物禮券乙張！嚟緊仲會有有獎問答遊戲，大家記得把握機會贏取獎賞！即刻下載工銀亞洲手機銀行，體驗基金平台升級介面同全新功能，如果想知道更多理財貼士同資訊，就一齊密切留意工銀亞洲專頁啦！  10位得獎者（按英文字母順序排列）： Ballball Tan Billy Chan Daisy Ko Kan Chow Lo Cola Lynn Wong Malu Chau So Fun Tan Bosco Yosira Mi  得獎者請於2022年10月6日或之前將已讚好 ICBC (Asia) Facebook專頁同遊戲帖文嘅截圖證明透過Facebook inbox傳送至ICBC (Asia) Facebook專頁，逾期作放棄論，我哋將會有專人經inbox通知 閣下領取獎品嘅方法！  「工銀亞洲」乃中國工商銀行（亞洲）有限公司之簡稱。  #ICBCAsia #工銀亞洲 #跨境金融首選銀行 #基金平台新體驗 #得獎名單 #有獎遊戲 #禮券 #推薦朋友 #著數 #開心share #理財先機 #基金 #財富寶藏之旅</t>
  </si>
  <si>
    <t>【手機銀行基金平台新體驗有獎問答遊戲】第四擊  送你HK$200超市購物禮券 收集咗三個線索，意味著距離財富寶藏越嚟越接近，但如果唔加快腳步，寶箱就可能會被捷足先登！充滿冒險精神嘅增長小隊，好快就喺路程上發現第四個線索——工銀亞洲手機銀行基金平台嘅升級介面設計！以用戶角度設計不同功能區域，結合各功能捷徑，提供更清晰指引、概要及資訊，讓你享有更便捷及更個人化的用戶體驗！急不及待下載工銀亞洲手機銀行嘅同時，不如喺留言欄分享埋升級介面設計如何幫助你更快捷進行交易，贏取HK$200超市購物禮券啦！  除咗玩有獎問答遊戲外，新投資客戶經電子渠道認購指定理財產品完成合資格交易，可尊享高達HK$25,000認購費回贈及/或現金獎賞（「網上理財交易賞」^）。  想繼續一同探索寶藏，就記得跟實我哋，再邀請埋親朋好友一齊尋覓最後一個線索啦！  遊戲玩法： 1. 讚好 ICBC (Asia) 專頁及呢個遊戲帖文。 2. 喺留言欄分享手機銀行基金平台嘅升級介面設計如何幫助你更快捷進行交易。 3. Tag三位你想推薦使用工銀亞洲全新基金服務體驗嘅朋友。 4. 獲工銀亞洲選為最有心思同創意留言嘅10位參加者，可各獲取HK$200超市購物禮券一張。 開始日期：2022年9月20日 截止日期：2022年9月26日 得獎公佈日期：2022年10月3日 條款及細則：https://bit.ly/3LmTf7O  投資涉及風險。  ^優惠受條款及細則約束。詳情請瀏覽 https://bit.ly/3BgHGvi ，或向本行職員查詢。  「工銀亞洲」乃中國工商銀行（亞洲）有限公司之簡稱。   #ICBCAsia #工銀亞洲 #跨境金融首選銀行 #基金平台新體驗  #有獎遊戲  #禮券 #推薦朋友 #著數 #開心share #理財先機 #基金 #財富寶藏之旅</t>
  </si>
  <si>
    <t>【手機銀行基金平台新體驗有獎問答遊戲】第三擊  送你HK$200超市購物禮券  繼第二個線索出現後，探險小隊嘅成員繼續尋找新線索。尋尋覓覓，眼利嘅均衡小隊喺遠處發現一個寶箱，裏面裝住第三個線索！原來係工銀亞洲手機銀行基金平台嘅優化交易流程，增加咗各類提示訊息及費用資訊，提供更清晰指引，助你交易時更得心應手！不如喺留言欄分享吓你認為基金平台嘅交易流程優化後如何方便你進行交易，贏取HK$200超市購物禮券啦！  除咗玩有獎問答遊戲外，新投資客戶經電子渠道認購指定理財產品完成合資格交易，可尊享高達HK$25,000認購費回贈及/或現金獎賞（「網上理財交易賞」^）。  尋寶之旅咁精彩，就梗係要邀請親朋好友一齊下載工銀亞洲手機銀行，一齊玩有獎問答遊戲，一齊留意最新動向啦！  遊戲玩法： 1. 讚好 ICBC (Asia) 專頁及呢個遊戲帖文。 2. 喺留言欄分享你認為基金平台嘅交易流程優化後如何方便你進行交易。 3. Tag三位你想推薦使用工銀亞洲全新基金服務體驗嘅朋友。 4. 獲工銀亞洲選為最有心思同創意留言嘅10位參加者，可各獲取HK$200超市購物禮券一張。 開始日期：2022年9月13日 截止日期：2022年9月19日 得獎公佈日期：2022年9月26日 條款及細則：https://bit.ly/3TNDwCo   投資涉及風險。 ^優惠受條款及細則約束。詳情請瀏覽：https://bit.ly/3BgHGvi ，或向本行職員查詢。  「工銀亞洲」乃中國工商銀行（亞洲）有限公司之簡稱。   #ICBCAsia #工銀亞洲 #跨境金融首選銀行 #基金平台新體驗  #有獎遊戲  #禮券 #推薦朋友 #著數 #開心share #理財先機 #基金 #財富寶藏之旅</t>
  </si>
  <si>
    <t>【手機銀行基金平台新體驗有獎問答遊戲】第二撃得獎公佈！  得獎者名單新鮮出爐！ 恭喜以下20位幸運兒，每人可獲HK$100 超市購物禮券乙張！再次多謝大家參與。嚟緊我哋就會有新一輪有獎問答遊戲，記得密切留意我哋ICBC (Asia) 專頁同立即下載工銀亞洲手機銀行，體驗基金升級介面同全新功能，了解更多基金產品同有獎遊戲資訊！快啲叫埋朋友“Like”我哋專頁啦！  20位得獎者（按英文字母順序排列）： Angel Lau Apple Miu Carrie Yiu Cat Kt Chan Chan David Manman Doris Tsang Fung Luk Issac Lam John Chan Kwong Step Miulin Chung Pa Chan Pin Ho Xi Prince Lock PW Chan Rain Lam Wong Ben Yee Leung Yosira Mi  得獎者請於2022年9月8日或之前將已讚好ICBC (Asia) Facebook專頁同遊戲帖文嘅截圖證明透過Facebook inbox傳送至ICBC (Asia) Facebook專頁，逾期作放棄論，我哋將會有專人經inbox通知 閣下領取獎品嘅方法！  「工銀亞洲」乃中國工商銀行（亞洲）有限公司之簡稱。  #ICBCAsia #工銀亞洲 #跨境金融首選銀行 #基金平台新體驗 #得獎名單 #有獎遊戲 #禮券 #推薦朋友 #著數 #開心share #理財先機 #基金 #財富寶藏之旅</t>
  </si>
  <si>
    <t>【手機銀行基金平台新體驗有獎問答遊戲】第二擊 送你HK$100超市購物禮券   上次同大家分享咗實現理財目標嘅第一個線索，但想獲得財富寶藏，必需好好分工合作先至得！我哋決定兵分四路進行大搜索。今次保守小隊攀山涉水，終於搵到第二個重要線索！原來係工銀亞洲手機銀行基金平台嘅全面資訊功能，一按即可瀏覽每項基金詳情，仲設有投資風險等級配對提示，可以提前確認個人風險承受能力與基金產品風險級別，助你明智投資！而家喺下面留言話畀我哋知你認為喺工銀亞洲手機銀行基金平台中「基金詳情」邊種資訊最有幫助及其原因，有機會贏取HK$100超市購物禮券！  除咗玩有獎問答遊戲外，新投資客戶經電子渠道認購指定理財產品完成合資格交易，可尊享高達HK$25,000認購費回贈及/或現金獎賞（「網上理財交易賞」^）。  後續仲有更多線索同有獎問答遊戲等您哋探索，記得緊貼最新動向同快啲分享埋畀親友一齊玩啦！  遊戲玩法： 1. 讚好 ICBC (Asia) 專頁及呢個遊戲帖文。 2. 喺留言欄講低你認為喺工銀亞洲手機銀行基金平台中「基金詳情」邊種資訊最有幫助及其原因。 3. Tag三位你想推薦使用工銀亞洲全新基金服務體驗嘅朋友。 4. 獲工銀亞洲選為最有心思同創意留言嘅20位參加者，可各獲取HK $100超市購物禮券一張。 開始日期：2022年8月23日 截止日期：2022年8月29日 得獎公佈日期：2022年9月5日 條款及細則：https://bit.ly/3dFXQoF  投資涉及風險。 ^優惠受條款及細則約束。詳情請瀏覽 : https://bit.ly/3KiDzSr，或向本行職員查詢。  「工銀亞洲」乃中國工商銀行（亞洲）有限公司之簡稱。   #ICBCAsia #工銀亞洲 #跨境金融首選銀行 #基金平台新體驗  #有獎遊戲  #禮券 #推薦朋友 #著數 #開心share #理財先機 #基金 #財富寶藏之旅</t>
  </si>
  <si>
    <t>【手機銀行基金平台新體驗有獎問答遊戲】第一擊  送你HK$100超市購物禮券  想探索實現理財目標嘅機會？不如同我哋一齊踏上財富寶藏之旅啦！一出發，我哋率先發現嘅線索，係工銀亞洲手機銀行基金平台推出咗嘅全新搜尋功能，根據唔同條件快速搜尋感興趣嘅基金，仲可以點擊「★」鍵加入或移除心水基金於「我的喜愛」列表！即刻下載工銀亞洲手機銀行發掘更多新功能，並喺下面留言話畀我哋知，有機會贏取HK$100超市購物禮券！ 除咗玩有獎問答遊戲外，新投資客戶經電子渠道認購指定理財產品完成合資格交易，可尊享高達HK$25,000回贈（「網上理財交易賞」^）。有獎問答遊戲陸續有嚟，想繼續同我哋一齊搵寶藏線索，就記得留意之後嘅post同開心share畀親友啦！  遊戲玩法： 1. 讚好 ICBC (Asia) 專頁 及 呢個遊戲帖文。 2. 喺留言欄講岀一個工銀亞洲全新基金服務體驗的新功能並分享你會如何使用這個功能。 3. Tag三位你想推薦使用工銀亞洲全新基金服務體驗嘅朋友。 4. 獲工銀亞洲選為最有心思同創意留言嘅20位參加者，可獲取HK $100超市購物禮券。  開始日期：2022年7月25日 截止日期：2022年7月31日 得獎公佈日期：2022年8月5日 條款及細則：https://bit.ly/3olRkFG   投資涉及風險。 ^優惠受條款及細則約束。詳情請瀏覽本行網站，或向本行職員查詢。  「工銀亞洲」乃中國工商銀行（亞洲）有限公司之簡稱。  ==================================  #ICBCAsia #工銀亞洲 #跨境金融首選銀行 #基金平台新體驗  #有獎遊戲  #禮券 #推薦朋友 #著數 #開心share #理財先機 #基金</t>
  </si>
  <si>
    <t>【父親節窩心獻禮】財富增值 送最好給父親   父親節臨近，除咗送禮物同食大餐外，仲有無其他驚喜？Timothy就打算積極裝備自己，希望透過財富增值，令自己嘅儲蓄可以穩健增長，喺父母退休嘅時候更可以令佢地安享晚年。   你地又有咩驚喜畀爸爸呢？一齊分享吓啦！   客戶依家透過工銀亞洲網上銀行、手機銀行或分行以整額方式認購等值HK$10,000或以上的基金，可享劃一1%基金認購費優惠，優惠次數不限。   推廣期：直至2022年6月30 日   風險披露：投資涉及風險，投資產品價格有時可能會非常波動，投資產品價格可升可跌，甚至變成毫無價值。買賣投資產品未必一定能夠賺取利潤，反而可能會招致損失。任何投資產品的過去表現並不一定可作為將來表現的指引。   重要聲明：以上風險披露聲明不能披露所有涉及的風險，如欲索取完整之風險披露聲明，可向本行各分行查詢。   優惠受條款及細則約束。詳情請瀏覽本行網站 www.icbcasia.com 或向本行職員查詢。   提示:  數碼KEY睇緊啲,撳LINK前要三思!  借戶口畀人有錢賺？小心洗黑錢陷阱！   「工銀亞洲」乃中國工商銀行（亞洲）有限公司之簡稱。   ==================================  #ICBCAsia #工銀亞洲 #跨境金融首選銀行 #父親節 #理財規劃 #財富增值</t>
  </si>
  <si>
    <t>【「錢」進新里程有獎遊戲】送你HK$200購物禮券！  單車比賽要贏，時機好緊要！彎位要安全減速，又要有好隊友幫你破風，大直路就要識全力衝刺！其實理財都一樣，攻守有道外，仲有要拍檔為你介紹至荀理財優惠！  工銀亞洲就如你嘅投資拍檔，同你一齊把握財富機遇！依家開立全新綜合賬戶，即有機會享高達HK$20,000現金回贈，以手機銀行「e開戶」仲額外賞你HK$100！咁著數，梗係分享畀親友啦！立即玩埋以下遊戲，贏取HK$200現金券！火速行動啦！  遊戲玩法： 1. 讚好 ICBC (Asia) 專頁 及 呢嗰遊戲帖文。 2. 喺留言欄分享你最喜歡工銀亞洲邊項理財服務？ 3.Tag三位你想推薦嚟工銀亞洲開戶嘅朋友。 4. 所有讚好咗此貼文嘅參加者，均可參加大抽獎，得獎者可獲HK$200 SOGO崇光購物禮券，名額20位。  開始日期：2022年5月23日 截止日期：2022年5月29日 得獎公佈日期：2022年6 月2日 條款及細則：https://bit.ly/39H3jK2  「工銀亞洲」乃中國工商銀行（亞洲）有限公司之簡稱   ==================================   #ICBCAsia #工銀亞洲 #跨境金融首選銀行 #有獎遊戲 #大抽獎 #現金券 #禮券 #推薦朋友 #著數 #開心share #綜合賬戶 #e開戶 #全方位服務 #專業理財</t>
  </si>
  <si>
    <t>【工銀亞洲優惠】進行網上結構性產品及貨幣兌換交易．有機會享高達HK$5,300現金獎賞！  工銀亞洲網上理財方便易用、功能全面，全力支援你每個投資決策！  推廣期內經工銀亞洲個人網上銀行或手機銀行進行合資格結構性產品及貨幣兌換交易，全新客戶有機會享高達HK$5,300現金獎賞，現有客戶有機會享高達HK$3,600現金獎賞！立即把握投資機會啦！  =====================================================  推廣期：2022年4月11日至2022年6月30日(包括首尾兩日)  🎉 結構性產品交易賞 — 每累積交易金額達等值HK$500,000  全新客戶：可享現金獎賞HK$300（每名客戶最多可得HK$4,500） 現有客戶：可享現金獎賞HK$200（每名客戶最多可得HK$3,000）  🎉 網上貨幣兌換交易賞 — 每累積交易金額達等值HK$500,000  全新客戶：可享現金獎賞HK$200（每名客戶最多可得HK$800） 現有客戶：可享現金獎賞HK$150（每名客戶最多可得HK$600）  =====================================================  註： 1. 「結構性產品交易賞」及「網上貨幣兌換交易賞」之優惠名額分別為250名及350名，送完即止。  結構性產品包括「結構性存款」及「貨幣掛鈎合約」，兩者並非受保障存款，不受香港的存款保障計劃所保障。投資涉及風險。優惠受條款及細則約束，詳情請瀏覽本行網站，或向本行職員查詢。  風險披露：投資涉及風險，投資價格有時可能會非常波動，投資價格可升亦可跌，甚至可能變成毫無價值。投資未必一定能夠賺取利潤，反而可能會招致虧損。任何投資產品的過去表現並不一定可作為將來表現的指引。  重要聲明：以上風險披露聲明不能披露所有涉及的風險，如欲索取完整之風險披露聲明，可瀏覽本行網站或向本行各分行查詢。   提示： 數碼KEY睇緊啲，撳LINK前要三思！ 借戶口畀人有錢賺？小心洗黑錢陷阱！  「工銀亞洲」或「本行」乃中國工商銀行（亞洲）有限公司之簡稱。  #ICBCAsia #工銀亞洲 #跨境金融首選銀行 #網上理財 #手機理財 #投資 #投資優惠 #結構性產品 #貨幣掛鈎合約 #結構性存款 #貨幣兌換 #貨幣買賣 #財富管理 #智理財</t>
  </si>
  <si>
    <t>LIVI</t>
  </si>
  <si>
    <t>MOX</t>
  </si>
  <si>
    <t>SC</t>
  </si>
  <si>
    <t>【 你最期待嘅 0+3 出現了！】申請渣打國泰Mastercard®享HK$1=1里數  唔使再FF喇，期待之旅終於成真！想即刻衝出香港玩到盡、買到盡、歎到盡？立即申請渣打國泰Mastercard®全速賺里，換套機票出發啦！  全新信用卡客戶，成功申請渣打國泰Mastercard®專享： 頭HK$40,000簽賬HK$1 = 1 里數，賺高達40,000里數； 夠晒兌換日本來回機票(20,000里)兩張！ 免費延長里數結餘有效期，所以申請咗先講啦！  立即申請渣打國泰Mastercard®全速賺里換機票，個trip更盡興！  優惠受條款及細則約束。 借定唔借?還得到先好借！  #期待之旅終於起程 #玩到盡 #買到盡 #歎到盡 #全速賺里 #渣打國泰Mastercard #StandardCharteredCathayMastercard  #渣打香港 #StandardCharteredHK</t>
  </si>
  <si>
    <t>【 當 Apple 遇上 Smart 卡… 】  當 Apple 遇上牛頓，發現咗「地心吸力」； 當 Apple 遇上 Smart 卡，你會發現...  你已經超越牛頓！而家唔使用力，都可以吸到超 PRO 出機優惠： 經此立即申請 Smart 卡，簽賬^滿 $4,000 就賺 $1,400 迎新禮遇 ( 35% 現金回贈)！  Spend Smart 仲要識 Pay Later，再經 SC Mobile 簡單一撳，做 3 個月免息免手續費分期*！  咁大發現，即刻去申請啦：https://bit.ly/3DbPXCb   #當Apple遇上Smart卡 #超PRO優惠  #超越地心吸力 #出機大發現 #重量級回贈 #免息分期 #迎新優惠 #StandardCharteredHK  受條款及細則約束。 借定唔借？還得到先好借！  ^須為零售購物簽賬（包括本地及海外）、網上消費或已誌賬之分期付款金額。 *每港幣180元將於「360°全面賞」網上換領平台扣除港幣1元現金回贈。例子：如簽賬分期金額為HK$9,000，銀行將扣除HK$50現金回贈。</t>
  </si>
  <si>
    <t>【愛吃請留言 渣打請你食飯🤩】  如果有餐免費嘅飯喺你面前，但一定要同朋友開心Share，你會揀食啲咩？🤔 即刻留言話我哋聽你想渣打請你食啲咩，隨時贏走foodpanda電子優惠券(價值HK$200) 😍，名額共20位！  問題：如果渣打請你同朋友食飯，你最想同朋友開心Share食啲咩？ 💁‍♀️ 遊戲玩法： 1. Like呢個Post 2. 喺呢個Post下面Comment話畀我哋知想渣打請你食咩，再tag 3個朋友 3. 渣打會以隨機抽獎形式喺留言欄入面抽出20個得獎者  遊戲時間為即日起至2022年7月8日晚上11時59分，得獎名單將於留言欄內公佈，並有專人聯絡領獎事宜！ 有關抽獎優惠詳情，請參閱： bit.ly/3ytte1E  未知自己中唔中獎但都想又食又賺？😆咁就記得即刻登記渣打嘅「食肆簽賬獎賞」喇！ 成功登記嘅渣打信用卡客戶憑卡喺2022年6月及7月內合資格本地食肆或外賣美食平台簽賬就可享高達HK$500現金回贈；而用渣打國泰Mastercard®就可享低至HK$2=1里數 (高達額外5,000里數)！今次仲無累積及最低簽賬要求㗎！👏  登記名額40,000個 ，先到先得，你又點可以錯過呢個機會？即刻登記：bit.ly/3nx6zet   借定唔借？還得到先好借！受條款及細則約束。  #林家謙 #渣打信用卡 #渣打請你食飯 #食肆簽賬獎賞 #現金回贈 #里數回贈 #高達HKD500 #低至HKD2一里 #堂食得 #外賣得 #先到先得 #信用卡優惠 #StandardCharteredHK</t>
  </si>
  <si>
    <t>【宋仲基開 talk 講旅行？睇片贏走男神親筆簽名海報】 世界各地陸續開返關，就連宋仲基都想快啲拍完劇拖喼出發 ⋯ 男神最想飛去邊？去旅行仲有咩想試？全部講晒畀你知！ 佢仲會估下我哋飛首爾最想食咩同喺邊度買嘢， 身為地道韓流明星嘅佢，又估唔估得中香港人口味？  睇完片答啱以下問題同完成指定步驟，隨時贏走宋仲基親筆簽名海報！  問題：片中提及嘅旅行必備items係邊 3 樣？  遊戲玩法： 1. Like 呢個 post 2. 喺呢個 post 留言寫低答案並 tag 2 位親友 3. 渣打會以隨機抽獎形式抽出 10 位答啱問題嘅得獎者  遊戲日期：即日起至 2022 年 6 月 29 日 得獎名單將於留言區內公佈，並有專人聯絡領獎事宜！ *只限香港居民參加 有關抽獎優惠詳情，請參閱 bit.ly/3HnC5oC  同宋仲基一樣想出發去旅行？記得申請埋渣打國泰 Mastercard®，尊享以下迎新禮遇，仲可以享受優先之旅： ．免費延長在2020年1月1日前所賺取的里數結餘有效期^ ．高達60,000里數^^  最後final call啦！喺6月底前申請及成功批核渣打國泰 Mastercard - 優先理財，仲可以攞到限量馬可孛羅會銀卡會籍*，同埋高達80,000迎新里數^^  依家透過以下連結申請，仲可享額外5,000里數！ 立即申請，為下一段旅程做最好準備：bit.ly/3NV83ei  借定唔借？還得到先好借！ 優惠受條款及細則約束。優惠只適用於合資格之信用卡及綜合理財服務客戶。  ^只需繼續憑卡作日常消費，往後所賺的里數將自動延長有效期。_x000B_ ^^全新渣打國泰 Mastercard 信用卡客戶於發卡後首2個月內， 憑卡累積簽賬滿HK$100,000可獲迎新里數。 *國泰馬可孛羅會會籍數量有限，額滿即止。</t>
  </si>
  <si>
    <t>【銅鑼灣利園財富管理中心   滿足你嘅理財需要】 理財中心都可以令你眼前一亮！為咗令你管理財富時更加寫意，繼尖沙咀K11優先私人理財中心後，我哋今年進一步將服務延伸到港島核心，喺銅鑼灣利園一期嘅全新財富管理中心同你見面。佔地15,000平方呎、坐擁維港景致嘅新中心，不但為優先私人理財、「優先理財」客戶帶嚟更尊貴寬敞環境，仲提供埋大灣區理財服務，可以更輕鬆方便進行跨境理財。  仲有種種星級待遇，即刻同你率先感受：  · 特設大灣區理財中心，由精通跨境理財業務同客戶需要嘅團隊主理，為大灣區客戶提供「一站式」跨境銀行服務 · 夥拍世界頂尖商學院INSEAD攜手培訓專業客戶經理及財富專家，藉個人化諮詢服務幫你規劃財富 · 其中兩間會客室設有獨立櫃員，令你可以一站式處理交易同投資事宜，同時盡享私隱度 · 優先私人理財客戶以及隨行家人，都能夠一同享用利園高級上海菜館茶點、渣打專屬特調普洱茶   誠邀你親臨利園一期49樓全新渣打財富管理中心，感受非凡嘅專屬理財體驗！  #渣打財富管理中心 #StandardCharteredWealthManagementCentre #正式開幕 #銅鑼灣 #利園一期 #專屬理財體驗 #優先私人理財 #優先理財 #大灣區理財服務</t>
  </si>
  <si>
    <t>【「衝擊三冠」利物浦球會簽名球衣抽獎遊戲】   利物浦球會今季嘅神奇之旅尚未結束！全隊上下現正前往巴黎，準備於本周日與西班牙班霸一決高下，力圖四年內第二度奪得冠軍，亦係今季球隊第三個錦標！     為迎接本場大戰，紅軍球迷由即日至5月28日下午11時59分，參加「衝擊三冠」利物浦球會簽名球衣抽獎遊戲，留言同球隊打氣，就有機會得到一件由紅軍球星簽名嘅2021/22主場球衣！仲等？件衫空運緊過嚟㗎喇，仲唔快啲幫手集氣？     獎品名額：2021/22主場簽名球衣2件 (由沙迪奧文尼或佐敦軒達臣簽名) 及2021/22主場球衣10件     受條款及細則約束：bit.ly/3lK7RlH  【Support the Reds and Win a Signed Jersey】   The fight continues for Liverpool FC as they head to Paris for the finals this Sunday to compete with the leading team in Spain. Winning this would be the team’s second title win in four years and a third trophy in this season alone!    To reward the amazing encouragement our fans have been giving this whole season, all you have to do from now until 28 May 11:59pm is to leave the team a comment, and you’ll get a chance to win a signed jersey! So what are you waiting for? The jerseys are on their way, start showing your support in the comment section now!    Prizes: 2x Signed Home Stadium Jersey 21/22 (by Sadio Mane or Jordan Henderson) and 10x Home Stadium Jersey 21/22    Terms and conditions: bit.ly/3lK7RlH  #今季仲未完 #四年內第二次決賽 #向三冠邁進 #StandRed #YNWA #LiverpoolFC #DontStopBelievein</t>
  </si>
  <si>
    <t>【期待之旅 即將起程】雙重里數禮遇，為旅程作好準備 你幾耐未體驗過遊歷遠方嘅新鮮感，又或重訪至愛城市嘅興奮心情？ 渣打國泰Mastercard®唔止令你準備起程時盡享獨家里數禮遇，仲可以陶醉於馬可孛羅會會籍專屬昇華體驗，令即將起航嘅下段旅程，更超越你期待所想。  申請渣打國泰Mastercard - 優先理財可享： 1. 免費延長在2020年1月1日前所賺取的里數結餘有效期^ 2. 高達80,000里數^^ 3. 限量馬可孛羅會銀卡會籍至2023年12月31日*  申請渣打國泰Mastercard可享： 1. 免費延長在2020年1月1日前所賺取的里數結餘有效期^ 2. 高達60,000里數^^  作為準卡主，你可以同時申請「渣打紅利出糧戶口」，於食肆／外賣平台、網上及海外簽賬類別專享低至HK$2 = 1里里數獎賞！  此外，你仲能夠以6折里數兌換香港麗思卡爾頓酒店別注Staycation豪華體驗，專享Bamford保濕乳霜等等國泰專屬禮遇，盡情放鬆身心。  今日就申請渣打國泰Mastercard，以最好準備迎接下段旅程！  借定唔借？還得到先好借。 優惠受條款及細則約束。優惠只適用於合資格之信用卡及綜合理財服務客戶。  *渣打國泰Mastercard-優先理財可享高達HK$40,000年度簽賬，即每月HK$3,334。渣打國泰Mastercard可享高達HK$20,000年度簽賬，即每月HK$1,667。 ^只需繼續憑卡作日常消費，往後所賺的里數將自動延長有效期。 ^^全新信用卡客戶於發卡後首2個月內， 憑卡累積簽賬滿HK$100,000可獲迎新里數。 *國泰馬可孛羅會會籍數量有限，額滿即止。</t>
  </si>
  <si>
    <t>【渣打「優先理財」呈獻：米芝蓮星級名廚Vicky Cheng傳授私藏家居食譜】​ 想約家人好友相聚，但又未book到心水餐廳? 不如親自下廚，將米芝蓮餐桌帶到屋企。​ 渣打「優先理財」特別邀請2021「亞洲50最佳餐廳」VEA行政總廚及創辦人Vicky，一連三集傳授私藏家居食譜，教你善用簡單食材，將居家小菜提升至專業級數！​ ​ Vicky多年來受多位名師啟蒙，鍛練出紮實廚藝，揉合中法菜系精髓，創作出賞心悅目嘅匠心美饌，渣打亦同樣明白專業見解嘅重要性，並致力為你提供從你角度出發嘅Wealth insights。​ ​ 第一集：麻辣蕃茄醬巴馬臣魷魚年糕 年幼受家庭下廚嘅薰陶，尤其是拜訪來自上海嘅外祖母時，上海年糕總係座上菜，所以本集Vicky將以西式煮法嘅蕃茄醬配搭上海年糕，以酸甜鹹辣，帶領各位品嚐Vicky小時候回憶嘅味道。​ 即刻睇片學點整：https://youtu.be/6_ljDgyT1uM​ ​ 第二集：電飯煲雞油飯 西式雞湯嘅清香同甘甜，用嚟炮製油香四溢嘅中式雞油飯實屬一絕！本集Vicky將會教你用一個電飯煲，輕鬆做出香而不膩嘅雞油飯！​ 即刻睇片學點整：https://youtu.be/xRuZg2vjFRM​ ​ 第三集：法式吐司春卷 飯後嘅一絲甜，最令人滿足，有冇諗過法式吐司同中式春卷可以係絕讚嘅甜品組合？本集Vicky將為你獻上外脆外軟，幸福感滿滿嘅創意甜品！​ 即刻睇片學點整：https://youtu.be/2n8sI6b5UCE​ ​ Vicky掌舵嘅旗下餐廳VEA與「永」，連同非牟利慈善組織「心靈雞湯慈善基金會」攜手舉辦Project Soul Relief籌款活動，幫助喺疫情下照顧SEN兒童嘅低收入單親家庭。立即了解更多： https://bit.ly/3OALDQ9​ ​ 了解更多渣打「優先理財」最新禮遇及服務：https://bit.ly/3xSHzow ​ #米芝蓮 #VickyCheng #WealthInsightsMadeToMatter #優先理財 #StandardCharteredHK</t>
  </si>
  <si>
    <t>【陳法拉型格演繹「優先理財」全新概念  睇片再贏Rosewood禮品卡！】 啱你嘅insights如同導航一樣重要，為你引領實踐目標嘅正確方向。 就等踏上荷里活舞台嘅 Fala Chen 陳法拉，聯同推動個人化醫療創新發展嘅 Prenetics CEO Danny Yeung、以星級廚藝主理亞洲50最佳餐廳嘅米芝蓮名廚Vicky Cheng、以及本地可持續時裝先驅 Toby Crispy ，為你演繹渣打wealth insights點樣幫大家喺各自舞台上追求目標，為世界achieve更多！   睇完影片，答啱以下問題同完成指定步驟，隨時贏Rosewood HK$2,000禮品卡，名額共10位！ 問題：渣打「優先理財」邊方面配套可以畀到最啱你嘅wealth insights？ （A）個人化投資構思（B）專業團隊（C）可持續投資產品（D）環球理財配套（E）以上皆是   遊戲玩法： 1. Like呢個Post 2. 喺呢個Post下面留低你嘅答案 3. Tag 2位親友 4. 渣打會以隨機抽獎形式喺答啱問題嘅朋友入面抽出10位得獎者   遊戲日期：即日起至2022年4月22日 得獎名單將於留言區內公佈，並有專人聯絡領獎事宜！ 有關抽獎優惠詳情，請參閱  https://bit.ly/3JHtbC1   依家開立渣打「優先理財」及可持續發展儲蓄戶口，更可享6個月1.28%港元年利率*及網上基金認購費0%。 渣打嘅分行已經全面投入返服務，你可以隨時到分行開戶，亦可以網上預約開戶。   了解更多：https://bit.ly/3rds2eL   *年利率適用於港幣200,000元以上至港幣8,000,000元之存款。 投資涉及風險。優惠受條款及細則約束 #WealthInsightsMadeToMatter #渣打wealth #渣打Priority #StandardCharteredHK</t>
  </si>
  <si>
    <t>[doo~doo~doo~ 見字留言「我想知」睇吓我哋嘅理財懶人包點樣幫你精明理財]   想知林家謙平時係點樣處理佢嘅日常錢錢🤩？見字留言「我想知」又或者click入 bit.ly/3LA8ieb，等家謙在空中的這一秒就教你點樣用渣打Easy Banking，透過SC Mobile處理理財大小事，等佢form自己「想快，試吓唔好急」嘅生活節奏之餘，同時精明理財👀。   見字即刻留言「我想知」，咁就可以定期收到理財懶人包，等你做個理財世一👍🏻。   #林家謙 #我想知 #理財懶人包 #EasyBanking #SCMobile #StandardCharteredHK</t>
  </si>
  <si>
    <t>WELAB</t>
  </si>
  <si>
    <t>WH</t>
  </si>
  <si>
    <t>【#持續PlayToLearn 及早規劃 提早退休無難度💰】   如果提早搵夠退休，你會想做咩？環遊世界✈️🌏？定係全情投入興趣🎼🏃🏻🪴？但根據調查估計，一個理想嘅退休生活平均需要$400萬儲備💵，退休無憂唔係咁容易！   想為人生下半場打穩基礎，甚至提前享受成果🧓🏻👴🏻，就要識得及早規劃！例如係養成定期儲蓄習慣、制定每月開支預算，以及釐定清晰嘅 目標🗓。定期管理強積金嘅投資組合，又或者買定足以應付未來需要 嘅醫療保障，已經係可行又實際嘅入手方法👍🏼！   快啲留言分享「如何部署提早退休？」的答案，最有見地嘅 23 名參加者即有機會贏走禮品卡或現金券乙張🎁！   玩法：  1. Like OCBC Wing Hang FB Page  2. 留言分享「如何部署提早退休？」的答案並 Tag 埋 3 個朋友   得獎者名額：  首 3 名：HK$500 旅遊體驗預訂平台電子禮品卡乙張  其餘 20 名：HK$50 超級市場現金券乙張  遊戲結束時間：2022 年 10 月 13 日，下午 11 時 59 分  只限 OCBC Wing Hang Facebook 粉絲參加，每位粉絲於遊戲唔可以回覆多過一次，得獎者將會由華僑永亨銀行所揀選。  遊戲詳情：https://bit.ly/3dR8Yj3  *受條款及細則約束。  💭數碼 KEY 睇緊啲，撳 Link 前要三思。   #OCBCWingHang #華僑永亨銀行 #OCBCWH #持續讓下一秒更好 #提早退休 #留言分享 #有獎遊戲</t>
  </si>
  <si>
    <t>【#持續讓香港更好 識食 更要惜食】     以為餐廳係浪費最多食物嘅地方？原來，香港每日都有3,255公噸廚餘，其中三分之二來自家居，每人每日大約產生0.33公斤剩食，數字相當驚人😱！    華僑永亨為咗宣揚惜食文化，參與 惜食堂 Food Angel 嘅 #粒粒皆辛館體驗之旅，超過20位來自華僑永亨唔同部門嘅義工參與💪。兩位來自惜食堂嘅導師帶領義工隊深入探討愈見嚴重嘅廚餘問題之外，仲向義工隊分享「惜食冷知識」，學習喺日常生活入面將剩食升級再造嘅方法：例如利用橙皮製作環保酵素洗潔精、用咖啡渣製作天然磨砂等等！  藉著今次體驗，我哋希望大家進一步珍惜食物之外，以一人一個小改變，將棄置廚餘得到大大改善！  #OCBCWingHang #華僑永亨銀行 #OCBCWH #持續讓香港更好 #OCBCCares #惜食堂 #粒粒皆辛館 #惜食文化</t>
  </si>
  <si>
    <t>【#持續讓香港更好 榮獲《亞洲銀行與金融》雜誌獎項】  華僑永亨銀行致力以客為先，務求提供完善、高效同專業嘅銀行服務。今年我哋十分榮幸喺《亞洲銀行與金融》雜誌（Asian Banking &amp; Finance）2022年度企業銀行及投資銀行大獎中，獲得香港「Corporate Client Initiative」獎項🏆！  呢個獎項旨在表揚成功完成重要交易或推出創新舉措為其客戶提供卓越服務嘅銀行🏦。評審團表示，對華僑永亨喺一項冷庫設施收購交易中嘅表現印象深刻，華僑永亨喺疫情嘅不確定性下，面對複雜嘅交易結構，憑藉專業服務喺短時間內協助客戶完成交易，更與新加坡總部無縫合作，展示華僑銀行集團區域網絡嘅協同效應。  華僑永亨會繼續幫助客戶瞬息喺萬變嘅商業環境中創造長遠價值！  #OCBCWingHang #華僑永亨銀行 #OCBCWH #持續讓下一秒更好 #企業銀行</t>
  </si>
  <si>
    <t>【#持續PlayToLearn 理財習慣大不同💰】  個個都想生活無憂，唔通個個都有完美嘅理財規劃🤔？無論你係打工仔、老闆定Slasher，財務目標同習慣都未必一樣，最緊要係搵到啱自己嘅方式嚟管理財富👍。留言分享你嘅理財小貼士，最有趣嘅23位參加者即有機會獲得HK$500旅遊體驗預訂平台電子禮品卡，或HK$50超市現金券🎁！  玩法：  1. Like OCBC Wing Hang FB Page，Tag埋3個朋友  2. 以指定表情符號投票你係邊種人，並留言分享理財小貼士  得獎者名額： 首3名: HK$500旅遊體驗預訂平台電子禮品卡乙張 其餘20名: HK$50超級市場現金券乙張 遊戲結束時間：2022年8月11日，下午11時59分    只限OCBC Wing Hang Facebook粉絲參加，每位粉絲於遊戲唔可以回覆多過一次，得獎者將會由華僑永亨所揀選。    遊戲詳情：bit.ly/3PRvJ3R *受條款及細則約束。  💭數碼KEY睇緊啲，撳Link前要三思。    #OCBCWingHang #華僑永亨銀行 #OCBCWH #持續讓下一秒更好 #理財習慣 #理財小貼士 #有獎遊戲</t>
  </si>
  <si>
    <t>【懷舊俗語系列：快啲「磅水」畀我呀😤】  「唔好炆憎，即刻磅水畀你！🙇🏻」想叫人畀錢或者找數，可以講成「磅水」💸。以前睇電視或者電影都經常聽到依句有趣對白：「速速磅，唔好兩頭望！」即係叫人唔好東張西望，快啲畀錢啊。🤲🏻  喺廣東話入面，「水」喺嘅意思真係有好多唔同嘅變化💧！俗語有云「水為財」，水其中同金錢、財富有唔少微妙嘅關係，就好似一百蚊叫「一嚿水」、有錢叫「疊水」、借錢叫「踱水」等等。相傳長期處於水荒嘅1960年代，大家都惜水如金，尤其喺制水嘅時候，一桶桶水就變成財富嘅象徵，掘水、挑水、賣水都可以係一門生意，從始「水」就同財富結下不解之緣。  以前磅水一定要用真金白銀，逐張銀紙逐個銀仔數清楚，而家磅水㩒個制就OK👌🏻！網上銀行已經好方便，而家有埋銀行手機App同轉數快，更迅速完成交易，一機在手就可以「速速磅」！😆  #OCBCWingHang #華僑永亨銀行 #OCBCWH #香港俗語 #集體回憶 #懷舊系列 #磅水 #交易 #付款 #轉數快</t>
  </si>
  <si>
    <t>【舊傢俬新任務  讓棄置傢俬 增添新意義🪑】  舊嘅傢俬仍然新淨，絕對可以循環再用♻️ ！華僑永亨銀行進行緊辦公室轉型🗄，為配合富現代感嘅全新設計，營運管理處將總共150件舊傢俬捐贈予「香港教育工作者聯會」(香港教職工組織) 新落成嘅教育支援中心，為呢啲枱櫈搵到更好嘅新任務！  循環再用舊傢俬可以節省廢物管理成本，亦有助減少二氧化碳排放，今次捐贈行動就減低咗共4,351公斤碳排放量，為可持續發展出一分力！🌱無論棄置傢俬定其他家居用品時都記得換個角度思考，您就會發掘到生活上更多嘅新價值！🍀  #OCBCWingHang #華僑永亨銀行 #OCBCWH #OCBCCares #華僑永亨邁向可持續發展 #綠色生活 #減廢 #減碳排放 #二手傢俬 #辦公室傢俬 #舊傢俬 #循環再用 #傢俬捐贈</t>
  </si>
  <si>
    <t>【關懷社區💗協助非牟利機構及學校重開作準備🏫】   疫情下雖然人同人要隔離，但就拉近咗互助關懷嘅距離🤝。之前好多非牟利機構同學校未能開放，華僑永亨特地安排支援社區行動，幫助有需要人士喺安心嘅環境中復工復課。💪🏻   華僑永亨義工隊喺學校復課前同專業消毒服務公司合作，為CFSC 基督教家庭服務中心基督教家庭 服務中心 總部大樓同埋旗下嘅幼稚園、幼兒中心同埋將軍澳循道衛理小學提供免費清潔消毒服務，有超過2,000名兒童受惠🧒🏻。另外，我哋亦向專門為不同年齡殘疾人士提供多元化康復服務嘅香港耀能協會 SAHK，捐贈10,000個醫用防護口罩。由於宿舍服務對象屬高危一族，準備足夠嘅防疫用品有助避免病毒嘅傳播🛡。大家除咗將焦點放喺自己嘅生活，都唔好忘記關心社會上有需要嘅人呀！💞   #OCBCWingHang #華僑永亨銀行 #OCBCWH #OCBCCares #SupportOurCommunity #華僑永亨義工隊 #基督教家庭服務中心 #香港耀能協會 #復課 #givingback</t>
  </si>
  <si>
    <t>【認識可持續食品🍽「愈煮愈有營」有獎遊戲🥳】  喺街市發現有型男神，喺屋企都可以做有「營」廚神！🧑🏻🍳要食得健康唔止減鹽、減糖、無味精，選用「可持續食品」更加係健康又環保！符合「7無原則」嘅食品就為之可持續食品，✅包括無添加防腐劑、無基因改造、無化學物、無催生激素、無添加荷爾蒙、無抗生素、無使用化學殺蟲藥及無使用化學農藥。  選用可持續食品係「可持續膳食」嘅其中一個應用方式，可以減低環境污染同破壞，減少食物碳排放，亦對人體更健康💯。大家識飲識食之餘仲要做個有「營」食神，即刻參加以下有獎遊戲，做埋得獎幸運兒啦！🎊  遊戲玩法： 1. 讚好OCBC Wing Hang Facebook專頁 及 讚好此帖文 2. 留言回答以下問題：「分享您鍾意嘅創意健康菜式」，Tag埋3位朋友 答題範例：「我鍾意食紅菜頭薯仔沙律 @XXX @XXX @XXX」 我哋會選出20位幸運兒並送出以下獎品🎁：首三名可獲得HK$100超巿禮券，其餘可獲得HK$50超巿禮券  活動期限：2022年5月18日至2022年5月24日下午11時59分 結果公布：2022年5月27日 遊戲條款及細則: https://bit.ly/3wdQXBZ  #OCBCWingHang #華僑永亨銀行 #OCBCWH #OCBCCares #Green #綠色生活 #華僑永亨邁向可持續發展 #可持續發展 #可持續食品 #可持續膳食 #有獎遊戲 #華僑永亨有獎遊戲</t>
  </si>
  <si>
    <t>【華僑永亨x中華基金中學—親子理財教育工作坊」📝】   疫情令學生少咗課外活動同參觀嘅機會，華僑永亨早前聯同中華基金中學於線上合辦「家長學堂—親子理財教育工作坊」💻，讓同學仔同家長安在家中增進對財富管理嘅了解！華僑永亨銀行企業融資及金融機構總經理韋耀先生及其團隊，於網上向超過45名師生同家長分享有關銀行嘅專業知識，包括香港金融體系、個人儲蓄💰、投資基本概念、綠色金融🌳及教育基金規劃等等，啟發年輕人盡早掌握財富管理嘅重要，更可加強親子互動，共同建立長遠目標去規劃未來🎓💼。   我哋期望可以同更多學校合作，同大家面對面傾計！😉   #OCBCWingHang #華僑永亨銀行 #OCBCWH #OCBCCares #SupportOurCommunity #理財知識 #財富管理 #線上工作坊 #課外活動 #投資概念 #綠色金融</t>
  </si>
  <si>
    <t>【一起行動  活出「世界地球日」精神🌏】  又嚟到一年一度嘅4月22日「世界地球日」，今年活動以「投資我們的地球」為主題，透過綠色經濟同可持續發展嘅商業模式，建立健康嘅環境同經濟。  用行動救救地球，每日您同我都可以輕鬆做到！適逢今年係世界地球日嘅52周年，組織Earth Day Network列出52項綠色行動📝，不論衣食住行、工作生活都可以響應支持！華僑永亨鼓勵您同身邊嘅朋友同屋企人一齊行動，培養更多綠色生活小習慣，進一步為地球節能減碳🍀  👕衣著：減少購買同囤積無必要嘅衣物，選擇以可持續物料製衣嘅時裝品牌 🍽飲食：購買有機蔬果、本地農作物、本地食材，減少進食肉類，環保之餘仲健康啲添！ 🏡家居：使用成分天然、對環境無害嘅家居清潔用品；出門前記得熄燈、冷氣同電視等唔用嘅電器 🚎交通：以公共交通工具代替私家車，減少碳排放，亦可以踩單車做吓運動  了解更多52種「投資地球」嘅方法：https://bit.ly/3jQyfco 數碼KEY 睇緊啲 撳LINK前要三思  #OCBCWingHang #華僑永亨銀行 #OCBCWH #OCBCCares #華僑永亨邁向可持續發展 #可持續發展 #2022世界地球日 #InvestInOurPlanet #EarthDay #ESG</t>
  </si>
  <si>
    <t>DS</t>
  </si>
  <si>
    <t>Popularity</t>
  </si>
  <si>
    <t>Row Labels</t>
  </si>
  <si>
    <t>(blank)</t>
  </si>
  <si>
    <t>Grand Total</t>
  </si>
  <si>
    <t>Count of id</t>
  </si>
  <si>
    <t>Estimate</t>
  </si>
  <si>
    <t>Actual</t>
  </si>
  <si>
    <t>Topic_1</t>
  </si>
  <si>
    <t>Topic_2</t>
  </si>
  <si>
    <t>Lucky Draw</t>
  </si>
  <si>
    <t>Sports</t>
  </si>
  <si>
    <t>Rewards</t>
  </si>
  <si>
    <t>Celebrity or Influencer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</si>
</sst>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charset val="136"/>
      <scheme val="minor"/>
    </font>
    <font>
      <sz val="11"/>
      <color theme="1"/>
      <name val="Calibri"/>
      <family val="2"/>
      <charset val="136"/>
      <scheme val="minor"/>
    </font>
    <font>
      <sz val="18"/>
      <color theme="3"/>
      <name val="Calibri Light"/>
      <family val="2"/>
      <charset val="136"/>
      <scheme val="major"/>
    </font>
    <font>
      <b/>
      <sz val="15"/>
      <color theme="3"/>
      <name val="Calibri"/>
      <family val="2"/>
      <charset val="136"/>
      <scheme val="minor"/>
    </font>
    <font>
      <b/>
      <sz val="13"/>
      <color theme="3"/>
      <name val="Calibri"/>
      <family val="2"/>
      <charset val="136"/>
      <scheme val="minor"/>
    </font>
    <font>
      <b/>
      <sz val="11"/>
      <color theme="3"/>
      <name val="Calibri"/>
      <family val="2"/>
      <charset val="136"/>
      <scheme val="minor"/>
    </font>
    <font>
      <sz val="11"/>
      <color rgb="FF006100"/>
      <name val="Calibri"/>
      <family val="2"/>
      <charset val="136"/>
      <scheme val="minor"/>
    </font>
    <font>
      <sz val="11"/>
      <color rgb="FF9C0006"/>
      <name val="Calibri"/>
      <family val="2"/>
      <charset val="136"/>
      <scheme val="minor"/>
    </font>
    <font>
      <sz val="11"/>
      <color rgb="FF9C5700"/>
      <name val="Calibri"/>
      <family val="2"/>
      <charset val="136"/>
      <scheme val="minor"/>
    </font>
    <font>
      <sz val="11"/>
      <color rgb="FF3F3F76"/>
      <name val="Calibri"/>
      <family val="2"/>
      <charset val="136"/>
      <scheme val="minor"/>
    </font>
    <font>
      <b/>
      <sz val="11"/>
      <color rgb="FF3F3F3F"/>
      <name val="Calibri"/>
      <family val="2"/>
      <charset val="136"/>
      <scheme val="minor"/>
    </font>
    <font>
      <b/>
      <sz val="11"/>
      <color rgb="FFFA7D00"/>
      <name val="Calibri"/>
      <family val="2"/>
      <charset val="136"/>
      <scheme val="minor"/>
    </font>
    <font>
      <sz val="11"/>
      <color rgb="FFFA7D00"/>
      <name val="Calibri"/>
      <family val="2"/>
      <charset val="136"/>
      <scheme val="minor"/>
    </font>
    <font>
      <b/>
      <sz val="11"/>
      <color theme="0"/>
      <name val="Calibri"/>
      <family val="2"/>
      <charset val="136"/>
      <scheme val="minor"/>
    </font>
    <font>
      <sz val="11"/>
      <color rgb="FFFF0000"/>
      <name val="Calibri"/>
      <family val="2"/>
      <charset val="136"/>
      <scheme val="minor"/>
    </font>
    <font>
      <i/>
      <sz val="11"/>
      <color rgb="FF7F7F7F"/>
      <name val="Calibri"/>
      <family val="2"/>
      <charset val="136"/>
      <scheme val="minor"/>
    </font>
    <font>
      <b/>
      <sz val="11"/>
      <color theme="1"/>
      <name val="Calibri"/>
      <family val="2"/>
      <charset val="136"/>
      <scheme val="minor"/>
    </font>
    <font>
      <sz val="11"/>
      <color theme="0"/>
      <name val="Calibri"/>
      <family val="2"/>
      <charset val="136"/>
      <scheme val="minor"/>
    </font>
    <font>
      <sz val="8"/>
      <name val="Calibri"/>
      <family val="2"/>
      <charset val="136"/>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95.857813773146" createdVersion="8" refreshedVersion="8" minRefreshableVersion="3" recordCount="1530" xr:uid="{3AD28514-16DC-4350-8208-A7B279855E74}">
  <cacheSource type="worksheet">
    <worksheetSource ref="A1:B1048576" sheet="Data"/>
  </cacheSource>
  <cacheFields count="2">
    <cacheField name="bank" numFmtId="0">
      <sharedItems containsBlank="1" count="16">
        <s v="AIR"/>
        <s v="BEA"/>
        <s v="CCB"/>
        <s v="CITI"/>
        <s v="CNCBI"/>
        <s v="DBS"/>
        <s v="DS"/>
        <s v="HSBC"/>
        <s v="ICBC"/>
        <s v="LIVI"/>
        <s v="MOX"/>
        <s v="SC"/>
        <s v="WELAB"/>
        <s v="WH"/>
        <s v="ZA"/>
        <m/>
      </sharedItems>
    </cacheField>
    <cacheField name="id" numFmtId="0">
      <sharedItems containsString="0" containsBlank="1" containsNumber="1" containsInteger="1" minValue="25437" maxValue="2706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0">
  <r>
    <x v="0"/>
    <n v="26815"/>
  </r>
  <r>
    <x v="0"/>
    <n v="26811"/>
  </r>
  <r>
    <x v="0"/>
    <n v="26807"/>
  </r>
  <r>
    <x v="0"/>
    <n v="26808"/>
  </r>
  <r>
    <x v="0"/>
    <n v="26816"/>
  </r>
  <r>
    <x v="0"/>
    <n v="26817"/>
  </r>
  <r>
    <x v="0"/>
    <n v="26813"/>
  </r>
  <r>
    <x v="0"/>
    <n v="26814"/>
  </r>
  <r>
    <x v="0"/>
    <n v="26818"/>
  </r>
  <r>
    <x v="0"/>
    <n v="26805"/>
  </r>
  <r>
    <x v="0"/>
    <n v="26812"/>
  </r>
  <r>
    <x v="0"/>
    <n v="26806"/>
  </r>
  <r>
    <x v="1"/>
    <n v="25666"/>
  </r>
  <r>
    <x v="1"/>
    <n v="25696"/>
  </r>
  <r>
    <x v="1"/>
    <n v="25680"/>
  </r>
  <r>
    <x v="1"/>
    <n v="25585"/>
  </r>
  <r>
    <x v="1"/>
    <n v="25692"/>
  </r>
  <r>
    <x v="1"/>
    <n v="25685"/>
  </r>
  <r>
    <x v="1"/>
    <n v="25612"/>
  </r>
  <r>
    <x v="1"/>
    <n v="25626"/>
  </r>
  <r>
    <x v="1"/>
    <n v="25664"/>
  </r>
  <r>
    <x v="1"/>
    <n v="25704"/>
  </r>
  <r>
    <x v="1"/>
    <n v="25702"/>
  </r>
  <r>
    <x v="1"/>
    <n v="25694"/>
  </r>
  <r>
    <x v="1"/>
    <n v="25668"/>
  </r>
  <r>
    <x v="1"/>
    <n v="25678"/>
  </r>
  <r>
    <x v="1"/>
    <n v="25684"/>
  </r>
  <r>
    <x v="1"/>
    <n v="25675"/>
  </r>
  <r>
    <x v="1"/>
    <n v="25703"/>
  </r>
  <r>
    <x v="1"/>
    <n v="25656"/>
  </r>
  <r>
    <x v="1"/>
    <n v="25628"/>
  </r>
  <r>
    <x v="1"/>
    <n v="25673"/>
  </r>
  <r>
    <x v="1"/>
    <n v="25691"/>
  </r>
  <r>
    <x v="1"/>
    <n v="25679"/>
  </r>
  <r>
    <x v="1"/>
    <n v="25659"/>
  </r>
  <r>
    <x v="1"/>
    <n v="25596"/>
  </r>
  <r>
    <x v="1"/>
    <n v="25665"/>
  </r>
  <r>
    <x v="1"/>
    <n v="25669"/>
  </r>
  <r>
    <x v="1"/>
    <n v="25693"/>
  </r>
  <r>
    <x v="1"/>
    <n v="25639"/>
  </r>
  <r>
    <x v="1"/>
    <n v="25690"/>
  </r>
  <r>
    <x v="1"/>
    <n v="25627"/>
  </r>
  <r>
    <x v="1"/>
    <n v="25641"/>
  </r>
  <r>
    <x v="1"/>
    <n v="25648"/>
  </r>
  <r>
    <x v="1"/>
    <n v="25653"/>
  </r>
  <r>
    <x v="1"/>
    <n v="25667"/>
  </r>
  <r>
    <x v="1"/>
    <n v="25613"/>
  </r>
  <r>
    <x v="1"/>
    <n v="25655"/>
  </r>
  <r>
    <x v="1"/>
    <n v="25671"/>
  </r>
  <r>
    <x v="1"/>
    <n v="25705"/>
  </r>
  <r>
    <x v="1"/>
    <n v="25562"/>
  </r>
  <r>
    <x v="1"/>
    <n v="25698"/>
  </r>
  <r>
    <x v="1"/>
    <n v="25559"/>
  </r>
  <r>
    <x v="1"/>
    <n v="25598"/>
  </r>
  <r>
    <x v="1"/>
    <n v="25581"/>
  </r>
  <r>
    <x v="1"/>
    <n v="25697"/>
  </r>
  <r>
    <x v="1"/>
    <n v="25631"/>
  </r>
  <r>
    <x v="1"/>
    <n v="25577"/>
  </r>
  <r>
    <x v="1"/>
    <n v="25644"/>
  </r>
  <r>
    <x v="1"/>
    <n v="25682"/>
  </r>
  <r>
    <x v="1"/>
    <n v="25663"/>
  </r>
  <r>
    <x v="1"/>
    <n v="25625"/>
  </r>
  <r>
    <x v="1"/>
    <n v="25621"/>
  </r>
  <r>
    <x v="1"/>
    <n v="25651"/>
  </r>
  <r>
    <x v="1"/>
    <n v="25700"/>
  </r>
  <r>
    <x v="1"/>
    <n v="25606"/>
  </r>
  <r>
    <x v="1"/>
    <n v="25611"/>
  </r>
  <r>
    <x v="1"/>
    <n v="25681"/>
  </r>
  <r>
    <x v="1"/>
    <n v="25642"/>
  </r>
  <r>
    <x v="1"/>
    <n v="25633"/>
  </r>
  <r>
    <x v="1"/>
    <n v="25574"/>
  </r>
  <r>
    <x v="1"/>
    <n v="25636"/>
  </r>
  <r>
    <x v="1"/>
    <n v="25590"/>
  </r>
  <r>
    <x v="1"/>
    <n v="25623"/>
  </r>
  <r>
    <x v="1"/>
    <n v="25620"/>
  </r>
  <r>
    <x v="1"/>
    <n v="25688"/>
  </r>
  <r>
    <x v="1"/>
    <n v="25618"/>
  </r>
  <r>
    <x v="1"/>
    <n v="25582"/>
  </r>
  <r>
    <x v="1"/>
    <n v="25595"/>
  </r>
  <r>
    <x v="1"/>
    <n v="25646"/>
  </r>
  <r>
    <x v="1"/>
    <n v="25660"/>
  </r>
  <r>
    <x v="1"/>
    <n v="25624"/>
  </r>
  <r>
    <x v="1"/>
    <n v="25600"/>
  </r>
  <r>
    <x v="1"/>
    <n v="25662"/>
  </r>
  <r>
    <x v="1"/>
    <n v="25566"/>
  </r>
  <r>
    <x v="1"/>
    <n v="25607"/>
  </r>
  <r>
    <x v="1"/>
    <n v="25652"/>
  </r>
  <r>
    <x v="1"/>
    <n v="25615"/>
  </r>
  <r>
    <x v="1"/>
    <n v="25579"/>
  </r>
  <r>
    <x v="1"/>
    <n v="25670"/>
  </r>
  <r>
    <x v="1"/>
    <n v="25558"/>
  </r>
  <r>
    <x v="1"/>
    <n v="25572"/>
  </r>
  <r>
    <x v="1"/>
    <n v="25619"/>
  </r>
  <r>
    <x v="1"/>
    <n v="25597"/>
  </r>
  <r>
    <x v="1"/>
    <n v="25563"/>
  </r>
  <r>
    <x v="1"/>
    <n v="25571"/>
  </r>
  <r>
    <x v="1"/>
    <n v="25594"/>
  </r>
  <r>
    <x v="1"/>
    <n v="25614"/>
  </r>
  <r>
    <x v="1"/>
    <n v="25649"/>
  </r>
  <r>
    <x v="1"/>
    <n v="25657"/>
  </r>
  <r>
    <x v="1"/>
    <n v="25672"/>
  </r>
  <r>
    <x v="1"/>
    <n v="25699"/>
  </r>
  <r>
    <x v="1"/>
    <n v="25569"/>
  </r>
  <r>
    <x v="1"/>
    <n v="25638"/>
  </r>
  <r>
    <x v="1"/>
    <n v="25640"/>
  </r>
  <r>
    <x v="1"/>
    <n v="25674"/>
  </r>
  <r>
    <x v="1"/>
    <n v="25701"/>
  </r>
  <r>
    <x v="1"/>
    <n v="25592"/>
  </r>
  <r>
    <x v="1"/>
    <n v="25603"/>
  </r>
  <r>
    <x v="1"/>
    <n v="25677"/>
  </r>
  <r>
    <x v="1"/>
    <n v="25689"/>
  </r>
  <r>
    <x v="1"/>
    <n v="25695"/>
  </r>
  <r>
    <x v="1"/>
    <n v="25564"/>
  </r>
  <r>
    <x v="1"/>
    <n v="25565"/>
  </r>
  <r>
    <x v="1"/>
    <n v="25567"/>
  </r>
  <r>
    <x v="1"/>
    <n v="25570"/>
  </r>
  <r>
    <x v="1"/>
    <n v="25588"/>
  </r>
  <r>
    <x v="1"/>
    <n v="25616"/>
  </r>
  <r>
    <x v="1"/>
    <n v="25634"/>
  </r>
  <r>
    <x v="1"/>
    <n v="25643"/>
  </r>
  <r>
    <x v="1"/>
    <n v="25658"/>
  </r>
  <r>
    <x v="1"/>
    <n v="25676"/>
  </r>
  <r>
    <x v="1"/>
    <n v="25575"/>
  </r>
  <r>
    <x v="1"/>
    <n v="25587"/>
  </r>
  <r>
    <x v="1"/>
    <n v="25632"/>
  </r>
  <r>
    <x v="1"/>
    <n v="25637"/>
  </r>
  <r>
    <x v="1"/>
    <n v="25650"/>
  </r>
  <r>
    <x v="1"/>
    <n v="25683"/>
  </r>
  <r>
    <x v="1"/>
    <n v="25560"/>
  </r>
  <r>
    <x v="1"/>
    <n v="25568"/>
  </r>
  <r>
    <x v="1"/>
    <n v="25599"/>
  </r>
  <r>
    <x v="1"/>
    <n v="25647"/>
  </r>
  <r>
    <x v="1"/>
    <n v="25686"/>
  </r>
  <r>
    <x v="1"/>
    <n v="25561"/>
  </r>
  <r>
    <x v="1"/>
    <n v="25573"/>
  </r>
  <r>
    <x v="1"/>
    <n v="25580"/>
  </r>
  <r>
    <x v="1"/>
    <n v="25593"/>
  </r>
  <r>
    <x v="1"/>
    <n v="25605"/>
  </r>
  <r>
    <x v="1"/>
    <n v="25622"/>
  </r>
  <r>
    <x v="1"/>
    <n v="25645"/>
  </r>
  <r>
    <x v="1"/>
    <n v="25654"/>
  </r>
  <r>
    <x v="1"/>
    <n v="25578"/>
  </r>
  <r>
    <x v="1"/>
    <n v="25604"/>
  </r>
  <r>
    <x v="1"/>
    <n v="25608"/>
  </r>
  <r>
    <x v="1"/>
    <n v="25617"/>
  </r>
  <r>
    <x v="1"/>
    <n v="25576"/>
  </r>
  <r>
    <x v="1"/>
    <n v="25591"/>
  </r>
  <r>
    <x v="1"/>
    <n v="25601"/>
  </r>
  <r>
    <x v="1"/>
    <n v="25610"/>
  </r>
  <r>
    <x v="1"/>
    <n v="25589"/>
  </r>
  <r>
    <x v="1"/>
    <n v="25602"/>
  </r>
  <r>
    <x v="2"/>
    <n v="27013"/>
  </r>
  <r>
    <x v="2"/>
    <n v="26967"/>
  </r>
  <r>
    <x v="2"/>
    <n v="27019"/>
  </r>
  <r>
    <x v="2"/>
    <n v="27003"/>
  </r>
  <r>
    <x v="2"/>
    <n v="27012"/>
  </r>
  <r>
    <x v="2"/>
    <n v="26952"/>
  </r>
  <r>
    <x v="2"/>
    <n v="27055"/>
  </r>
  <r>
    <x v="2"/>
    <n v="26981"/>
  </r>
  <r>
    <x v="2"/>
    <n v="27031"/>
  </r>
  <r>
    <x v="2"/>
    <n v="26997"/>
  </r>
  <r>
    <x v="2"/>
    <n v="26978"/>
  </r>
  <r>
    <x v="2"/>
    <n v="27039"/>
  </r>
  <r>
    <x v="2"/>
    <n v="27009"/>
  </r>
  <r>
    <x v="2"/>
    <n v="27024"/>
  </r>
  <r>
    <x v="2"/>
    <n v="27010"/>
  </r>
  <r>
    <x v="2"/>
    <n v="27037"/>
  </r>
  <r>
    <x v="2"/>
    <n v="26962"/>
  </r>
  <r>
    <x v="2"/>
    <n v="26991"/>
  </r>
  <r>
    <x v="2"/>
    <n v="27005"/>
  </r>
  <r>
    <x v="2"/>
    <n v="26986"/>
  </r>
  <r>
    <x v="2"/>
    <n v="26985"/>
  </r>
  <r>
    <x v="2"/>
    <n v="27052"/>
  </r>
  <r>
    <x v="2"/>
    <n v="27022"/>
  </r>
  <r>
    <x v="2"/>
    <n v="26984"/>
  </r>
  <r>
    <x v="2"/>
    <n v="26996"/>
  </r>
  <r>
    <x v="2"/>
    <n v="26955"/>
  </r>
  <r>
    <x v="2"/>
    <n v="27027"/>
  </r>
  <r>
    <x v="2"/>
    <n v="26983"/>
  </r>
  <r>
    <x v="2"/>
    <n v="27026"/>
  </r>
  <r>
    <x v="2"/>
    <n v="26970"/>
  </r>
  <r>
    <x v="2"/>
    <n v="27002"/>
  </r>
  <r>
    <x v="2"/>
    <n v="27042"/>
  </r>
  <r>
    <x v="2"/>
    <n v="27038"/>
  </r>
  <r>
    <x v="2"/>
    <n v="27020"/>
  </r>
  <r>
    <x v="2"/>
    <n v="27000"/>
  </r>
  <r>
    <x v="2"/>
    <n v="27015"/>
  </r>
  <r>
    <x v="2"/>
    <n v="27053"/>
  </r>
  <r>
    <x v="2"/>
    <n v="27058"/>
  </r>
  <r>
    <x v="2"/>
    <n v="27008"/>
  </r>
  <r>
    <x v="2"/>
    <n v="26965"/>
  </r>
  <r>
    <x v="2"/>
    <n v="27025"/>
  </r>
  <r>
    <x v="2"/>
    <n v="26973"/>
  </r>
  <r>
    <x v="2"/>
    <n v="27021"/>
  </r>
  <r>
    <x v="2"/>
    <n v="26969"/>
  </r>
  <r>
    <x v="2"/>
    <n v="27006"/>
  </r>
  <r>
    <x v="2"/>
    <n v="26972"/>
  </r>
  <r>
    <x v="2"/>
    <n v="26977"/>
  </r>
  <r>
    <x v="2"/>
    <n v="26956"/>
  </r>
  <r>
    <x v="2"/>
    <n v="27045"/>
  </r>
  <r>
    <x v="2"/>
    <n v="26974"/>
  </r>
  <r>
    <x v="2"/>
    <n v="27034"/>
  </r>
  <r>
    <x v="2"/>
    <n v="27016"/>
  </r>
  <r>
    <x v="2"/>
    <n v="26961"/>
  </r>
  <r>
    <x v="2"/>
    <n v="26948"/>
  </r>
  <r>
    <x v="2"/>
    <n v="26993"/>
  </r>
  <r>
    <x v="2"/>
    <n v="26975"/>
  </r>
  <r>
    <x v="2"/>
    <n v="26990"/>
  </r>
  <r>
    <x v="2"/>
    <n v="26999"/>
  </r>
  <r>
    <x v="2"/>
    <n v="27001"/>
  </r>
  <r>
    <x v="2"/>
    <n v="26976"/>
  </r>
  <r>
    <x v="2"/>
    <n v="27057"/>
  </r>
  <r>
    <x v="2"/>
    <n v="27063"/>
  </r>
  <r>
    <x v="2"/>
    <n v="27011"/>
  </r>
  <r>
    <x v="2"/>
    <n v="26995"/>
  </r>
  <r>
    <x v="2"/>
    <n v="27059"/>
  </r>
  <r>
    <x v="2"/>
    <n v="26971"/>
  </r>
  <r>
    <x v="2"/>
    <n v="26998"/>
  </r>
  <r>
    <x v="2"/>
    <n v="27064"/>
  </r>
  <r>
    <x v="2"/>
    <n v="26947"/>
  </r>
  <r>
    <x v="2"/>
    <n v="26989"/>
  </r>
  <r>
    <x v="2"/>
    <n v="27047"/>
  </r>
  <r>
    <x v="2"/>
    <n v="26968"/>
  </r>
  <r>
    <x v="2"/>
    <n v="27041"/>
  </r>
  <r>
    <x v="2"/>
    <n v="26953"/>
  </r>
  <r>
    <x v="2"/>
    <n v="26958"/>
  </r>
  <r>
    <x v="2"/>
    <n v="27056"/>
  </r>
  <r>
    <x v="2"/>
    <n v="27060"/>
  </r>
  <r>
    <x v="2"/>
    <n v="26979"/>
  </r>
  <r>
    <x v="2"/>
    <n v="27029"/>
  </r>
  <r>
    <x v="2"/>
    <n v="27014"/>
  </r>
  <r>
    <x v="2"/>
    <n v="27035"/>
  </r>
  <r>
    <x v="2"/>
    <n v="27054"/>
  </r>
  <r>
    <x v="2"/>
    <n v="27040"/>
  </r>
  <r>
    <x v="2"/>
    <n v="27043"/>
  </r>
  <r>
    <x v="2"/>
    <n v="27051"/>
  </r>
  <r>
    <x v="2"/>
    <n v="27062"/>
  </r>
  <r>
    <x v="2"/>
    <n v="26944"/>
  </r>
  <r>
    <x v="2"/>
    <n v="27048"/>
  </r>
  <r>
    <x v="2"/>
    <n v="27046"/>
  </r>
  <r>
    <x v="2"/>
    <n v="27061"/>
  </r>
  <r>
    <x v="2"/>
    <n v="27036"/>
  </r>
  <r>
    <x v="2"/>
    <n v="26982"/>
  </r>
  <r>
    <x v="2"/>
    <n v="26994"/>
  </r>
  <r>
    <x v="2"/>
    <n v="26942"/>
  </r>
  <r>
    <x v="2"/>
    <n v="26964"/>
  </r>
  <r>
    <x v="2"/>
    <n v="26980"/>
  </r>
  <r>
    <x v="2"/>
    <n v="27023"/>
  </r>
  <r>
    <x v="2"/>
    <n v="27028"/>
  </r>
  <r>
    <x v="2"/>
    <n v="27033"/>
  </r>
  <r>
    <x v="2"/>
    <n v="27050"/>
  </r>
  <r>
    <x v="2"/>
    <n v="26949"/>
  </r>
  <r>
    <x v="2"/>
    <n v="27007"/>
  </r>
  <r>
    <x v="2"/>
    <n v="26950"/>
  </r>
  <r>
    <x v="2"/>
    <n v="26963"/>
  </r>
  <r>
    <x v="2"/>
    <n v="26987"/>
  </r>
  <r>
    <x v="2"/>
    <n v="26988"/>
  </r>
  <r>
    <x v="2"/>
    <n v="27017"/>
  </r>
  <r>
    <x v="2"/>
    <n v="26945"/>
  </r>
  <r>
    <x v="2"/>
    <n v="27030"/>
  </r>
  <r>
    <x v="2"/>
    <n v="27049"/>
  </r>
  <r>
    <x v="2"/>
    <n v="27065"/>
  </r>
  <r>
    <x v="2"/>
    <n v="26943"/>
  </r>
  <r>
    <x v="2"/>
    <n v="26959"/>
  </r>
  <r>
    <x v="2"/>
    <n v="26960"/>
  </r>
  <r>
    <x v="2"/>
    <n v="27032"/>
  </r>
  <r>
    <x v="2"/>
    <n v="26951"/>
  </r>
  <r>
    <x v="2"/>
    <n v="26954"/>
  </r>
  <r>
    <x v="2"/>
    <n v="26941"/>
  </r>
  <r>
    <x v="2"/>
    <n v="26946"/>
  </r>
  <r>
    <x v="2"/>
    <n v="27004"/>
  </r>
  <r>
    <x v="2"/>
    <n v="26957"/>
  </r>
  <r>
    <x v="3"/>
    <n v="26641"/>
  </r>
  <r>
    <x v="3"/>
    <n v="26557"/>
  </r>
  <r>
    <x v="3"/>
    <n v="26627"/>
  </r>
  <r>
    <x v="3"/>
    <n v="26594"/>
  </r>
  <r>
    <x v="3"/>
    <n v="26584"/>
  </r>
  <r>
    <x v="3"/>
    <n v="26614"/>
  </r>
  <r>
    <x v="3"/>
    <n v="26567"/>
  </r>
  <r>
    <x v="3"/>
    <n v="26559"/>
  </r>
  <r>
    <x v="3"/>
    <n v="26625"/>
  </r>
  <r>
    <x v="3"/>
    <n v="26645"/>
  </r>
  <r>
    <x v="3"/>
    <n v="26647"/>
  </r>
  <r>
    <x v="3"/>
    <n v="26673"/>
  </r>
  <r>
    <x v="3"/>
    <n v="26665"/>
  </r>
  <r>
    <x v="3"/>
    <n v="26651"/>
  </r>
  <r>
    <x v="3"/>
    <n v="26662"/>
  </r>
  <r>
    <x v="3"/>
    <n v="26534"/>
  </r>
  <r>
    <x v="3"/>
    <n v="26629"/>
  </r>
  <r>
    <x v="3"/>
    <n v="26538"/>
  </r>
  <r>
    <x v="3"/>
    <n v="26642"/>
  </r>
  <r>
    <x v="3"/>
    <n v="26536"/>
  </r>
  <r>
    <x v="3"/>
    <n v="26628"/>
  </r>
  <r>
    <x v="3"/>
    <n v="26680"/>
  </r>
  <r>
    <x v="3"/>
    <n v="26598"/>
  </r>
  <r>
    <x v="3"/>
    <n v="26636"/>
  </r>
  <r>
    <x v="3"/>
    <n v="26660"/>
  </r>
  <r>
    <x v="3"/>
    <n v="26654"/>
  </r>
  <r>
    <x v="3"/>
    <n v="26658"/>
  </r>
  <r>
    <x v="3"/>
    <n v="26617"/>
  </r>
  <r>
    <x v="3"/>
    <n v="26668"/>
  </r>
  <r>
    <x v="3"/>
    <n v="26542"/>
  </r>
  <r>
    <x v="3"/>
    <n v="26618"/>
  </r>
  <r>
    <x v="3"/>
    <n v="26648"/>
  </r>
  <r>
    <x v="3"/>
    <n v="26623"/>
  </r>
  <r>
    <x v="3"/>
    <n v="26679"/>
  </r>
  <r>
    <x v="3"/>
    <n v="26562"/>
  </r>
  <r>
    <x v="3"/>
    <n v="26547"/>
  </r>
  <r>
    <x v="3"/>
    <n v="26637"/>
  </r>
  <r>
    <x v="3"/>
    <n v="26585"/>
  </r>
  <r>
    <x v="3"/>
    <n v="26543"/>
  </r>
  <r>
    <x v="3"/>
    <n v="26620"/>
  </r>
  <r>
    <x v="3"/>
    <n v="26603"/>
  </r>
  <r>
    <x v="3"/>
    <n v="26643"/>
  </r>
  <r>
    <x v="3"/>
    <n v="26605"/>
  </r>
  <r>
    <x v="3"/>
    <n v="26552"/>
  </r>
  <r>
    <x v="3"/>
    <n v="26564"/>
  </r>
  <r>
    <x v="3"/>
    <n v="26652"/>
  </r>
  <r>
    <x v="3"/>
    <n v="26561"/>
  </r>
  <r>
    <x v="3"/>
    <n v="26549"/>
  </r>
  <r>
    <x v="3"/>
    <n v="26666"/>
  </r>
  <r>
    <x v="3"/>
    <n v="26545"/>
  </r>
  <r>
    <x v="3"/>
    <n v="26630"/>
  </r>
  <r>
    <x v="3"/>
    <n v="26667"/>
  </r>
  <r>
    <x v="3"/>
    <n v="26537"/>
  </r>
  <r>
    <x v="3"/>
    <n v="26565"/>
  </r>
  <r>
    <x v="3"/>
    <n v="26580"/>
  </r>
  <r>
    <x v="3"/>
    <n v="26574"/>
  </r>
  <r>
    <x v="3"/>
    <n v="26655"/>
  </r>
  <r>
    <x v="3"/>
    <n v="26677"/>
  </r>
  <r>
    <x v="3"/>
    <n v="26575"/>
  </r>
  <r>
    <x v="3"/>
    <n v="26639"/>
  </r>
  <r>
    <x v="3"/>
    <n v="26622"/>
  </r>
  <r>
    <x v="3"/>
    <n v="26678"/>
  </r>
  <r>
    <x v="3"/>
    <n v="26558"/>
  </r>
  <r>
    <x v="3"/>
    <n v="26569"/>
  </r>
  <r>
    <x v="3"/>
    <n v="26682"/>
  </r>
  <r>
    <x v="3"/>
    <n v="26599"/>
  </r>
  <r>
    <x v="3"/>
    <n v="26553"/>
  </r>
  <r>
    <x v="3"/>
    <n v="26606"/>
  </r>
  <r>
    <x v="3"/>
    <n v="26550"/>
  </r>
  <r>
    <x v="3"/>
    <n v="26588"/>
  </r>
  <r>
    <x v="3"/>
    <n v="26663"/>
  </r>
  <r>
    <x v="3"/>
    <n v="26634"/>
  </r>
  <r>
    <x v="3"/>
    <n v="26619"/>
  </r>
  <r>
    <x v="3"/>
    <n v="26689"/>
  </r>
  <r>
    <x v="3"/>
    <n v="26571"/>
  </r>
  <r>
    <x v="3"/>
    <n v="26593"/>
  </r>
  <r>
    <x v="3"/>
    <n v="26631"/>
  </r>
  <r>
    <x v="3"/>
    <n v="26671"/>
  </r>
  <r>
    <x v="3"/>
    <n v="26676"/>
  </r>
  <r>
    <x v="3"/>
    <n v="26681"/>
  </r>
  <r>
    <x v="3"/>
    <n v="26650"/>
  </r>
  <r>
    <x v="3"/>
    <n v="26626"/>
  </r>
  <r>
    <x v="3"/>
    <n v="26568"/>
  </r>
  <r>
    <x v="3"/>
    <n v="26664"/>
  </r>
  <r>
    <x v="3"/>
    <n v="26531"/>
  </r>
  <r>
    <x v="3"/>
    <n v="26604"/>
  </r>
  <r>
    <x v="3"/>
    <n v="26601"/>
  </r>
  <r>
    <x v="3"/>
    <n v="26613"/>
  </r>
  <r>
    <x v="3"/>
    <n v="26688"/>
  </r>
  <r>
    <x v="3"/>
    <n v="26683"/>
  </r>
  <r>
    <x v="3"/>
    <n v="26535"/>
  </r>
  <r>
    <x v="3"/>
    <n v="26675"/>
  </r>
  <r>
    <x v="3"/>
    <n v="26546"/>
  </r>
  <r>
    <x v="3"/>
    <n v="26687"/>
  </r>
  <r>
    <x v="3"/>
    <n v="26602"/>
  </r>
  <r>
    <x v="3"/>
    <n v="26608"/>
  </r>
  <r>
    <x v="3"/>
    <n v="26611"/>
  </r>
  <r>
    <x v="3"/>
    <n v="26684"/>
  </r>
  <r>
    <x v="3"/>
    <n v="26551"/>
  </r>
  <r>
    <x v="3"/>
    <n v="26592"/>
  </r>
  <r>
    <x v="3"/>
    <n v="26532"/>
  </r>
  <r>
    <x v="3"/>
    <n v="26674"/>
  </r>
  <r>
    <x v="3"/>
    <n v="26560"/>
  </r>
  <r>
    <x v="3"/>
    <n v="26590"/>
  </r>
  <r>
    <x v="3"/>
    <n v="26690"/>
  </r>
  <r>
    <x v="3"/>
    <n v="26541"/>
  </r>
  <r>
    <x v="3"/>
    <n v="26583"/>
  </r>
  <r>
    <x v="3"/>
    <n v="26635"/>
  </r>
  <r>
    <x v="3"/>
    <n v="26686"/>
  </r>
  <r>
    <x v="3"/>
    <n v="26670"/>
  </r>
  <r>
    <x v="3"/>
    <n v="26656"/>
  </r>
  <r>
    <x v="3"/>
    <n v="26649"/>
  </r>
  <r>
    <x v="3"/>
    <n v="26563"/>
  </r>
  <r>
    <x v="3"/>
    <n v="26548"/>
  </r>
  <r>
    <x v="3"/>
    <n v="26612"/>
  </r>
  <r>
    <x v="3"/>
    <n v="26539"/>
  </r>
  <r>
    <x v="3"/>
    <n v="26576"/>
  </r>
  <r>
    <x v="3"/>
    <n v="26621"/>
  </r>
  <r>
    <x v="3"/>
    <n v="26579"/>
  </r>
  <r>
    <x v="3"/>
    <n v="26540"/>
  </r>
  <r>
    <x v="3"/>
    <n v="26597"/>
  </r>
  <r>
    <x v="3"/>
    <n v="26544"/>
  </r>
  <r>
    <x v="3"/>
    <n v="26570"/>
  </r>
  <r>
    <x v="3"/>
    <n v="26609"/>
  </r>
  <r>
    <x v="3"/>
    <n v="26638"/>
  </r>
  <r>
    <x v="3"/>
    <n v="26661"/>
  </r>
  <r>
    <x v="3"/>
    <n v="26624"/>
  </r>
  <r>
    <x v="3"/>
    <n v="26653"/>
  </r>
  <r>
    <x v="3"/>
    <n v="26644"/>
  </r>
  <r>
    <x v="3"/>
    <n v="26646"/>
  </r>
  <r>
    <x v="3"/>
    <n v="26600"/>
  </r>
  <r>
    <x v="3"/>
    <n v="26589"/>
  </r>
  <r>
    <x v="3"/>
    <n v="26610"/>
  </r>
  <r>
    <x v="3"/>
    <n v="26582"/>
  </r>
  <r>
    <x v="3"/>
    <n v="26556"/>
  </r>
  <r>
    <x v="3"/>
    <n v="26578"/>
  </r>
  <r>
    <x v="3"/>
    <n v="26566"/>
  </r>
  <r>
    <x v="3"/>
    <n v="26657"/>
  </r>
  <r>
    <x v="3"/>
    <n v="26632"/>
  </r>
  <r>
    <x v="3"/>
    <n v="26596"/>
  </r>
  <r>
    <x v="3"/>
    <n v="26669"/>
  </r>
  <r>
    <x v="3"/>
    <n v="26591"/>
  </r>
  <r>
    <x v="3"/>
    <n v="26577"/>
  </r>
  <r>
    <x v="3"/>
    <n v="26586"/>
  </r>
  <r>
    <x v="3"/>
    <n v="26615"/>
  </r>
  <r>
    <x v="3"/>
    <n v="26616"/>
  </r>
  <r>
    <x v="3"/>
    <n v="26572"/>
  </r>
  <r>
    <x v="3"/>
    <n v="26533"/>
  </r>
  <r>
    <x v="3"/>
    <n v="26595"/>
  </r>
  <r>
    <x v="3"/>
    <n v="26587"/>
  </r>
  <r>
    <x v="3"/>
    <n v="26554"/>
  </r>
  <r>
    <x v="3"/>
    <n v="26573"/>
  </r>
  <r>
    <x v="3"/>
    <n v="26530"/>
  </r>
  <r>
    <x v="4"/>
    <n v="26409"/>
  </r>
  <r>
    <x v="4"/>
    <n v="26431"/>
  </r>
  <r>
    <x v="4"/>
    <n v="26428"/>
  </r>
  <r>
    <x v="4"/>
    <n v="26436"/>
  </r>
  <r>
    <x v="4"/>
    <n v="26422"/>
  </r>
  <r>
    <x v="4"/>
    <n v="26500"/>
  </r>
  <r>
    <x v="4"/>
    <n v="26394"/>
  </r>
  <r>
    <x v="4"/>
    <n v="26407"/>
  </r>
  <r>
    <x v="4"/>
    <n v="26490"/>
  </r>
  <r>
    <x v="4"/>
    <n v="26483"/>
  </r>
  <r>
    <x v="4"/>
    <n v="26420"/>
  </r>
  <r>
    <x v="4"/>
    <n v="26478"/>
  </r>
  <r>
    <x v="4"/>
    <n v="26486"/>
  </r>
  <r>
    <x v="4"/>
    <n v="26445"/>
  </r>
  <r>
    <x v="4"/>
    <n v="26496"/>
  </r>
  <r>
    <x v="4"/>
    <n v="26498"/>
  </r>
  <r>
    <x v="4"/>
    <n v="26470"/>
  </r>
  <r>
    <x v="4"/>
    <n v="26476"/>
  </r>
  <r>
    <x v="4"/>
    <n v="26505"/>
  </r>
  <r>
    <x v="4"/>
    <n v="26516"/>
  </r>
  <r>
    <x v="4"/>
    <n v="26432"/>
  </r>
  <r>
    <x v="4"/>
    <n v="26419"/>
  </r>
  <r>
    <x v="4"/>
    <n v="26403"/>
  </r>
  <r>
    <x v="4"/>
    <n v="26460"/>
  </r>
  <r>
    <x v="4"/>
    <n v="26465"/>
  </r>
  <r>
    <x v="4"/>
    <n v="26408"/>
  </r>
  <r>
    <x v="4"/>
    <n v="26415"/>
  </r>
  <r>
    <x v="4"/>
    <n v="26451"/>
  </r>
  <r>
    <x v="4"/>
    <n v="26527"/>
  </r>
  <r>
    <x v="4"/>
    <n v="26396"/>
  </r>
  <r>
    <x v="4"/>
    <n v="26421"/>
  </r>
  <r>
    <x v="4"/>
    <n v="26437"/>
  </r>
  <r>
    <x v="4"/>
    <n v="26511"/>
  </r>
  <r>
    <x v="4"/>
    <n v="26413"/>
  </r>
  <r>
    <x v="4"/>
    <n v="26446"/>
  </r>
  <r>
    <x v="4"/>
    <n v="26463"/>
  </r>
  <r>
    <x v="4"/>
    <n v="26481"/>
  </r>
  <r>
    <x v="4"/>
    <n v="26449"/>
  </r>
  <r>
    <x v="4"/>
    <n v="26504"/>
  </r>
  <r>
    <x v="4"/>
    <n v="26417"/>
  </r>
  <r>
    <x v="4"/>
    <n v="26418"/>
  </r>
  <r>
    <x v="4"/>
    <n v="26495"/>
  </r>
  <r>
    <x v="4"/>
    <n v="26391"/>
  </r>
  <r>
    <x v="4"/>
    <n v="26426"/>
  </r>
  <r>
    <x v="4"/>
    <n v="26457"/>
  </r>
  <r>
    <x v="4"/>
    <n v="26503"/>
  </r>
  <r>
    <x v="4"/>
    <n v="26412"/>
  </r>
  <r>
    <x v="4"/>
    <n v="26433"/>
  </r>
  <r>
    <x v="4"/>
    <n v="26456"/>
  </r>
  <r>
    <x v="4"/>
    <n v="26489"/>
  </r>
  <r>
    <x v="4"/>
    <n v="26512"/>
  </r>
  <r>
    <x v="4"/>
    <n v="26397"/>
  </r>
  <r>
    <x v="4"/>
    <n v="26471"/>
  </r>
  <r>
    <x v="4"/>
    <n v="26401"/>
  </r>
  <r>
    <x v="4"/>
    <n v="26402"/>
  </r>
  <r>
    <x v="4"/>
    <n v="26411"/>
  </r>
  <r>
    <x v="4"/>
    <n v="26423"/>
  </r>
  <r>
    <x v="4"/>
    <n v="26464"/>
  </r>
  <r>
    <x v="4"/>
    <n v="26501"/>
  </r>
  <r>
    <x v="4"/>
    <n v="26519"/>
  </r>
  <r>
    <x v="4"/>
    <n v="26461"/>
  </r>
  <r>
    <x v="4"/>
    <n v="26462"/>
  </r>
  <r>
    <x v="4"/>
    <n v="26491"/>
  </r>
  <r>
    <x v="4"/>
    <n v="26410"/>
  </r>
  <r>
    <x v="4"/>
    <n v="26430"/>
  </r>
  <r>
    <x v="4"/>
    <n v="26439"/>
  </r>
  <r>
    <x v="4"/>
    <n v="26517"/>
  </r>
  <r>
    <x v="4"/>
    <n v="26429"/>
  </r>
  <r>
    <x v="4"/>
    <n v="26453"/>
  </r>
  <r>
    <x v="4"/>
    <n v="26474"/>
  </r>
  <r>
    <x v="4"/>
    <n v="26398"/>
  </r>
  <r>
    <x v="4"/>
    <n v="26441"/>
  </r>
  <r>
    <x v="4"/>
    <n v="26466"/>
  </r>
  <r>
    <x v="4"/>
    <n v="26469"/>
  </r>
  <r>
    <x v="4"/>
    <n v="26510"/>
  </r>
  <r>
    <x v="4"/>
    <n v="26524"/>
  </r>
  <r>
    <x v="4"/>
    <n v="26487"/>
  </r>
  <r>
    <x v="4"/>
    <n v="26440"/>
  </r>
  <r>
    <x v="4"/>
    <n v="26477"/>
  </r>
  <r>
    <x v="4"/>
    <n v="26443"/>
  </r>
  <r>
    <x v="4"/>
    <n v="26472"/>
  </r>
  <r>
    <x v="4"/>
    <n v="26473"/>
  </r>
  <r>
    <x v="4"/>
    <n v="26485"/>
  </r>
  <r>
    <x v="4"/>
    <n v="26497"/>
  </r>
  <r>
    <x v="4"/>
    <n v="26499"/>
  </r>
  <r>
    <x v="4"/>
    <n v="26509"/>
  </r>
  <r>
    <x v="4"/>
    <n v="26525"/>
  </r>
  <r>
    <x v="4"/>
    <n v="26392"/>
  </r>
  <r>
    <x v="4"/>
    <n v="26393"/>
  </r>
  <r>
    <x v="4"/>
    <n v="26404"/>
  </r>
  <r>
    <x v="4"/>
    <n v="26458"/>
  </r>
  <r>
    <x v="4"/>
    <n v="26435"/>
  </r>
  <r>
    <x v="4"/>
    <n v="26438"/>
  </r>
  <r>
    <x v="4"/>
    <n v="26447"/>
  </r>
  <r>
    <x v="4"/>
    <n v="26454"/>
  </r>
  <r>
    <x v="4"/>
    <n v="26482"/>
  </r>
  <r>
    <x v="4"/>
    <n v="26400"/>
  </r>
  <r>
    <x v="4"/>
    <n v="26452"/>
  </r>
  <r>
    <x v="4"/>
    <n v="26506"/>
  </r>
  <r>
    <x v="4"/>
    <n v="26518"/>
  </r>
  <r>
    <x v="4"/>
    <n v="26448"/>
  </r>
  <r>
    <x v="4"/>
    <n v="26455"/>
  </r>
  <r>
    <x v="4"/>
    <n v="26514"/>
  </r>
  <r>
    <x v="4"/>
    <n v="26405"/>
  </r>
  <r>
    <x v="4"/>
    <n v="26414"/>
  </r>
  <r>
    <x v="4"/>
    <n v="26450"/>
  </r>
  <r>
    <x v="4"/>
    <n v="26493"/>
  </r>
  <r>
    <x v="4"/>
    <n v="26515"/>
  </r>
  <r>
    <x v="4"/>
    <n v="26521"/>
  </r>
  <r>
    <x v="4"/>
    <n v="26434"/>
  </r>
  <r>
    <x v="4"/>
    <n v="26507"/>
  </r>
  <r>
    <x v="4"/>
    <n v="26424"/>
  </r>
  <r>
    <x v="4"/>
    <n v="26459"/>
  </r>
  <r>
    <x v="4"/>
    <n v="26484"/>
  </r>
  <r>
    <x v="4"/>
    <n v="26488"/>
  </r>
  <r>
    <x v="4"/>
    <n v="26508"/>
  </r>
  <r>
    <x v="4"/>
    <n v="26522"/>
  </r>
  <r>
    <x v="4"/>
    <n v="26526"/>
  </r>
  <r>
    <x v="4"/>
    <n v="26425"/>
  </r>
  <r>
    <x v="4"/>
    <n v="26467"/>
  </r>
  <r>
    <x v="4"/>
    <n v="26513"/>
  </r>
  <r>
    <x v="4"/>
    <n v="26479"/>
  </r>
  <r>
    <x v="4"/>
    <n v="26395"/>
  </r>
  <r>
    <x v="4"/>
    <n v="26399"/>
  </r>
  <r>
    <x v="4"/>
    <n v="26444"/>
  </r>
  <r>
    <x v="4"/>
    <n v="26480"/>
  </r>
  <r>
    <x v="4"/>
    <n v="26523"/>
  </r>
  <r>
    <x v="4"/>
    <n v="26406"/>
  </r>
  <r>
    <x v="4"/>
    <n v="26427"/>
  </r>
  <r>
    <x v="4"/>
    <n v="26492"/>
  </r>
  <r>
    <x v="4"/>
    <n v="26502"/>
  </r>
  <r>
    <x v="5"/>
    <n v="25724"/>
  </r>
  <r>
    <x v="5"/>
    <n v="25713"/>
  </r>
  <r>
    <x v="5"/>
    <n v="25827"/>
  </r>
  <r>
    <x v="5"/>
    <n v="25831"/>
  </r>
  <r>
    <x v="5"/>
    <n v="25821"/>
  </r>
  <r>
    <x v="5"/>
    <n v="25817"/>
  </r>
  <r>
    <x v="5"/>
    <n v="25752"/>
  </r>
  <r>
    <x v="5"/>
    <n v="25747"/>
  </r>
  <r>
    <x v="5"/>
    <n v="25766"/>
  </r>
  <r>
    <x v="5"/>
    <n v="25804"/>
  </r>
  <r>
    <x v="5"/>
    <n v="25754"/>
  </r>
  <r>
    <x v="5"/>
    <n v="25803"/>
  </r>
  <r>
    <x v="5"/>
    <n v="25730"/>
  </r>
  <r>
    <x v="5"/>
    <n v="25848"/>
  </r>
  <r>
    <x v="5"/>
    <n v="25865"/>
  </r>
  <r>
    <x v="5"/>
    <n v="25759"/>
  </r>
  <r>
    <x v="5"/>
    <n v="25857"/>
  </r>
  <r>
    <x v="5"/>
    <n v="25828"/>
  </r>
  <r>
    <x v="5"/>
    <n v="25870"/>
  </r>
  <r>
    <x v="5"/>
    <n v="25760"/>
  </r>
  <r>
    <x v="5"/>
    <n v="25720"/>
  </r>
  <r>
    <x v="5"/>
    <n v="25851"/>
  </r>
  <r>
    <x v="5"/>
    <n v="25748"/>
  </r>
  <r>
    <x v="5"/>
    <n v="25790"/>
  </r>
  <r>
    <x v="5"/>
    <n v="25797"/>
  </r>
  <r>
    <x v="5"/>
    <n v="25767"/>
  </r>
  <r>
    <x v="5"/>
    <n v="25768"/>
  </r>
  <r>
    <x v="5"/>
    <n v="25739"/>
  </r>
  <r>
    <x v="5"/>
    <n v="25778"/>
  </r>
  <r>
    <x v="5"/>
    <n v="25721"/>
  </r>
  <r>
    <x v="5"/>
    <n v="25787"/>
  </r>
  <r>
    <x v="5"/>
    <n v="25749"/>
  </r>
  <r>
    <x v="5"/>
    <n v="25812"/>
  </r>
  <r>
    <x v="5"/>
    <n v="25791"/>
  </r>
  <r>
    <x v="5"/>
    <n v="25852"/>
  </r>
  <r>
    <x v="5"/>
    <n v="25830"/>
  </r>
  <r>
    <x v="5"/>
    <n v="25733"/>
  </r>
  <r>
    <x v="5"/>
    <n v="25818"/>
  </r>
  <r>
    <x v="5"/>
    <n v="25734"/>
  </r>
  <r>
    <x v="5"/>
    <n v="25839"/>
  </r>
  <r>
    <x v="5"/>
    <n v="25763"/>
  </r>
  <r>
    <x v="5"/>
    <n v="25709"/>
  </r>
  <r>
    <x v="5"/>
    <n v="25780"/>
  </r>
  <r>
    <x v="5"/>
    <n v="25864"/>
  </r>
  <r>
    <x v="5"/>
    <n v="25753"/>
  </r>
  <r>
    <x v="5"/>
    <n v="25755"/>
  </r>
  <r>
    <x v="5"/>
    <n v="25722"/>
  </r>
  <r>
    <x v="5"/>
    <n v="25737"/>
  </r>
  <r>
    <x v="5"/>
    <n v="25840"/>
  </r>
  <r>
    <x v="5"/>
    <n v="25712"/>
  </r>
  <r>
    <x v="5"/>
    <n v="25850"/>
  </r>
  <r>
    <x v="5"/>
    <n v="25743"/>
  </r>
  <r>
    <x v="5"/>
    <n v="25845"/>
  </r>
  <r>
    <x v="5"/>
    <n v="25726"/>
  </r>
  <r>
    <x v="5"/>
    <n v="25833"/>
  </r>
  <r>
    <x v="5"/>
    <n v="25853"/>
  </r>
  <r>
    <x v="5"/>
    <n v="25757"/>
  </r>
  <r>
    <x v="5"/>
    <n v="25725"/>
  </r>
  <r>
    <x v="5"/>
    <n v="25742"/>
  </r>
  <r>
    <x v="5"/>
    <n v="25856"/>
  </r>
  <r>
    <x v="5"/>
    <n v="25854"/>
  </r>
  <r>
    <x v="5"/>
    <n v="25834"/>
  </r>
  <r>
    <x v="5"/>
    <n v="25819"/>
  </r>
  <r>
    <x v="5"/>
    <n v="25736"/>
  </r>
  <r>
    <x v="5"/>
    <n v="25811"/>
  </r>
  <r>
    <x v="5"/>
    <n v="25774"/>
  </r>
  <r>
    <x v="5"/>
    <n v="25711"/>
  </r>
  <r>
    <x v="5"/>
    <n v="25847"/>
  </r>
  <r>
    <x v="5"/>
    <n v="25717"/>
  </r>
  <r>
    <x v="5"/>
    <n v="25728"/>
  </r>
  <r>
    <x v="5"/>
    <n v="25795"/>
  </r>
  <r>
    <x v="5"/>
    <n v="25837"/>
  </r>
  <r>
    <x v="5"/>
    <n v="25860"/>
  </r>
  <r>
    <x v="5"/>
    <n v="25740"/>
  </r>
  <r>
    <x v="5"/>
    <n v="25813"/>
  </r>
  <r>
    <x v="5"/>
    <n v="25782"/>
  </r>
  <r>
    <x v="5"/>
    <n v="25723"/>
  </r>
  <r>
    <x v="5"/>
    <n v="25807"/>
  </r>
  <r>
    <x v="5"/>
    <n v="25824"/>
  </r>
  <r>
    <x v="5"/>
    <n v="25842"/>
  </r>
  <r>
    <x v="5"/>
    <n v="25871"/>
  </r>
  <r>
    <x v="5"/>
    <n v="25741"/>
  </r>
  <r>
    <x v="5"/>
    <n v="25822"/>
  </r>
  <r>
    <x v="5"/>
    <n v="25785"/>
  </r>
  <r>
    <x v="5"/>
    <n v="25799"/>
  </r>
  <r>
    <x v="5"/>
    <n v="25859"/>
  </r>
  <r>
    <x v="5"/>
    <n v="25815"/>
  </r>
  <r>
    <x v="5"/>
    <n v="25806"/>
  </r>
  <r>
    <x v="5"/>
    <n v="25801"/>
  </r>
  <r>
    <x v="5"/>
    <n v="25846"/>
  </r>
  <r>
    <x v="5"/>
    <n v="25718"/>
  </r>
  <r>
    <x v="5"/>
    <n v="25771"/>
  </r>
  <r>
    <x v="5"/>
    <n v="25776"/>
  </r>
  <r>
    <x v="5"/>
    <n v="25843"/>
  </r>
  <r>
    <x v="5"/>
    <n v="25793"/>
  </r>
  <r>
    <x v="5"/>
    <n v="25781"/>
  </r>
  <r>
    <x v="5"/>
    <n v="25786"/>
  </r>
  <r>
    <x v="5"/>
    <n v="25794"/>
  </r>
  <r>
    <x v="5"/>
    <n v="25756"/>
  </r>
  <r>
    <x v="5"/>
    <n v="25770"/>
  </r>
  <r>
    <x v="5"/>
    <n v="25792"/>
  </r>
  <r>
    <x v="5"/>
    <n v="25861"/>
  </r>
  <r>
    <x v="5"/>
    <n v="25872"/>
  </r>
  <r>
    <x v="5"/>
    <n v="25779"/>
  </r>
  <r>
    <x v="5"/>
    <n v="25714"/>
  </r>
  <r>
    <x v="5"/>
    <n v="25716"/>
  </r>
  <r>
    <x v="5"/>
    <n v="25727"/>
  </r>
  <r>
    <x v="5"/>
    <n v="25731"/>
  </r>
  <r>
    <x v="5"/>
    <n v="25729"/>
  </r>
  <r>
    <x v="5"/>
    <n v="25838"/>
  </r>
  <r>
    <x v="5"/>
    <n v="25873"/>
  </r>
  <r>
    <x v="5"/>
    <n v="25874"/>
  </r>
  <r>
    <x v="5"/>
    <n v="25809"/>
  </r>
  <r>
    <x v="5"/>
    <n v="25825"/>
  </r>
  <r>
    <x v="5"/>
    <n v="25866"/>
  </r>
  <r>
    <x v="5"/>
    <n v="25867"/>
  </r>
  <r>
    <x v="5"/>
    <n v="25715"/>
  </r>
  <r>
    <x v="5"/>
    <n v="25746"/>
  </r>
  <r>
    <x v="5"/>
    <n v="25816"/>
  </r>
  <r>
    <x v="5"/>
    <n v="25869"/>
  </r>
  <r>
    <x v="5"/>
    <n v="25744"/>
  </r>
  <r>
    <x v="5"/>
    <n v="25769"/>
  </r>
  <r>
    <x v="5"/>
    <n v="25772"/>
  </r>
  <r>
    <x v="5"/>
    <n v="25773"/>
  </r>
  <r>
    <x v="5"/>
    <n v="25796"/>
  </r>
  <r>
    <x v="5"/>
    <n v="25820"/>
  </r>
  <r>
    <x v="5"/>
    <n v="25868"/>
  </r>
  <r>
    <x v="5"/>
    <n v="25719"/>
  </r>
  <r>
    <x v="5"/>
    <n v="25745"/>
  </r>
  <r>
    <x v="5"/>
    <n v="25762"/>
  </r>
  <r>
    <x v="5"/>
    <n v="25764"/>
  </r>
  <r>
    <x v="5"/>
    <n v="25783"/>
  </r>
  <r>
    <x v="5"/>
    <n v="25826"/>
  </r>
  <r>
    <x v="5"/>
    <n v="25832"/>
  </r>
  <r>
    <x v="5"/>
    <n v="25844"/>
  </r>
  <r>
    <x v="5"/>
    <n v="25855"/>
  </r>
  <r>
    <x v="5"/>
    <n v="25858"/>
  </r>
  <r>
    <x v="5"/>
    <n v="25707"/>
  </r>
  <r>
    <x v="5"/>
    <n v="25735"/>
  </r>
  <r>
    <x v="5"/>
    <n v="25789"/>
  </r>
  <r>
    <x v="5"/>
    <n v="25802"/>
  </r>
  <r>
    <x v="5"/>
    <n v="25835"/>
  </r>
  <r>
    <x v="5"/>
    <n v="25708"/>
  </r>
  <r>
    <x v="5"/>
    <n v="25775"/>
  </r>
  <r>
    <x v="5"/>
    <n v="25777"/>
  </r>
  <r>
    <x v="5"/>
    <n v="25788"/>
  </r>
  <r>
    <x v="5"/>
    <n v="25798"/>
  </r>
  <r>
    <x v="5"/>
    <n v="25829"/>
  </r>
  <r>
    <x v="5"/>
    <n v="25710"/>
  </r>
  <r>
    <x v="5"/>
    <n v="25765"/>
  </r>
  <r>
    <x v="5"/>
    <n v="25814"/>
  </r>
  <r>
    <x v="5"/>
    <n v="25750"/>
  </r>
  <r>
    <x v="5"/>
    <n v="25761"/>
  </r>
  <r>
    <x v="5"/>
    <n v="25823"/>
  </r>
  <r>
    <x v="5"/>
    <n v="25800"/>
  </r>
  <r>
    <x v="5"/>
    <n v="25849"/>
  </r>
  <r>
    <x v="5"/>
    <n v="25808"/>
  </r>
  <r>
    <x v="5"/>
    <n v="25841"/>
  </r>
  <r>
    <x v="5"/>
    <n v="25863"/>
  </r>
  <r>
    <x v="6"/>
    <n v="26736"/>
  </r>
  <r>
    <x v="6"/>
    <n v="26773"/>
  </r>
  <r>
    <x v="6"/>
    <n v="26701"/>
  </r>
  <r>
    <x v="6"/>
    <n v="26762"/>
  </r>
  <r>
    <x v="6"/>
    <n v="26752"/>
  </r>
  <r>
    <x v="6"/>
    <n v="26772"/>
  </r>
  <r>
    <x v="6"/>
    <n v="26754"/>
  </r>
  <r>
    <x v="6"/>
    <n v="26769"/>
  </r>
  <r>
    <x v="6"/>
    <n v="26733"/>
  </r>
  <r>
    <x v="6"/>
    <n v="26743"/>
  </r>
  <r>
    <x v="6"/>
    <n v="26740"/>
  </r>
  <r>
    <x v="6"/>
    <n v="26751"/>
  </r>
  <r>
    <x v="6"/>
    <n v="26730"/>
  </r>
  <r>
    <x v="6"/>
    <n v="26765"/>
  </r>
  <r>
    <x v="6"/>
    <n v="26779"/>
  </r>
  <r>
    <x v="6"/>
    <n v="26739"/>
  </r>
  <r>
    <x v="6"/>
    <n v="26721"/>
  </r>
  <r>
    <x v="6"/>
    <n v="26778"/>
  </r>
  <r>
    <x v="6"/>
    <n v="26791"/>
  </r>
  <r>
    <x v="6"/>
    <n v="26756"/>
  </r>
  <r>
    <x v="6"/>
    <n v="26741"/>
  </r>
  <r>
    <x v="6"/>
    <n v="26767"/>
  </r>
  <r>
    <x v="6"/>
    <n v="26760"/>
  </r>
  <r>
    <x v="6"/>
    <n v="26787"/>
  </r>
  <r>
    <x v="6"/>
    <n v="26742"/>
  </r>
  <r>
    <x v="6"/>
    <n v="26784"/>
  </r>
  <r>
    <x v="6"/>
    <n v="26776"/>
  </r>
  <r>
    <x v="6"/>
    <n v="26702"/>
  </r>
  <r>
    <x v="6"/>
    <n v="26711"/>
  </r>
  <r>
    <x v="6"/>
    <n v="26726"/>
  </r>
  <r>
    <x v="6"/>
    <n v="26745"/>
  </r>
  <r>
    <x v="6"/>
    <n v="26749"/>
  </r>
  <r>
    <x v="6"/>
    <n v="26763"/>
  </r>
  <r>
    <x v="6"/>
    <n v="26793"/>
  </r>
  <r>
    <x v="6"/>
    <n v="26759"/>
  </r>
  <r>
    <x v="6"/>
    <n v="26728"/>
  </r>
  <r>
    <x v="6"/>
    <n v="26737"/>
  </r>
  <r>
    <x v="6"/>
    <n v="26768"/>
  </r>
  <r>
    <x v="6"/>
    <n v="26797"/>
  </r>
  <r>
    <x v="6"/>
    <n v="26774"/>
  </r>
  <r>
    <x v="6"/>
    <n v="26777"/>
  </r>
  <r>
    <x v="6"/>
    <n v="26799"/>
  </r>
  <r>
    <x v="6"/>
    <n v="26709"/>
  </r>
  <r>
    <x v="6"/>
    <n v="26723"/>
  </r>
  <r>
    <x v="6"/>
    <n v="26732"/>
  </r>
  <r>
    <x v="6"/>
    <n v="26794"/>
  </r>
  <r>
    <x v="6"/>
    <n v="26800"/>
  </r>
  <r>
    <x v="6"/>
    <n v="26716"/>
  </r>
  <r>
    <x v="6"/>
    <n v="26725"/>
  </r>
  <r>
    <x v="6"/>
    <n v="26788"/>
  </r>
  <r>
    <x v="6"/>
    <n v="26695"/>
  </r>
  <r>
    <x v="6"/>
    <n v="26747"/>
  </r>
  <r>
    <x v="6"/>
    <n v="26771"/>
  </r>
  <r>
    <x v="6"/>
    <n v="26775"/>
  </r>
  <r>
    <x v="6"/>
    <n v="26698"/>
  </r>
  <r>
    <x v="6"/>
    <n v="26755"/>
  </r>
  <r>
    <x v="6"/>
    <n v="26795"/>
  </r>
  <r>
    <x v="6"/>
    <n v="26700"/>
  </r>
  <r>
    <x v="6"/>
    <n v="26704"/>
  </r>
  <r>
    <x v="6"/>
    <n v="26738"/>
  </r>
  <r>
    <x v="6"/>
    <n v="26757"/>
  </r>
  <r>
    <x v="6"/>
    <n v="26789"/>
  </r>
  <r>
    <x v="6"/>
    <n v="26792"/>
  </r>
  <r>
    <x v="6"/>
    <n v="26697"/>
  </r>
  <r>
    <x v="6"/>
    <n v="26707"/>
  </r>
  <r>
    <x v="6"/>
    <n v="26708"/>
  </r>
  <r>
    <x v="6"/>
    <n v="26714"/>
  </r>
  <r>
    <x v="6"/>
    <n v="26696"/>
  </r>
  <r>
    <x v="6"/>
    <n v="26710"/>
  </r>
  <r>
    <x v="6"/>
    <n v="26712"/>
  </r>
  <r>
    <x v="6"/>
    <n v="26719"/>
  </r>
  <r>
    <x v="6"/>
    <n v="26783"/>
  </r>
  <r>
    <x v="6"/>
    <n v="26802"/>
  </r>
  <r>
    <x v="6"/>
    <n v="26706"/>
  </r>
  <r>
    <x v="6"/>
    <n v="26715"/>
  </r>
  <r>
    <x v="6"/>
    <n v="26717"/>
  </r>
  <r>
    <x v="6"/>
    <n v="26722"/>
  </r>
  <r>
    <x v="6"/>
    <n v="26724"/>
  </r>
  <r>
    <x v="6"/>
    <n v="26735"/>
  </r>
  <r>
    <x v="6"/>
    <n v="26753"/>
  </r>
  <r>
    <x v="6"/>
    <n v="26720"/>
  </r>
  <r>
    <x v="6"/>
    <n v="26731"/>
  </r>
  <r>
    <x v="6"/>
    <n v="26734"/>
  </r>
  <r>
    <x v="6"/>
    <n v="26750"/>
  </r>
  <r>
    <x v="6"/>
    <n v="26785"/>
  </r>
  <r>
    <x v="6"/>
    <n v="26758"/>
  </r>
  <r>
    <x v="6"/>
    <n v="26761"/>
  </r>
  <r>
    <x v="6"/>
    <n v="26764"/>
  </r>
  <r>
    <x v="6"/>
    <n v="26713"/>
  </r>
  <r>
    <x v="6"/>
    <n v="26729"/>
  </r>
  <r>
    <x v="6"/>
    <n v="26746"/>
  </r>
  <r>
    <x v="6"/>
    <n v="26748"/>
  </r>
  <r>
    <x v="6"/>
    <n v="26798"/>
  </r>
  <r>
    <x v="6"/>
    <n v="26703"/>
  </r>
  <r>
    <x v="6"/>
    <n v="26786"/>
  </r>
  <r>
    <x v="6"/>
    <n v="26694"/>
  </r>
  <r>
    <x v="6"/>
    <n v="26699"/>
  </r>
  <r>
    <x v="6"/>
    <n v="26727"/>
  </r>
  <r>
    <x v="6"/>
    <n v="26766"/>
  </r>
  <r>
    <x v="6"/>
    <n v="26790"/>
  </r>
  <r>
    <x v="6"/>
    <n v="26801"/>
  </r>
  <r>
    <x v="6"/>
    <n v="26693"/>
  </r>
  <r>
    <x v="6"/>
    <n v="26705"/>
  </r>
  <r>
    <x v="7"/>
    <n v="26093"/>
  </r>
  <r>
    <x v="7"/>
    <n v="26123"/>
  </r>
  <r>
    <x v="7"/>
    <n v="26205"/>
  </r>
  <r>
    <x v="7"/>
    <n v="26189"/>
  </r>
  <r>
    <x v="7"/>
    <n v="26070"/>
  </r>
  <r>
    <x v="7"/>
    <n v="26042"/>
  </r>
  <r>
    <x v="7"/>
    <n v="26193"/>
  </r>
  <r>
    <x v="7"/>
    <n v="26181"/>
  </r>
  <r>
    <x v="7"/>
    <n v="26150"/>
  </r>
  <r>
    <x v="7"/>
    <n v="26188"/>
  </r>
  <r>
    <x v="7"/>
    <n v="26229"/>
  </r>
  <r>
    <x v="7"/>
    <n v="26216"/>
  </r>
  <r>
    <x v="7"/>
    <n v="26027"/>
  </r>
  <r>
    <x v="7"/>
    <n v="26157"/>
  </r>
  <r>
    <x v="7"/>
    <n v="26144"/>
  </r>
  <r>
    <x v="7"/>
    <n v="26128"/>
  </r>
  <r>
    <x v="7"/>
    <n v="26065"/>
  </r>
  <r>
    <x v="7"/>
    <n v="26186"/>
  </r>
  <r>
    <x v="7"/>
    <n v="26156"/>
  </r>
  <r>
    <x v="7"/>
    <n v="26149"/>
  </r>
  <r>
    <x v="7"/>
    <n v="26112"/>
  </r>
  <r>
    <x v="7"/>
    <n v="26106"/>
  </r>
  <r>
    <x v="7"/>
    <n v="26163"/>
  </r>
  <r>
    <x v="7"/>
    <n v="26210"/>
  </r>
  <r>
    <x v="7"/>
    <n v="26143"/>
  </r>
  <r>
    <x v="7"/>
    <n v="26190"/>
  </r>
  <r>
    <x v="7"/>
    <n v="26209"/>
  </r>
  <r>
    <x v="7"/>
    <n v="26072"/>
  </r>
  <r>
    <x v="7"/>
    <n v="26130"/>
  </r>
  <r>
    <x v="7"/>
    <n v="26215"/>
  </r>
  <r>
    <x v="7"/>
    <n v="26179"/>
  </r>
  <r>
    <x v="7"/>
    <n v="26221"/>
  </r>
  <r>
    <x v="7"/>
    <n v="26104"/>
  </r>
  <r>
    <x v="7"/>
    <n v="26105"/>
  </r>
  <r>
    <x v="7"/>
    <n v="26151"/>
  </r>
  <r>
    <x v="7"/>
    <n v="26095"/>
  </r>
  <r>
    <x v="7"/>
    <n v="26180"/>
  </r>
  <r>
    <x v="7"/>
    <n v="26158"/>
  </r>
  <r>
    <x v="7"/>
    <n v="26196"/>
  </r>
  <r>
    <x v="7"/>
    <n v="26177"/>
  </r>
  <r>
    <x v="7"/>
    <n v="26145"/>
  </r>
  <r>
    <x v="7"/>
    <n v="26136"/>
  </r>
  <r>
    <x v="7"/>
    <n v="26195"/>
  </r>
  <r>
    <x v="7"/>
    <n v="26111"/>
  </r>
  <r>
    <x v="7"/>
    <n v="26204"/>
  </r>
  <r>
    <x v="7"/>
    <n v="26197"/>
  </r>
  <r>
    <x v="7"/>
    <n v="26175"/>
  </r>
  <r>
    <x v="7"/>
    <n v="26162"/>
  </r>
  <r>
    <x v="7"/>
    <n v="26212"/>
  </r>
  <r>
    <x v="7"/>
    <n v="26146"/>
  </r>
  <r>
    <x v="7"/>
    <n v="26159"/>
  </r>
  <r>
    <x v="7"/>
    <n v="26066"/>
  </r>
  <r>
    <x v="7"/>
    <n v="26203"/>
  </r>
  <r>
    <x v="7"/>
    <n v="26187"/>
  </r>
  <r>
    <x v="7"/>
    <n v="26213"/>
  </r>
  <r>
    <x v="7"/>
    <n v="26184"/>
  </r>
  <r>
    <x v="7"/>
    <n v="26236"/>
  </r>
  <r>
    <x v="7"/>
    <n v="26129"/>
  </r>
  <r>
    <x v="7"/>
    <n v="26054"/>
  </r>
  <r>
    <x v="7"/>
    <n v="26028"/>
  </r>
  <r>
    <x v="7"/>
    <n v="26225"/>
  </r>
  <r>
    <x v="7"/>
    <n v="26185"/>
  </r>
  <r>
    <x v="7"/>
    <n v="26133"/>
  </r>
  <r>
    <x v="7"/>
    <n v="26153"/>
  </r>
  <r>
    <x v="7"/>
    <n v="26117"/>
  </r>
  <r>
    <x v="7"/>
    <n v="26172"/>
  </r>
  <r>
    <x v="7"/>
    <n v="26089"/>
  </r>
  <r>
    <x v="7"/>
    <n v="26110"/>
  </r>
  <r>
    <x v="7"/>
    <n v="26101"/>
  </r>
  <r>
    <x v="7"/>
    <n v="26012"/>
  </r>
  <r>
    <x v="7"/>
    <n v="26097"/>
  </r>
  <r>
    <x v="7"/>
    <n v="26118"/>
  </r>
  <r>
    <x v="7"/>
    <n v="26170"/>
  </r>
  <r>
    <x v="7"/>
    <n v="26120"/>
  </r>
  <r>
    <x v="7"/>
    <n v="26119"/>
  </r>
  <r>
    <x v="7"/>
    <n v="26092"/>
  </r>
  <r>
    <x v="7"/>
    <n v="26048"/>
  </r>
  <r>
    <x v="7"/>
    <n v="26166"/>
  </r>
  <r>
    <x v="7"/>
    <n v="26091"/>
  </r>
  <r>
    <x v="7"/>
    <n v="26056"/>
  </r>
  <r>
    <x v="7"/>
    <n v="26082"/>
  </r>
  <r>
    <x v="7"/>
    <n v="26102"/>
  </r>
  <r>
    <x v="7"/>
    <n v="26134"/>
  </r>
  <r>
    <x v="7"/>
    <n v="26192"/>
  </r>
  <r>
    <x v="7"/>
    <n v="26233"/>
  </r>
  <r>
    <x v="7"/>
    <n v="26231"/>
  </r>
  <r>
    <x v="7"/>
    <n v="26234"/>
  </r>
  <r>
    <x v="7"/>
    <n v="26182"/>
  </r>
  <r>
    <x v="7"/>
    <n v="26211"/>
  </r>
  <r>
    <x v="7"/>
    <n v="26169"/>
  </r>
  <r>
    <x v="7"/>
    <n v="26021"/>
  </r>
  <r>
    <x v="7"/>
    <n v="26073"/>
  </r>
  <r>
    <x v="7"/>
    <n v="26115"/>
  </r>
  <r>
    <x v="7"/>
    <n v="26223"/>
  </r>
  <r>
    <x v="7"/>
    <n v="26096"/>
  </r>
  <r>
    <x v="7"/>
    <n v="26019"/>
  </r>
  <r>
    <x v="7"/>
    <n v="26171"/>
  </r>
  <r>
    <x v="7"/>
    <n v="26126"/>
  </r>
  <r>
    <x v="7"/>
    <n v="26098"/>
  </r>
  <r>
    <x v="7"/>
    <n v="26103"/>
  </r>
  <r>
    <x v="7"/>
    <n v="26227"/>
  </r>
  <r>
    <x v="7"/>
    <n v="26040"/>
  </r>
  <r>
    <x v="7"/>
    <n v="26078"/>
  </r>
  <r>
    <x v="7"/>
    <n v="26124"/>
  </r>
  <r>
    <x v="7"/>
    <n v="26230"/>
  </r>
  <r>
    <x v="7"/>
    <n v="26183"/>
  </r>
  <r>
    <x v="7"/>
    <n v="26125"/>
  </r>
  <r>
    <x v="7"/>
    <n v="26045"/>
  </r>
  <r>
    <x v="7"/>
    <n v="26046"/>
  </r>
  <r>
    <x v="7"/>
    <n v="26036"/>
  </r>
  <r>
    <x v="7"/>
    <n v="26039"/>
  </r>
  <r>
    <x v="7"/>
    <n v="26067"/>
  </r>
  <r>
    <x v="7"/>
    <n v="26068"/>
  </r>
  <r>
    <x v="7"/>
    <n v="26013"/>
  </r>
  <r>
    <x v="7"/>
    <n v="26107"/>
  </r>
  <r>
    <x v="7"/>
    <n v="26122"/>
  </r>
  <r>
    <x v="7"/>
    <n v="26226"/>
  </r>
  <r>
    <x v="7"/>
    <n v="26026"/>
  </r>
  <r>
    <x v="7"/>
    <n v="26031"/>
  </r>
  <r>
    <x v="7"/>
    <n v="26043"/>
  </r>
  <r>
    <x v="7"/>
    <n v="26084"/>
  </r>
  <r>
    <x v="7"/>
    <n v="26237"/>
  </r>
  <r>
    <x v="7"/>
    <n v="26148"/>
  </r>
  <r>
    <x v="7"/>
    <n v="26154"/>
  </r>
  <r>
    <x v="7"/>
    <n v="26207"/>
  </r>
  <r>
    <x v="7"/>
    <n v="26219"/>
  </r>
  <r>
    <x v="7"/>
    <n v="26080"/>
  </r>
  <r>
    <x v="7"/>
    <n v="26194"/>
  </r>
  <r>
    <x v="7"/>
    <n v="26127"/>
  </r>
  <r>
    <x v="7"/>
    <n v="26141"/>
  </r>
  <r>
    <x v="7"/>
    <n v="26053"/>
  </r>
  <r>
    <x v="7"/>
    <n v="26069"/>
  </r>
  <r>
    <x v="7"/>
    <n v="26099"/>
  </r>
  <r>
    <x v="7"/>
    <n v="26160"/>
  </r>
  <r>
    <x v="7"/>
    <n v="26131"/>
  </r>
  <r>
    <x v="7"/>
    <n v="26014"/>
  </r>
  <r>
    <x v="7"/>
    <n v="26202"/>
  </r>
  <r>
    <x v="7"/>
    <n v="26208"/>
  </r>
  <r>
    <x v="7"/>
    <n v="26116"/>
  </r>
  <r>
    <x v="7"/>
    <n v="26239"/>
  </r>
  <r>
    <x v="7"/>
    <n v="26029"/>
  </r>
  <r>
    <x v="7"/>
    <n v="26018"/>
  </r>
  <r>
    <x v="7"/>
    <n v="26032"/>
  </r>
  <r>
    <x v="7"/>
    <n v="26083"/>
  </r>
  <r>
    <x v="7"/>
    <n v="26147"/>
  </r>
  <r>
    <x v="7"/>
    <n v="26168"/>
  </r>
  <r>
    <x v="7"/>
    <n v="26050"/>
  </r>
  <r>
    <x v="7"/>
    <n v="26062"/>
  </r>
  <r>
    <x v="7"/>
    <n v="26167"/>
  </r>
  <r>
    <x v="7"/>
    <n v="26206"/>
  </r>
  <r>
    <x v="7"/>
    <n v="26023"/>
  </r>
  <r>
    <x v="7"/>
    <n v="26041"/>
  </r>
  <r>
    <x v="7"/>
    <n v="26176"/>
  </r>
  <r>
    <x v="7"/>
    <n v="26198"/>
  </r>
  <r>
    <x v="7"/>
    <n v="26011"/>
  </r>
  <r>
    <x v="7"/>
    <n v="26020"/>
  </r>
  <r>
    <x v="7"/>
    <n v="26086"/>
  </r>
  <r>
    <x v="7"/>
    <n v="26059"/>
  </r>
  <r>
    <x v="7"/>
    <n v="26071"/>
  </r>
  <r>
    <x v="7"/>
    <n v="26240"/>
  </r>
  <r>
    <x v="7"/>
    <n v="26030"/>
  </r>
  <r>
    <x v="7"/>
    <n v="26038"/>
  </r>
  <r>
    <x v="7"/>
    <n v="26060"/>
  </r>
  <r>
    <x v="7"/>
    <n v="26109"/>
  </r>
  <r>
    <x v="7"/>
    <n v="26218"/>
  </r>
  <r>
    <x v="7"/>
    <n v="26047"/>
  </r>
  <r>
    <x v="7"/>
    <n v="26132"/>
  </r>
  <r>
    <x v="7"/>
    <n v="26199"/>
  </r>
  <r>
    <x v="7"/>
    <n v="26100"/>
  </r>
  <r>
    <x v="7"/>
    <n v="26174"/>
  </r>
  <r>
    <x v="7"/>
    <n v="26058"/>
  </r>
  <r>
    <x v="7"/>
    <n v="26015"/>
  </r>
  <r>
    <x v="7"/>
    <n v="26034"/>
  </r>
  <r>
    <x v="7"/>
    <n v="26200"/>
  </r>
  <r>
    <x v="7"/>
    <n v="26037"/>
  </r>
  <r>
    <x v="7"/>
    <n v="26094"/>
  </r>
  <r>
    <x v="7"/>
    <n v="26135"/>
  </r>
  <r>
    <x v="7"/>
    <n v="26173"/>
  </r>
  <r>
    <x v="7"/>
    <n v="26224"/>
  </r>
  <r>
    <x v="7"/>
    <n v="26024"/>
  </r>
  <r>
    <x v="7"/>
    <n v="26081"/>
  </r>
  <r>
    <x v="7"/>
    <n v="26090"/>
  </r>
  <r>
    <x v="7"/>
    <n v="26152"/>
  </r>
  <r>
    <x v="7"/>
    <n v="26155"/>
  </r>
  <r>
    <x v="7"/>
    <n v="26057"/>
  </r>
  <r>
    <x v="7"/>
    <n v="26114"/>
  </r>
  <r>
    <x v="7"/>
    <n v="26201"/>
  </r>
  <r>
    <x v="7"/>
    <n v="26121"/>
  </r>
  <r>
    <x v="7"/>
    <n v="26052"/>
  </r>
  <r>
    <x v="7"/>
    <n v="26164"/>
  </r>
  <r>
    <x v="7"/>
    <n v="26232"/>
  </r>
  <r>
    <x v="7"/>
    <n v="26063"/>
  </r>
  <r>
    <x v="7"/>
    <n v="26137"/>
  </r>
  <r>
    <x v="7"/>
    <n v="26055"/>
  </r>
  <r>
    <x v="7"/>
    <n v="26077"/>
  </r>
  <r>
    <x v="7"/>
    <n v="26214"/>
  </r>
  <r>
    <x v="7"/>
    <n v="26033"/>
  </r>
  <r>
    <x v="7"/>
    <n v="26022"/>
  </r>
  <r>
    <x v="7"/>
    <n v="26051"/>
  </r>
  <r>
    <x v="7"/>
    <n v="26108"/>
  </r>
  <r>
    <x v="7"/>
    <n v="26220"/>
  </r>
  <r>
    <x v="7"/>
    <n v="26238"/>
  </r>
  <r>
    <x v="7"/>
    <n v="26010"/>
  </r>
  <r>
    <x v="7"/>
    <n v="26016"/>
  </r>
  <r>
    <x v="7"/>
    <n v="26025"/>
  </r>
  <r>
    <x v="7"/>
    <n v="26049"/>
  </r>
  <r>
    <x v="7"/>
    <n v="26161"/>
  </r>
  <r>
    <x v="7"/>
    <n v="26228"/>
  </r>
  <r>
    <x v="7"/>
    <n v="26064"/>
  </r>
  <r>
    <x v="7"/>
    <n v="26140"/>
  </r>
  <r>
    <x v="7"/>
    <n v="26222"/>
  </r>
  <r>
    <x v="7"/>
    <n v="26142"/>
  </r>
  <r>
    <x v="7"/>
    <n v="26178"/>
  </r>
  <r>
    <x v="7"/>
    <n v="26076"/>
  </r>
  <r>
    <x v="7"/>
    <n v="26235"/>
  </r>
  <r>
    <x v="7"/>
    <n v="26044"/>
  </r>
  <r>
    <x v="7"/>
    <n v="26079"/>
  </r>
  <r>
    <x v="7"/>
    <n v="26017"/>
  </r>
  <r>
    <x v="7"/>
    <n v="26138"/>
  </r>
  <r>
    <x v="7"/>
    <n v="26074"/>
  </r>
  <r>
    <x v="7"/>
    <n v="26085"/>
  </r>
  <r>
    <x v="7"/>
    <n v="26088"/>
  </r>
  <r>
    <x v="7"/>
    <n v="26075"/>
  </r>
  <r>
    <x v="8"/>
    <n v="25477"/>
  </r>
  <r>
    <x v="8"/>
    <n v="25437"/>
  </r>
  <r>
    <x v="8"/>
    <n v="25452"/>
  </r>
  <r>
    <x v="8"/>
    <n v="25450"/>
  </r>
  <r>
    <x v="8"/>
    <n v="25463"/>
  </r>
  <r>
    <x v="8"/>
    <n v="25456"/>
  </r>
  <r>
    <x v="8"/>
    <n v="25474"/>
  </r>
  <r>
    <x v="8"/>
    <n v="25439"/>
  </r>
  <r>
    <x v="8"/>
    <n v="25453"/>
  </r>
  <r>
    <x v="8"/>
    <n v="25487"/>
  </r>
  <r>
    <x v="8"/>
    <n v="25460"/>
  </r>
  <r>
    <x v="8"/>
    <n v="25445"/>
  </r>
  <r>
    <x v="8"/>
    <n v="25475"/>
  </r>
  <r>
    <x v="8"/>
    <n v="25470"/>
  </r>
  <r>
    <x v="8"/>
    <n v="25458"/>
  </r>
  <r>
    <x v="8"/>
    <n v="25482"/>
  </r>
  <r>
    <x v="8"/>
    <n v="25443"/>
  </r>
  <r>
    <x v="8"/>
    <n v="25476"/>
  </r>
  <r>
    <x v="8"/>
    <n v="25479"/>
  </r>
  <r>
    <x v="8"/>
    <n v="25481"/>
  </r>
  <r>
    <x v="8"/>
    <n v="25465"/>
  </r>
  <r>
    <x v="8"/>
    <n v="25480"/>
  </r>
  <r>
    <x v="8"/>
    <n v="25449"/>
  </r>
  <r>
    <x v="8"/>
    <n v="25478"/>
  </r>
  <r>
    <x v="8"/>
    <n v="25440"/>
  </r>
  <r>
    <x v="8"/>
    <n v="25483"/>
  </r>
  <r>
    <x v="8"/>
    <n v="25441"/>
  </r>
  <r>
    <x v="8"/>
    <n v="25444"/>
  </r>
  <r>
    <x v="8"/>
    <n v="25446"/>
  </r>
  <r>
    <x v="8"/>
    <n v="25459"/>
  </r>
  <r>
    <x v="8"/>
    <n v="25468"/>
  </r>
  <r>
    <x v="8"/>
    <n v="25473"/>
  </r>
  <r>
    <x v="8"/>
    <n v="25442"/>
  </r>
  <r>
    <x v="8"/>
    <n v="25447"/>
  </r>
  <r>
    <x v="8"/>
    <n v="25457"/>
  </r>
  <r>
    <x v="8"/>
    <n v="25489"/>
  </r>
  <r>
    <x v="8"/>
    <n v="25448"/>
  </r>
  <r>
    <x v="8"/>
    <n v="25484"/>
  </r>
  <r>
    <x v="8"/>
    <n v="25464"/>
  </r>
  <r>
    <x v="8"/>
    <n v="25466"/>
  </r>
  <r>
    <x v="8"/>
    <n v="25467"/>
  </r>
  <r>
    <x v="8"/>
    <n v="25472"/>
  </r>
  <r>
    <x v="8"/>
    <n v="25485"/>
  </r>
  <r>
    <x v="8"/>
    <n v="25486"/>
  </r>
  <r>
    <x v="8"/>
    <n v="25451"/>
  </r>
  <r>
    <x v="8"/>
    <n v="25454"/>
  </r>
  <r>
    <x v="8"/>
    <n v="25455"/>
  </r>
  <r>
    <x v="8"/>
    <n v="25490"/>
  </r>
  <r>
    <x v="8"/>
    <n v="25469"/>
  </r>
  <r>
    <x v="9"/>
    <n v="26381"/>
  </r>
  <r>
    <x v="9"/>
    <n v="26357"/>
  </r>
  <r>
    <x v="9"/>
    <n v="26334"/>
  </r>
  <r>
    <x v="9"/>
    <n v="26378"/>
  </r>
  <r>
    <x v="9"/>
    <n v="26370"/>
  </r>
  <r>
    <x v="9"/>
    <n v="26382"/>
  </r>
  <r>
    <x v="9"/>
    <n v="26360"/>
  </r>
  <r>
    <x v="9"/>
    <n v="26373"/>
  </r>
  <r>
    <x v="9"/>
    <n v="26351"/>
  </r>
  <r>
    <x v="9"/>
    <n v="26347"/>
  </r>
  <r>
    <x v="9"/>
    <n v="26374"/>
  </r>
  <r>
    <x v="9"/>
    <n v="26365"/>
  </r>
  <r>
    <x v="9"/>
    <n v="26363"/>
  </r>
  <r>
    <x v="9"/>
    <n v="26359"/>
  </r>
  <r>
    <x v="9"/>
    <n v="26325"/>
  </r>
  <r>
    <x v="9"/>
    <n v="26337"/>
  </r>
  <r>
    <x v="9"/>
    <n v="26349"/>
  </r>
  <r>
    <x v="9"/>
    <n v="26340"/>
  </r>
  <r>
    <x v="9"/>
    <n v="26333"/>
  </r>
  <r>
    <x v="9"/>
    <n v="26361"/>
  </r>
  <r>
    <x v="9"/>
    <n v="26339"/>
  </r>
  <r>
    <x v="9"/>
    <n v="26320"/>
  </r>
  <r>
    <x v="9"/>
    <n v="26322"/>
  </r>
  <r>
    <x v="9"/>
    <n v="26335"/>
  </r>
  <r>
    <x v="9"/>
    <n v="26355"/>
  </r>
  <r>
    <x v="9"/>
    <n v="26352"/>
  </r>
  <r>
    <x v="9"/>
    <n v="26341"/>
  </r>
  <r>
    <x v="9"/>
    <n v="26356"/>
  </r>
  <r>
    <x v="9"/>
    <n v="26323"/>
  </r>
  <r>
    <x v="9"/>
    <n v="26344"/>
  </r>
  <r>
    <x v="9"/>
    <n v="26379"/>
  </r>
  <r>
    <x v="9"/>
    <n v="26353"/>
  </r>
  <r>
    <x v="9"/>
    <n v="26367"/>
  </r>
  <r>
    <x v="9"/>
    <n v="26369"/>
  </r>
  <r>
    <x v="9"/>
    <n v="26343"/>
  </r>
  <r>
    <x v="9"/>
    <n v="26318"/>
  </r>
  <r>
    <x v="9"/>
    <n v="26330"/>
  </r>
  <r>
    <x v="9"/>
    <n v="26331"/>
  </r>
  <r>
    <x v="9"/>
    <n v="26354"/>
  </r>
  <r>
    <x v="9"/>
    <n v="26380"/>
  </r>
  <r>
    <x v="9"/>
    <n v="26350"/>
  </r>
  <r>
    <x v="9"/>
    <n v="26326"/>
  </r>
  <r>
    <x v="9"/>
    <n v="26348"/>
  </r>
  <r>
    <x v="9"/>
    <n v="26371"/>
  </r>
  <r>
    <x v="9"/>
    <n v="26362"/>
  </r>
  <r>
    <x v="9"/>
    <n v="26358"/>
  </r>
  <r>
    <x v="9"/>
    <n v="26388"/>
  </r>
  <r>
    <x v="9"/>
    <n v="26328"/>
  </r>
  <r>
    <x v="9"/>
    <n v="26319"/>
  </r>
  <r>
    <x v="9"/>
    <n v="26332"/>
  </r>
  <r>
    <x v="9"/>
    <n v="26338"/>
  </r>
  <r>
    <x v="9"/>
    <n v="26375"/>
  </r>
  <r>
    <x v="9"/>
    <n v="26377"/>
  </r>
  <r>
    <x v="9"/>
    <n v="26345"/>
  </r>
  <r>
    <x v="9"/>
    <n v="26336"/>
  </r>
  <r>
    <x v="9"/>
    <n v="26321"/>
  </r>
  <r>
    <x v="9"/>
    <n v="26383"/>
  </r>
  <r>
    <x v="9"/>
    <n v="26386"/>
  </r>
  <r>
    <x v="9"/>
    <n v="26346"/>
  </r>
  <r>
    <x v="9"/>
    <n v="26366"/>
  </r>
  <r>
    <x v="9"/>
    <n v="26385"/>
  </r>
  <r>
    <x v="9"/>
    <n v="26376"/>
  </r>
  <r>
    <x v="9"/>
    <n v="26384"/>
  </r>
  <r>
    <x v="9"/>
    <n v="26317"/>
  </r>
  <r>
    <x v="9"/>
    <n v="26372"/>
  </r>
  <r>
    <x v="9"/>
    <n v="26327"/>
  </r>
  <r>
    <x v="9"/>
    <n v="26329"/>
  </r>
  <r>
    <x v="9"/>
    <n v="26364"/>
  </r>
  <r>
    <x v="9"/>
    <n v="26387"/>
  </r>
  <r>
    <x v="10"/>
    <n v="26295"/>
  </r>
  <r>
    <x v="10"/>
    <n v="26296"/>
  </r>
  <r>
    <x v="10"/>
    <n v="26290"/>
  </r>
  <r>
    <x v="10"/>
    <n v="26315"/>
  </r>
  <r>
    <x v="10"/>
    <n v="26291"/>
  </r>
  <r>
    <x v="10"/>
    <n v="26308"/>
  </r>
  <r>
    <x v="10"/>
    <n v="26310"/>
  </r>
  <r>
    <x v="10"/>
    <n v="26309"/>
  </r>
  <r>
    <x v="10"/>
    <n v="26313"/>
  </r>
  <r>
    <x v="10"/>
    <n v="26307"/>
  </r>
  <r>
    <x v="10"/>
    <n v="26294"/>
  </r>
  <r>
    <x v="10"/>
    <n v="26302"/>
  </r>
  <r>
    <x v="10"/>
    <n v="26304"/>
  </r>
  <r>
    <x v="10"/>
    <n v="26252"/>
  </r>
  <r>
    <x v="10"/>
    <n v="26300"/>
  </r>
  <r>
    <x v="10"/>
    <n v="26251"/>
  </r>
  <r>
    <x v="10"/>
    <n v="26270"/>
  </r>
  <r>
    <x v="10"/>
    <n v="26297"/>
  </r>
  <r>
    <x v="10"/>
    <n v="26301"/>
  </r>
  <r>
    <x v="10"/>
    <n v="26275"/>
  </r>
  <r>
    <x v="10"/>
    <n v="26299"/>
  </r>
  <r>
    <x v="10"/>
    <n v="26298"/>
  </r>
  <r>
    <x v="10"/>
    <n v="26284"/>
  </r>
  <r>
    <x v="10"/>
    <n v="26311"/>
  </r>
  <r>
    <x v="10"/>
    <n v="26269"/>
  </r>
  <r>
    <x v="10"/>
    <n v="26305"/>
  </r>
  <r>
    <x v="10"/>
    <n v="26264"/>
  </r>
  <r>
    <x v="10"/>
    <n v="26306"/>
  </r>
  <r>
    <x v="10"/>
    <n v="26256"/>
  </r>
  <r>
    <x v="10"/>
    <n v="26242"/>
  </r>
  <r>
    <x v="10"/>
    <n v="26277"/>
  </r>
  <r>
    <x v="10"/>
    <n v="26245"/>
  </r>
  <r>
    <x v="10"/>
    <n v="26247"/>
  </r>
  <r>
    <x v="10"/>
    <n v="26276"/>
  </r>
  <r>
    <x v="10"/>
    <n v="26280"/>
  </r>
  <r>
    <x v="10"/>
    <n v="26262"/>
  </r>
  <r>
    <x v="10"/>
    <n v="26312"/>
  </r>
  <r>
    <x v="10"/>
    <n v="26244"/>
  </r>
  <r>
    <x v="10"/>
    <n v="26268"/>
  </r>
  <r>
    <x v="10"/>
    <n v="26260"/>
  </r>
  <r>
    <x v="10"/>
    <n v="26274"/>
  </r>
  <r>
    <x v="10"/>
    <n v="26248"/>
  </r>
  <r>
    <x v="10"/>
    <n v="26255"/>
  </r>
  <r>
    <x v="10"/>
    <n v="26272"/>
  </r>
  <r>
    <x v="10"/>
    <n v="26282"/>
  </r>
  <r>
    <x v="10"/>
    <n v="26261"/>
  </r>
  <r>
    <x v="10"/>
    <n v="26265"/>
  </r>
  <r>
    <x v="10"/>
    <n v="26246"/>
  </r>
  <r>
    <x v="10"/>
    <n v="26303"/>
  </r>
  <r>
    <x v="10"/>
    <n v="26263"/>
  </r>
  <r>
    <x v="10"/>
    <n v="26249"/>
  </r>
  <r>
    <x v="10"/>
    <n v="26250"/>
  </r>
  <r>
    <x v="10"/>
    <n v="26273"/>
  </r>
  <r>
    <x v="10"/>
    <n v="26278"/>
  </r>
  <r>
    <x v="10"/>
    <n v="26279"/>
  </r>
  <r>
    <x v="10"/>
    <n v="26314"/>
  </r>
  <r>
    <x v="10"/>
    <n v="26259"/>
  </r>
  <r>
    <x v="10"/>
    <n v="26266"/>
  </r>
  <r>
    <x v="10"/>
    <n v="26243"/>
  </r>
  <r>
    <x v="10"/>
    <n v="26253"/>
  </r>
  <r>
    <x v="10"/>
    <n v="26281"/>
  </r>
  <r>
    <x v="10"/>
    <n v="26285"/>
  </r>
  <r>
    <x v="10"/>
    <n v="26258"/>
  </r>
  <r>
    <x v="10"/>
    <n v="26271"/>
  </r>
  <r>
    <x v="10"/>
    <n v="26257"/>
  </r>
  <r>
    <x v="10"/>
    <n v="26286"/>
  </r>
  <r>
    <x v="10"/>
    <n v="26254"/>
  </r>
  <r>
    <x v="10"/>
    <n v="26292"/>
  </r>
  <r>
    <x v="10"/>
    <n v="26283"/>
  </r>
  <r>
    <x v="10"/>
    <n v="26288"/>
  </r>
  <r>
    <x v="10"/>
    <n v="26289"/>
  </r>
  <r>
    <x v="10"/>
    <n v="26287"/>
  </r>
  <r>
    <x v="11"/>
    <n v="25940"/>
  </r>
  <r>
    <x v="11"/>
    <n v="26001"/>
  </r>
  <r>
    <x v="11"/>
    <n v="25968"/>
  </r>
  <r>
    <x v="11"/>
    <n v="25949"/>
  </r>
  <r>
    <x v="11"/>
    <n v="25950"/>
  </r>
  <r>
    <x v="11"/>
    <n v="25991"/>
  </r>
  <r>
    <x v="11"/>
    <n v="25890"/>
  </r>
  <r>
    <x v="11"/>
    <n v="26003"/>
  </r>
  <r>
    <x v="11"/>
    <n v="25992"/>
  </r>
  <r>
    <x v="11"/>
    <n v="25880"/>
  </r>
  <r>
    <x v="11"/>
    <n v="25955"/>
  </r>
  <r>
    <x v="11"/>
    <n v="25973"/>
  </r>
  <r>
    <x v="11"/>
    <n v="25963"/>
  </r>
  <r>
    <x v="11"/>
    <n v="25934"/>
  </r>
  <r>
    <x v="11"/>
    <n v="26006"/>
  </r>
  <r>
    <x v="11"/>
    <n v="25972"/>
  </r>
  <r>
    <x v="11"/>
    <n v="25960"/>
  </r>
  <r>
    <x v="11"/>
    <n v="25962"/>
  </r>
  <r>
    <x v="11"/>
    <n v="25909"/>
  </r>
  <r>
    <x v="11"/>
    <n v="25907"/>
  </r>
  <r>
    <x v="11"/>
    <n v="25925"/>
  </r>
  <r>
    <x v="11"/>
    <n v="25988"/>
  </r>
  <r>
    <x v="11"/>
    <n v="25981"/>
  </r>
  <r>
    <x v="11"/>
    <n v="25912"/>
  </r>
  <r>
    <x v="11"/>
    <n v="25930"/>
  </r>
  <r>
    <x v="11"/>
    <n v="25894"/>
  </r>
  <r>
    <x v="11"/>
    <n v="25897"/>
  </r>
  <r>
    <x v="11"/>
    <n v="25941"/>
  </r>
  <r>
    <x v="11"/>
    <n v="25993"/>
  </r>
  <r>
    <x v="11"/>
    <n v="25997"/>
  </r>
  <r>
    <x v="11"/>
    <n v="25886"/>
  </r>
  <r>
    <x v="11"/>
    <n v="25921"/>
  </r>
  <r>
    <x v="11"/>
    <n v="26008"/>
  </r>
  <r>
    <x v="11"/>
    <n v="25967"/>
  </r>
  <r>
    <x v="11"/>
    <n v="25881"/>
  </r>
  <r>
    <x v="11"/>
    <n v="25937"/>
  </r>
  <r>
    <x v="11"/>
    <n v="25918"/>
  </r>
  <r>
    <x v="11"/>
    <n v="25889"/>
  </r>
  <r>
    <x v="11"/>
    <n v="25982"/>
  </r>
  <r>
    <x v="11"/>
    <n v="25924"/>
  </r>
  <r>
    <x v="11"/>
    <n v="25887"/>
  </r>
  <r>
    <x v="11"/>
    <n v="25885"/>
  </r>
  <r>
    <x v="11"/>
    <n v="25948"/>
  </r>
  <r>
    <x v="11"/>
    <n v="25923"/>
  </r>
  <r>
    <x v="11"/>
    <n v="25958"/>
  </r>
  <r>
    <x v="11"/>
    <n v="25911"/>
  </r>
  <r>
    <x v="11"/>
    <n v="25931"/>
  </r>
  <r>
    <x v="11"/>
    <n v="25902"/>
  </r>
  <r>
    <x v="11"/>
    <n v="25978"/>
  </r>
  <r>
    <x v="11"/>
    <n v="25987"/>
  </r>
  <r>
    <x v="11"/>
    <n v="25926"/>
  </r>
  <r>
    <x v="11"/>
    <n v="25998"/>
  </r>
  <r>
    <x v="11"/>
    <n v="26000"/>
  </r>
  <r>
    <x v="11"/>
    <n v="25915"/>
  </r>
  <r>
    <x v="11"/>
    <n v="25986"/>
  </r>
  <r>
    <x v="11"/>
    <n v="25876"/>
  </r>
  <r>
    <x v="11"/>
    <n v="25896"/>
  </r>
  <r>
    <x v="11"/>
    <n v="25976"/>
  </r>
  <r>
    <x v="11"/>
    <n v="25882"/>
  </r>
  <r>
    <x v="11"/>
    <n v="26004"/>
  </r>
  <r>
    <x v="11"/>
    <n v="25939"/>
  </r>
  <r>
    <x v="11"/>
    <n v="26002"/>
  </r>
  <r>
    <x v="11"/>
    <n v="25945"/>
  </r>
  <r>
    <x v="11"/>
    <n v="25938"/>
  </r>
  <r>
    <x v="11"/>
    <n v="25980"/>
  </r>
  <r>
    <x v="11"/>
    <n v="25994"/>
  </r>
  <r>
    <x v="11"/>
    <n v="26007"/>
  </r>
  <r>
    <x v="11"/>
    <n v="25989"/>
  </r>
  <r>
    <x v="11"/>
    <n v="25999"/>
  </r>
  <r>
    <x v="11"/>
    <n v="25942"/>
  </r>
  <r>
    <x v="11"/>
    <n v="25961"/>
  </r>
  <r>
    <x v="11"/>
    <n v="25969"/>
  </r>
  <r>
    <x v="11"/>
    <n v="25990"/>
  </r>
  <r>
    <x v="11"/>
    <n v="25933"/>
  </r>
  <r>
    <x v="11"/>
    <n v="25957"/>
  </r>
  <r>
    <x v="11"/>
    <n v="25975"/>
  </r>
  <r>
    <x v="11"/>
    <n v="25878"/>
  </r>
  <r>
    <x v="11"/>
    <n v="25943"/>
  </r>
  <r>
    <x v="11"/>
    <n v="25944"/>
  </r>
  <r>
    <x v="11"/>
    <n v="25951"/>
  </r>
  <r>
    <x v="11"/>
    <n v="25996"/>
  </r>
  <r>
    <x v="11"/>
    <n v="25983"/>
  </r>
  <r>
    <x v="11"/>
    <n v="25928"/>
  </r>
  <r>
    <x v="11"/>
    <n v="25903"/>
  </r>
  <r>
    <x v="11"/>
    <n v="25952"/>
  </r>
  <r>
    <x v="11"/>
    <n v="25985"/>
  </r>
  <r>
    <x v="11"/>
    <n v="25877"/>
  </r>
  <r>
    <x v="11"/>
    <n v="25929"/>
  </r>
  <r>
    <x v="11"/>
    <n v="25936"/>
  </r>
  <r>
    <x v="11"/>
    <n v="25977"/>
  </r>
  <r>
    <x v="11"/>
    <n v="25984"/>
  </r>
  <r>
    <x v="11"/>
    <n v="25964"/>
  </r>
  <r>
    <x v="11"/>
    <n v="25879"/>
  </r>
  <r>
    <x v="11"/>
    <n v="25899"/>
  </r>
  <r>
    <x v="11"/>
    <n v="25913"/>
  </r>
  <r>
    <x v="11"/>
    <n v="25905"/>
  </r>
  <r>
    <x v="11"/>
    <n v="25946"/>
  </r>
  <r>
    <x v="11"/>
    <n v="25966"/>
  </r>
  <r>
    <x v="11"/>
    <n v="25888"/>
  </r>
  <r>
    <x v="11"/>
    <n v="25910"/>
  </r>
  <r>
    <x v="11"/>
    <n v="25956"/>
  </r>
  <r>
    <x v="11"/>
    <n v="25935"/>
  </r>
  <r>
    <x v="11"/>
    <n v="25891"/>
  </r>
  <r>
    <x v="11"/>
    <n v="25947"/>
  </r>
  <r>
    <x v="11"/>
    <n v="25971"/>
  </r>
  <r>
    <x v="11"/>
    <n v="25883"/>
  </r>
  <r>
    <x v="11"/>
    <n v="25884"/>
  </r>
  <r>
    <x v="11"/>
    <n v="25916"/>
  </r>
  <r>
    <x v="11"/>
    <n v="25917"/>
  </r>
  <r>
    <x v="11"/>
    <n v="25919"/>
  </r>
  <r>
    <x v="11"/>
    <n v="25965"/>
  </r>
  <r>
    <x v="11"/>
    <n v="25920"/>
  </r>
  <r>
    <x v="11"/>
    <n v="25954"/>
  </r>
  <r>
    <x v="11"/>
    <n v="25932"/>
  </r>
  <r>
    <x v="11"/>
    <n v="25959"/>
  </r>
  <r>
    <x v="11"/>
    <n v="25995"/>
  </r>
  <r>
    <x v="11"/>
    <n v="25914"/>
  </r>
  <r>
    <x v="11"/>
    <n v="25922"/>
  </r>
  <r>
    <x v="11"/>
    <n v="25970"/>
  </r>
  <r>
    <x v="11"/>
    <n v="25904"/>
  </r>
  <r>
    <x v="11"/>
    <n v="25908"/>
  </r>
  <r>
    <x v="11"/>
    <n v="25892"/>
  </r>
  <r>
    <x v="11"/>
    <n v="25895"/>
  </r>
  <r>
    <x v="11"/>
    <n v="25898"/>
  </r>
  <r>
    <x v="11"/>
    <n v="25906"/>
  </r>
  <r>
    <x v="11"/>
    <n v="25900"/>
  </r>
  <r>
    <x v="11"/>
    <n v="25893"/>
  </r>
  <r>
    <x v="12"/>
    <n v="26915"/>
  </r>
  <r>
    <x v="12"/>
    <n v="26904"/>
  </r>
  <r>
    <x v="12"/>
    <n v="26929"/>
  </r>
  <r>
    <x v="12"/>
    <n v="26887"/>
  </r>
  <r>
    <x v="12"/>
    <n v="26912"/>
  </r>
  <r>
    <x v="12"/>
    <n v="26911"/>
  </r>
  <r>
    <x v="12"/>
    <n v="26902"/>
  </r>
  <r>
    <x v="12"/>
    <n v="26896"/>
  </r>
  <r>
    <x v="12"/>
    <n v="26879"/>
  </r>
  <r>
    <x v="12"/>
    <n v="26919"/>
  </r>
  <r>
    <x v="12"/>
    <n v="26880"/>
  </r>
  <r>
    <x v="12"/>
    <n v="26938"/>
  </r>
  <r>
    <x v="12"/>
    <n v="26891"/>
  </r>
  <r>
    <x v="12"/>
    <n v="26903"/>
  </r>
  <r>
    <x v="12"/>
    <n v="26914"/>
  </r>
  <r>
    <x v="12"/>
    <n v="26913"/>
  </r>
  <r>
    <x v="12"/>
    <n v="26905"/>
  </r>
  <r>
    <x v="12"/>
    <n v="26937"/>
  </r>
  <r>
    <x v="12"/>
    <n v="26894"/>
  </r>
  <r>
    <x v="12"/>
    <n v="26916"/>
  </r>
  <r>
    <x v="12"/>
    <n v="26920"/>
  </r>
  <r>
    <x v="12"/>
    <n v="26917"/>
  </r>
  <r>
    <x v="12"/>
    <n v="26934"/>
  </r>
  <r>
    <x v="12"/>
    <n v="26889"/>
  </r>
  <r>
    <x v="12"/>
    <n v="26898"/>
  </r>
  <r>
    <x v="12"/>
    <n v="26899"/>
  </r>
  <r>
    <x v="12"/>
    <n v="26921"/>
  </r>
  <r>
    <x v="12"/>
    <n v="26936"/>
  </r>
  <r>
    <x v="12"/>
    <n v="26925"/>
  </r>
  <r>
    <x v="12"/>
    <n v="26933"/>
  </r>
  <r>
    <x v="12"/>
    <n v="26890"/>
  </r>
  <r>
    <x v="12"/>
    <n v="26907"/>
  </r>
  <r>
    <x v="12"/>
    <n v="26918"/>
  </r>
  <r>
    <x v="12"/>
    <n v="26922"/>
  </r>
  <r>
    <x v="12"/>
    <n v="26924"/>
  </r>
  <r>
    <x v="12"/>
    <n v="26927"/>
  </r>
  <r>
    <x v="12"/>
    <n v="26900"/>
  </r>
  <r>
    <x v="12"/>
    <n v="26906"/>
  </r>
  <r>
    <x v="12"/>
    <n v="26908"/>
  </r>
  <r>
    <x v="12"/>
    <n v="26909"/>
  </r>
  <r>
    <x v="12"/>
    <n v="26930"/>
  </r>
  <r>
    <x v="12"/>
    <n v="26893"/>
  </r>
  <r>
    <x v="12"/>
    <n v="26895"/>
  </r>
  <r>
    <x v="12"/>
    <n v="26888"/>
  </r>
  <r>
    <x v="12"/>
    <n v="26935"/>
  </r>
  <r>
    <x v="12"/>
    <n v="26910"/>
  </r>
  <r>
    <x v="12"/>
    <n v="26926"/>
  </r>
  <r>
    <x v="12"/>
    <n v="26928"/>
  </r>
  <r>
    <x v="12"/>
    <n v="26932"/>
  </r>
  <r>
    <x v="12"/>
    <n v="26872"/>
  </r>
  <r>
    <x v="12"/>
    <n v="26931"/>
  </r>
  <r>
    <x v="12"/>
    <n v="26876"/>
  </r>
  <r>
    <x v="12"/>
    <n v="26877"/>
  </r>
  <r>
    <x v="12"/>
    <n v="26878"/>
  </r>
  <r>
    <x v="12"/>
    <n v="26901"/>
  </r>
  <r>
    <x v="12"/>
    <n v="26873"/>
  </r>
  <r>
    <x v="12"/>
    <n v="26882"/>
  </r>
  <r>
    <x v="12"/>
    <n v="26884"/>
  </r>
  <r>
    <x v="12"/>
    <n v="26885"/>
  </r>
  <r>
    <x v="12"/>
    <n v="26886"/>
  </r>
  <r>
    <x v="12"/>
    <n v="26874"/>
  </r>
  <r>
    <x v="12"/>
    <n v="26875"/>
  </r>
  <r>
    <x v="12"/>
    <n v="26881"/>
  </r>
  <r>
    <x v="12"/>
    <n v="26883"/>
  </r>
  <r>
    <x v="13"/>
    <n v="26837"/>
  </r>
  <r>
    <x v="13"/>
    <n v="26853"/>
  </r>
  <r>
    <x v="13"/>
    <n v="26823"/>
  </r>
  <r>
    <x v="13"/>
    <n v="26831"/>
  </r>
  <r>
    <x v="13"/>
    <n v="26847"/>
  </r>
  <r>
    <x v="13"/>
    <n v="26825"/>
  </r>
  <r>
    <x v="13"/>
    <n v="26845"/>
  </r>
  <r>
    <x v="13"/>
    <n v="26860"/>
  </r>
  <r>
    <x v="13"/>
    <n v="26851"/>
  </r>
  <r>
    <x v="13"/>
    <n v="26856"/>
  </r>
  <r>
    <x v="13"/>
    <n v="26864"/>
  </r>
  <r>
    <x v="13"/>
    <n v="26863"/>
  </r>
  <r>
    <x v="13"/>
    <n v="26855"/>
  </r>
  <r>
    <x v="13"/>
    <n v="26840"/>
  </r>
  <r>
    <x v="13"/>
    <n v="26822"/>
  </r>
  <r>
    <x v="13"/>
    <n v="26858"/>
  </r>
  <r>
    <x v="13"/>
    <n v="26828"/>
  </r>
  <r>
    <x v="13"/>
    <n v="26862"/>
  </r>
  <r>
    <x v="13"/>
    <n v="26838"/>
  </r>
  <r>
    <x v="13"/>
    <n v="26842"/>
  </r>
  <r>
    <x v="13"/>
    <n v="26843"/>
  </r>
  <r>
    <x v="13"/>
    <n v="26841"/>
  </r>
  <r>
    <x v="13"/>
    <n v="26832"/>
  </r>
  <r>
    <x v="13"/>
    <n v="26850"/>
  </r>
  <r>
    <x v="13"/>
    <n v="26821"/>
  </r>
  <r>
    <x v="13"/>
    <n v="26824"/>
  </r>
  <r>
    <x v="13"/>
    <n v="26839"/>
  </r>
  <r>
    <x v="13"/>
    <n v="26852"/>
  </r>
  <r>
    <x v="13"/>
    <n v="26859"/>
  </r>
  <r>
    <x v="13"/>
    <n v="26836"/>
  </r>
  <r>
    <x v="13"/>
    <n v="26844"/>
  </r>
  <r>
    <x v="13"/>
    <n v="26854"/>
  </r>
  <r>
    <x v="13"/>
    <n v="26861"/>
  </r>
  <r>
    <x v="13"/>
    <n v="26865"/>
  </r>
  <r>
    <x v="13"/>
    <n v="26826"/>
  </r>
  <r>
    <x v="13"/>
    <n v="26833"/>
  </r>
  <r>
    <x v="13"/>
    <n v="26857"/>
  </r>
  <r>
    <x v="13"/>
    <n v="26830"/>
  </r>
  <r>
    <x v="13"/>
    <n v="26829"/>
  </r>
  <r>
    <x v="13"/>
    <n v="26849"/>
  </r>
  <r>
    <x v="13"/>
    <n v="26827"/>
  </r>
  <r>
    <x v="13"/>
    <n v="26834"/>
  </r>
  <r>
    <x v="13"/>
    <n v="26835"/>
  </r>
  <r>
    <x v="13"/>
    <n v="26848"/>
  </r>
  <r>
    <x v="14"/>
    <n v="25498"/>
  </r>
  <r>
    <x v="14"/>
    <n v="25509"/>
  </r>
  <r>
    <x v="14"/>
    <n v="25533"/>
  </r>
  <r>
    <x v="14"/>
    <n v="25500"/>
  </r>
  <r>
    <x v="14"/>
    <n v="25524"/>
  </r>
  <r>
    <x v="14"/>
    <n v="25551"/>
  </r>
  <r>
    <x v="14"/>
    <n v="25523"/>
  </r>
  <r>
    <x v="14"/>
    <n v="25499"/>
  </r>
  <r>
    <x v="14"/>
    <n v="25505"/>
  </r>
  <r>
    <x v="14"/>
    <n v="25550"/>
  </r>
  <r>
    <x v="14"/>
    <n v="25495"/>
  </r>
  <r>
    <x v="14"/>
    <n v="25513"/>
  </r>
  <r>
    <x v="14"/>
    <n v="25525"/>
  </r>
  <r>
    <x v="14"/>
    <n v="25496"/>
  </r>
  <r>
    <x v="14"/>
    <n v="25554"/>
  </r>
  <r>
    <x v="14"/>
    <n v="25503"/>
  </r>
  <r>
    <x v="14"/>
    <n v="25502"/>
  </r>
  <r>
    <x v="14"/>
    <n v="25504"/>
  </r>
  <r>
    <x v="14"/>
    <n v="25516"/>
  </r>
  <r>
    <x v="14"/>
    <n v="25501"/>
  </r>
  <r>
    <x v="14"/>
    <n v="25508"/>
  </r>
  <r>
    <x v="14"/>
    <n v="25510"/>
  </r>
  <r>
    <x v="14"/>
    <n v="25522"/>
  </r>
  <r>
    <x v="14"/>
    <n v="25520"/>
  </r>
  <r>
    <x v="14"/>
    <n v="25529"/>
  </r>
  <r>
    <x v="14"/>
    <n v="25545"/>
  </r>
  <r>
    <x v="14"/>
    <n v="25506"/>
  </r>
  <r>
    <x v="14"/>
    <n v="25507"/>
  </r>
  <r>
    <x v="14"/>
    <n v="25511"/>
  </r>
  <r>
    <x v="14"/>
    <n v="25512"/>
  </r>
  <r>
    <x v="14"/>
    <n v="25497"/>
  </r>
  <r>
    <x v="14"/>
    <n v="25549"/>
  </r>
  <r>
    <x v="14"/>
    <n v="25493"/>
  </r>
  <r>
    <x v="14"/>
    <n v="25552"/>
  </r>
  <r>
    <x v="14"/>
    <n v="25534"/>
  </r>
  <r>
    <x v="14"/>
    <n v="25553"/>
  </r>
  <r>
    <x v="14"/>
    <n v="25555"/>
  </r>
  <r>
    <x v="14"/>
    <n v="25521"/>
  </r>
  <r>
    <x v="14"/>
    <n v="25518"/>
  </r>
  <r>
    <x v="14"/>
    <n v="25492"/>
  </r>
  <r>
    <x v="14"/>
    <n v="25532"/>
  </r>
  <r>
    <x v="14"/>
    <n v="25494"/>
  </r>
  <r>
    <x v="14"/>
    <n v="25514"/>
  </r>
  <r>
    <x v="14"/>
    <n v="25538"/>
  </r>
  <r>
    <x v="14"/>
    <n v="25535"/>
  </r>
  <r>
    <x v="14"/>
    <n v="25519"/>
  </r>
  <r>
    <x v="14"/>
    <n v="25537"/>
  </r>
  <r>
    <x v="14"/>
    <n v="25530"/>
  </r>
  <r>
    <x v="14"/>
    <n v="25531"/>
  </r>
  <r>
    <x v="14"/>
    <n v="25542"/>
  </r>
  <r>
    <x v="14"/>
    <n v="25556"/>
  </r>
  <r>
    <x v="14"/>
    <n v="25536"/>
  </r>
  <r>
    <x v="14"/>
    <n v="25544"/>
  </r>
  <r>
    <x v="14"/>
    <n v="25541"/>
  </r>
  <r>
    <x v="14"/>
    <n v="25548"/>
  </r>
  <r>
    <x v="14"/>
    <n v="25515"/>
  </r>
  <r>
    <x v="14"/>
    <n v="25526"/>
  </r>
  <r>
    <x v="14"/>
    <n v="25540"/>
  </r>
  <r>
    <x v="14"/>
    <n v="25546"/>
  </r>
  <r>
    <x v="14"/>
    <n v="25527"/>
  </r>
  <r>
    <x v="14"/>
    <n v="25528"/>
  </r>
  <r>
    <x v="14"/>
    <n v="25547"/>
  </r>
  <r>
    <x v="14"/>
    <n v="25539"/>
  </r>
  <r>
    <x v="1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276F5D-D1BA-4892-863B-8983184B6B1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0" firstHeaderRow="1" firstDataRow="1" firstDataCol="1"/>
  <pivotFields count="2">
    <pivotField axis="axisRow" showAll="0">
      <items count="17">
        <item x="0"/>
        <item x="1"/>
        <item x="2"/>
        <item x="3"/>
        <item x="4"/>
        <item x="5"/>
        <item x="6"/>
        <item x="7"/>
        <item x="8"/>
        <item x="9"/>
        <item x="10"/>
        <item x="11"/>
        <item x="12"/>
        <item x="13"/>
        <item x="14"/>
        <item x="15"/>
        <item t="default"/>
      </items>
    </pivotField>
    <pivotField dataField="1"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Count of id" fld="1" subtotal="count" baseField="0" baseItem="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7D281-44A3-4341-8F6F-963F4790BCA8}">
  <dimension ref="A3:H20"/>
  <sheetViews>
    <sheetView workbookViewId="0">
      <selection activeCell="E21" sqref="E21"/>
    </sheetView>
  </sheetViews>
  <sheetFormatPr defaultRowHeight="14.4"/>
  <cols>
    <col min="1" max="1" width="12.5546875" bestFit="1" customWidth="1"/>
    <col min="2" max="2" width="10.33203125" bestFit="1" customWidth="1"/>
  </cols>
  <sheetData>
    <row r="3" spans="1:8">
      <c r="A3" s="2" t="s">
        <v>235</v>
      </c>
      <c r="B3" t="s">
        <v>238</v>
      </c>
      <c r="G3" t="s">
        <v>239</v>
      </c>
      <c r="H3" t="s">
        <v>240</v>
      </c>
    </row>
    <row r="4" spans="1:8">
      <c r="A4" s="3" t="s">
        <v>9</v>
      </c>
      <c r="B4" s="4">
        <v>12</v>
      </c>
      <c r="E4" s="5" t="s">
        <v>9</v>
      </c>
      <c r="F4" s="5">
        <v>12</v>
      </c>
      <c r="G4" s="5">
        <f>ROUNDUP(F4*0.3, 0)</f>
        <v>4</v>
      </c>
      <c r="H4" s="5"/>
    </row>
    <row r="5" spans="1:8">
      <c r="A5" s="3" t="s">
        <v>10</v>
      </c>
      <c r="B5" s="4">
        <v>139</v>
      </c>
      <c r="E5" t="s">
        <v>10</v>
      </c>
      <c r="F5">
        <v>139</v>
      </c>
      <c r="G5">
        <f t="shared" ref="G5:G17" si="0">ROUNDUP(F5*0.3, 0)</f>
        <v>42</v>
      </c>
      <c r="H5">
        <v>42</v>
      </c>
    </row>
    <row r="6" spans="1:8">
      <c r="A6" s="3" t="s">
        <v>21</v>
      </c>
      <c r="B6" s="4">
        <v>121</v>
      </c>
      <c r="E6" t="s">
        <v>21</v>
      </c>
      <c r="F6">
        <v>121</v>
      </c>
      <c r="G6">
        <f t="shared" si="0"/>
        <v>37</v>
      </c>
      <c r="H6">
        <v>37</v>
      </c>
    </row>
    <row r="7" spans="1:8">
      <c r="A7" s="3" t="s">
        <v>32</v>
      </c>
      <c r="B7" s="4">
        <v>153</v>
      </c>
      <c r="E7" t="s">
        <v>32</v>
      </c>
      <c r="F7">
        <v>153</v>
      </c>
      <c r="G7">
        <f t="shared" si="0"/>
        <v>46</v>
      </c>
      <c r="H7">
        <v>46</v>
      </c>
    </row>
    <row r="8" spans="1:8">
      <c r="A8" s="3" t="s">
        <v>43</v>
      </c>
      <c r="B8" s="4">
        <v>131</v>
      </c>
      <c r="E8" t="s">
        <v>43</v>
      </c>
      <c r="F8">
        <v>131</v>
      </c>
      <c r="G8">
        <f t="shared" si="0"/>
        <v>40</v>
      </c>
      <c r="H8">
        <v>131</v>
      </c>
    </row>
    <row r="9" spans="1:8">
      <c r="A9" s="3" t="s">
        <v>175</v>
      </c>
      <c r="B9" s="4">
        <v>159</v>
      </c>
      <c r="E9" t="s">
        <v>175</v>
      </c>
      <c r="F9">
        <v>159</v>
      </c>
      <c r="G9">
        <f t="shared" si="0"/>
        <v>48</v>
      </c>
      <c r="H9">
        <v>48</v>
      </c>
    </row>
    <row r="10" spans="1:8">
      <c r="A10" s="3" t="s">
        <v>233</v>
      </c>
      <c r="B10" s="4">
        <v>103</v>
      </c>
      <c r="E10" s="5" t="s">
        <v>233</v>
      </c>
      <c r="F10" s="5">
        <v>103</v>
      </c>
      <c r="G10" s="5">
        <f t="shared" si="0"/>
        <v>31</v>
      </c>
      <c r="H10" s="5"/>
    </row>
    <row r="11" spans="1:8">
      <c r="A11" s="3" t="s">
        <v>186</v>
      </c>
      <c r="B11" s="4">
        <v>223</v>
      </c>
      <c r="E11" t="s">
        <v>186</v>
      </c>
      <c r="F11">
        <v>223</v>
      </c>
      <c r="G11">
        <f t="shared" si="0"/>
        <v>67</v>
      </c>
      <c r="H11">
        <v>67</v>
      </c>
    </row>
    <row r="12" spans="1:8">
      <c r="A12" s="3" t="s">
        <v>197</v>
      </c>
      <c r="B12" s="4">
        <v>49</v>
      </c>
      <c r="E12" t="s">
        <v>197</v>
      </c>
      <c r="F12">
        <v>49</v>
      </c>
      <c r="G12">
        <f t="shared" si="0"/>
        <v>15</v>
      </c>
      <c r="H12">
        <v>15</v>
      </c>
    </row>
    <row r="13" spans="1:8">
      <c r="A13" s="3" t="s">
        <v>208</v>
      </c>
      <c r="B13" s="4">
        <v>69</v>
      </c>
      <c r="E13" s="5" t="s">
        <v>208</v>
      </c>
      <c r="F13" s="5">
        <v>69</v>
      </c>
      <c r="G13" s="5">
        <f t="shared" si="0"/>
        <v>21</v>
      </c>
      <c r="H13" s="5"/>
    </row>
    <row r="14" spans="1:8">
      <c r="A14" s="3" t="s">
        <v>209</v>
      </c>
      <c r="B14" s="4">
        <v>72</v>
      </c>
      <c r="E14" s="5" t="s">
        <v>209</v>
      </c>
      <c r="F14" s="5">
        <v>72</v>
      </c>
      <c r="G14" s="5">
        <f t="shared" si="0"/>
        <v>22</v>
      </c>
      <c r="H14" s="5"/>
    </row>
    <row r="15" spans="1:8">
      <c r="A15" s="3" t="s">
        <v>210</v>
      </c>
      <c r="B15" s="4">
        <v>127</v>
      </c>
      <c r="E15" t="s">
        <v>210</v>
      </c>
      <c r="F15">
        <v>127</v>
      </c>
      <c r="G15">
        <f t="shared" si="0"/>
        <v>39</v>
      </c>
      <c r="H15">
        <v>39</v>
      </c>
    </row>
    <row r="16" spans="1:8">
      <c r="A16" s="3" t="s">
        <v>221</v>
      </c>
      <c r="B16" s="4">
        <v>64</v>
      </c>
      <c r="E16" s="5" t="s">
        <v>221</v>
      </c>
      <c r="F16" s="5">
        <v>64</v>
      </c>
      <c r="G16" s="5">
        <f t="shared" si="0"/>
        <v>20</v>
      </c>
      <c r="H16" s="5"/>
    </row>
    <row r="17" spans="1:8">
      <c r="A17" s="3" t="s">
        <v>222</v>
      </c>
      <c r="B17" s="4">
        <v>44</v>
      </c>
      <c r="E17" t="s">
        <v>222</v>
      </c>
      <c r="F17">
        <v>44</v>
      </c>
      <c r="G17">
        <f t="shared" si="0"/>
        <v>14</v>
      </c>
      <c r="H17">
        <v>14</v>
      </c>
    </row>
    <row r="18" spans="1:8">
      <c r="A18" s="3" t="s">
        <v>8</v>
      </c>
      <c r="B18" s="4">
        <v>63</v>
      </c>
      <c r="E18" s="5" t="s">
        <v>8</v>
      </c>
      <c r="F18" s="5">
        <v>63</v>
      </c>
      <c r="G18" s="5">
        <f>ROUNDUP(F18*0.3, 0)</f>
        <v>19</v>
      </c>
      <c r="H18" s="5"/>
    </row>
    <row r="19" spans="1:8">
      <c r="A19" s="3" t="s">
        <v>236</v>
      </c>
      <c r="B19" s="4"/>
      <c r="G19">
        <f>SUM(G4:G18)</f>
        <v>465</v>
      </c>
      <c r="H19">
        <f>SUM(H4:H18)</f>
        <v>439</v>
      </c>
    </row>
    <row r="20" spans="1:8">
      <c r="A20" s="3" t="s">
        <v>237</v>
      </c>
      <c r="B20" s="4">
        <v>1529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2"/>
  <sheetViews>
    <sheetView tabSelected="1" workbookViewId="0">
      <pane ySplit="1" topLeftCell="A59" activePane="bottomLeft" state="frozen"/>
      <selection pane="bottomLeft" activeCell="K31" sqref="K31"/>
    </sheetView>
  </sheetViews>
  <sheetFormatPr defaultRowHeight="14.4"/>
  <cols>
    <col min="1" max="1" width="6.33203125" customWidth="1"/>
    <col min="3" max="3" width="10.5546875" bestFit="1" customWidth="1"/>
    <col min="4" max="4" width="50.88671875" customWidth="1"/>
    <col min="5" max="6" width="11.6640625" hidden="1" customWidth="1"/>
    <col min="7" max="7" width="6.21875" hidden="1" customWidth="1"/>
    <col min="8" max="8" width="9.5546875" hidden="1" customWidth="1"/>
    <col min="10" max="11" width="23" customWidth="1"/>
  </cols>
  <sheetData>
    <row r="1" spans="1:11">
      <c r="A1" t="s">
        <v>0</v>
      </c>
      <c r="B1" t="s">
        <v>1</v>
      </c>
      <c r="C1" t="s">
        <v>2</v>
      </c>
      <c r="D1" t="s">
        <v>3</v>
      </c>
      <c r="E1" t="s">
        <v>4</v>
      </c>
      <c r="F1" t="s">
        <v>5</v>
      </c>
      <c r="G1" t="s">
        <v>6</v>
      </c>
      <c r="H1" t="s">
        <v>7</v>
      </c>
      <c r="I1" t="s">
        <v>234</v>
      </c>
      <c r="J1" t="s">
        <v>241</v>
      </c>
      <c r="K1" t="s">
        <v>242</v>
      </c>
    </row>
    <row r="2" spans="1:11">
      <c r="A2" t="s">
        <v>10</v>
      </c>
      <c r="B2">
        <v>25666</v>
      </c>
      <c r="C2" s="1">
        <v>44706</v>
      </c>
      <c r="D2" t="s">
        <v>15</v>
      </c>
      <c r="E2">
        <v>3000</v>
      </c>
      <c r="F2">
        <v>2</v>
      </c>
      <c r="G2">
        <v>1113</v>
      </c>
      <c r="H2">
        <v>2765</v>
      </c>
      <c r="I2">
        <v>6876</v>
      </c>
      <c r="J2" t="s">
        <v>243</v>
      </c>
    </row>
    <row r="3" spans="1:11">
      <c r="A3" t="s">
        <v>10</v>
      </c>
      <c r="B3">
        <v>25696</v>
      </c>
      <c r="C3" s="1">
        <v>44670</v>
      </c>
      <c r="D3" t="s">
        <v>19</v>
      </c>
      <c r="E3">
        <v>1252</v>
      </c>
      <c r="F3">
        <v>1</v>
      </c>
      <c r="G3">
        <v>9</v>
      </c>
      <c r="H3">
        <v>18</v>
      </c>
      <c r="I3">
        <v>1278</v>
      </c>
      <c r="J3" t="s">
        <v>244</v>
      </c>
      <c r="K3" t="s">
        <v>246</v>
      </c>
    </row>
    <row r="4" spans="1:11">
      <c r="A4" t="s">
        <v>10</v>
      </c>
      <c r="B4">
        <v>25680</v>
      </c>
      <c r="C4" s="1">
        <v>44687</v>
      </c>
      <c r="D4" t="s">
        <v>16</v>
      </c>
      <c r="E4">
        <v>1155</v>
      </c>
      <c r="F4">
        <v>6</v>
      </c>
      <c r="G4">
        <v>47</v>
      </c>
      <c r="H4">
        <v>50</v>
      </c>
      <c r="I4">
        <v>1246</v>
      </c>
    </row>
    <row r="5" spans="1:11">
      <c r="A5" t="s">
        <v>10</v>
      </c>
      <c r="B5">
        <v>25585</v>
      </c>
      <c r="C5" s="1">
        <v>44804</v>
      </c>
      <c r="D5" t="s">
        <v>11</v>
      </c>
      <c r="E5">
        <v>1145</v>
      </c>
      <c r="F5">
        <v>9</v>
      </c>
      <c r="G5">
        <v>11</v>
      </c>
      <c r="H5">
        <v>32</v>
      </c>
      <c r="I5">
        <v>1179</v>
      </c>
    </row>
    <row r="6" spans="1:11">
      <c r="A6" t="s">
        <v>10</v>
      </c>
      <c r="B6">
        <v>25692</v>
      </c>
      <c r="C6" s="1">
        <v>44673</v>
      </c>
      <c r="D6" t="s">
        <v>18</v>
      </c>
      <c r="E6">
        <v>649</v>
      </c>
      <c r="F6">
        <v>1</v>
      </c>
      <c r="G6">
        <v>21</v>
      </c>
      <c r="H6">
        <v>23</v>
      </c>
      <c r="I6">
        <v>692</v>
      </c>
    </row>
    <row r="7" spans="1:11">
      <c r="A7" t="s">
        <v>10</v>
      </c>
      <c r="B7">
        <v>25685</v>
      </c>
      <c r="C7" s="1">
        <v>44684</v>
      </c>
      <c r="D7" t="s">
        <v>17</v>
      </c>
      <c r="E7">
        <v>601</v>
      </c>
      <c r="F7">
        <v>2</v>
      </c>
      <c r="G7">
        <v>9</v>
      </c>
      <c r="H7">
        <v>76</v>
      </c>
      <c r="I7">
        <v>684</v>
      </c>
    </row>
    <row r="8" spans="1:11">
      <c r="A8" t="s">
        <v>10</v>
      </c>
      <c r="B8">
        <v>25612</v>
      </c>
      <c r="C8" s="1">
        <v>44767</v>
      </c>
      <c r="D8" t="s">
        <v>12</v>
      </c>
      <c r="E8">
        <v>522</v>
      </c>
      <c r="F8">
        <v>6</v>
      </c>
      <c r="G8">
        <v>16</v>
      </c>
      <c r="H8">
        <v>19</v>
      </c>
      <c r="I8">
        <v>551</v>
      </c>
    </row>
    <row r="9" spans="1:11">
      <c r="A9" t="s">
        <v>10</v>
      </c>
      <c r="B9">
        <v>25626</v>
      </c>
      <c r="C9" s="1">
        <v>44754</v>
      </c>
      <c r="D9" t="s">
        <v>13</v>
      </c>
      <c r="E9">
        <v>487</v>
      </c>
      <c r="F9">
        <v>4</v>
      </c>
      <c r="G9">
        <v>6</v>
      </c>
      <c r="H9">
        <v>22</v>
      </c>
      <c r="I9">
        <v>511</v>
      </c>
    </row>
    <row r="10" spans="1:11">
      <c r="A10" t="s">
        <v>10</v>
      </c>
      <c r="B10">
        <v>25664</v>
      </c>
      <c r="C10" s="1">
        <v>44711</v>
      </c>
      <c r="D10" t="s">
        <v>14</v>
      </c>
      <c r="E10">
        <v>394</v>
      </c>
      <c r="F10">
        <v>2</v>
      </c>
      <c r="G10">
        <v>17</v>
      </c>
      <c r="H10">
        <v>6</v>
      </c>
      <c r="I10">
        <v>415</v>
      </c>
    </row>
    <row r="11" spans="1:11">
      <c r="A11" t="s">
        <v>10</v>
      </c>
      <c r="B11">
        <v>25704</v>
      </c>
      <c r="C11" s="1">
        <v>44652</v>
      </c>
      <c r="D11" t="s">
        <v>20</v>
      </c>
      <c r="E11">
        <v>298</v>
      </c>
      <c r="F11">
        <v>3</v>
      </c>
      <c r="G11">
        <v>1</v>
      </c>
      <c r="H11">
        <v>16</v>
      </c>
      <c r="I11">
        <v>312</v>
      </c>
    </row>
    <row r="12" spans="1:11">
      <c r="A12" t="s">
        <v>21</v>
      </c>
      <c r="B12">
        <v>27013</v>
      </c>
      <c r="C12" s="1">
        <v>44721</v>
      </c>
      <c r="D12" t="s">
        <v>28</v>
      </c>
      <c r="E12">
        <v>984</v>
      </c>
      <c r="F12">
        <v>4</v>
      </c>
      <c r="G12">
        <v>33</v>
      </c>
      <c r="H12">
        <v>21</v>
      </c>
      <c r="I12">
        <v>1034</v>
      </c>
    </row>
    <row r="13" spans="1:11">
      <c r="A13" t="s">
        <v>21</v>
      </c>
      <c r="B13">
        <v>26967</v>
      </c>
      <c r="C13" s="1">
        <v>44803</v>
      </c>
      <c r="D13" t="s">
        <v>23</v>
      </c>
      <c r="E13">
        <v>972</v>
      </c>
      <c r="F13">
        <v>9</v>
      </c>
      <c r="G13">
        <v>18</v>
      </c>
      <c r="H13">
        <v>8</v>
      </c>
      <c r="I13">
        <v>989</v>
      </c>
    </row>
    <row r="14" spans="1:11">
      <c r="A14" t="s">
        <v>21</v>
      </c>
      <c r="B14">
        <v>27019</v>
      </c>
      <c r="C14" s="1">
        <v>44718</v>
      </c>
      <c r="D14" t="s">
        <v>29</v>
      </c>
      <c r="E14">
        <v>767</v>
      </c>
      <c r="F14">
        <v>5</v>
      </c>
      <c r="G14">
        <v>23</v>
      </c>
      <c r="H14">
        <v>63</v>
      </c>
      <c r="I14">
        <v>848</v>
      </c>
    </row>
    <row r="15" spans="1:11">
      <c r="A15" t="s">
        <v>21</v>
      </c>
      <c r="B15">
        <v>27003</v>
      </c>
      <c r="C15" s="1">
        <v>44733</v>
      </c>
      <c r="D15" t="s">
        <v>26</v>
      </c>
      <c r="E15">
        <v>736</v>
      </c>
      <c r="F15">
        <v>4</v>
      </c>
      <c r="G15">
        <v>23</v>
      </c>
      <c r="H15">
        <v>14</v>
      </c>
      <c r="I15">
        <v>769</v>
      </c>
    </row>
    <row r="16" spans="1:11">
      <c r="A16" t="s">
        <v>21</v>
      </c>
      <c r="B16">
        <v>27012</v>
      </c>
      <c r="C16" s="1">
        <v>44721</v>
      </c>
      <c r="D16" t="s">
        <v>27</v>
      </c>
      <c r="E16">
        <v>759</v>
      </c>
      <c r="F16">
        <v>6</v>
      </c>
      <c r="G16">
        <v>9</v>
      </c>
      <c r="H16">
        <v>7</v>
      </c>
      <c r="I16">
        <v>769</v>
      </c>
    </row>
    <row r="17" spans="1:9">
      <c r="A17" t="s">
        <v>21</v>
      </c>
      <c r="B17">
        <v>26952</v>
      </c>
      <c r="C17" s="1">
        <v>44820</v>
      </c>
      <c r="D17" t="s">
        <v>22</v>
      </c>
      <c r="E17">
        <v>755</v>
      </c>
      <c r="F17">
        <v>14</v>
      </c>
      <c r="G17">
        <v>2</v>
      </c>
      <c r="H17">
        <v>7</v>
      </c>
      <c r="I17">
        <v>750</v>
      </c>
    </row>
    <row r="18" spans="1:9">
      <c r="A18" t="s">
        <v>21</v>
      </c>
      <c r="B18">
        <v>27055</v>
      </c>
      <c r="C18" s="1">
        <v>44673</v>
      </c>
      <c r="D18" t="s">
        <v>31</v>
      </c>
      <c r="E18">
        <v>703</v>
      </c>
      <c r="F18">
        <v>4</v>
      </c>
      <c r="G18">
        <v>4</v>
      </c>
      <c r="H18">
        <v>46</v>
      </c>
      <c r="I18">
        <v>749</v>
      </c>
    </row>
    <row r="19" spans="1:9">
      <c r="A19" t="s">
        <v>21</v>
      </c>
      <c r="B19">
        <v>26981</v>
      </c>
      <c r="C19" s="1">
        <v>44774</v>
      </c>
      <c r="D19" t="s">
        <v>24</v>
      </c>
      <c r="E19">
        <v>671</v>
      </c>
      <c r="F19">
        <v>12</v>
      </c>
      <c r="G19">
        <v>14</v>
      </c>
      <c r="H19">
        <v>11</v>
      </c>
      <c r="I19">
        <v>684</v>
      </c>
    </row>
    <row r="20" spans="1:9">
      <c r="A20" t="s">
        <v>21</v>
      </c>
      <c r="B20">
        <v>27031</v>
      </c>
      <c r="C20" s="1">
        <v>44700</v>
      </c>
      <c r="D20" t="s">
        <v>30</v>
      </c>
      <c r="E20">
        <v>628</v>
      </c>
      <c r="F20">
        <v>4</v>
      </c>
      <c r="G20">
        <v>9</v>
      </c>
      <c r="H20">
        <v>16</v>
      </c>
      <c r="I20">
        <v>649</v>
      </c>
    </row>
    <row r="21" spans="1:9">
      <c r="A21" t="s">
        <v>21</v>
      </c>
      <c r="B21">
        <v>26997</v>
      </c>
      <c r="C21" s="1">
        <v>44750</v>
      </c>
      <c r="D21" t="s">
        <v>25</v>
      </c>
      <c r="E21">
        <v>615</v>
      </c>
      <c r="F21">
        <v>5</v>
      </c>
      <c r="G21">
        <v>8</v>
      </c>
      <c r="H21">
        <v>15</v>
      </c>
      <c r="I21">
        <v>633</v>
      </c>
    </row>
    <row r="22" spans="1:9">
      <c r="A22" t="s">
        <v>32</v>
      </c>
      <c r="B22">
        <v>26641</v>
      </c>
      <c r="C22" s="1">
        <v>44706</v>
      </c>
      <c r="D22" t="s">
        <v>41</v>
      </c>
      <c r="E22">
        <v>5128</v>
      </c>
      <c r="F22">
        <v>41</v>
      </c>
      <c r="G22">
        <v>746</v>
      </c>
      <c r="H22">
        <v>1922</v>
      </c>
      <c r="I22">
        <v>7755</v>
      </c>
    </row>
    <row r="23" spans="1:9">
      <c r="A23" t="s">
        <v>32</v>
      </c>
      <c r="B23">
        <v>26557</v>
      </c>
      <c r="C23" s="1">
        <v>44810</v>
      </c>
      <c r="D23" t="s">
        <v>33</v>
      </c>
      <c r="E23">
        <v>1737</v>
      </c>
      <c r="F23">
        <v>0</v>
      </c>
      <c r="G23">
        <v>918</v>
      </c>
      <c r="H23">
        <v>1785</v>
      </c>
      <c r="I23">
        <v>4440</v>
      </c>
    </row>
    <row r="24" spans="1:9">
      <c r="A24" t="s">
        <v>32</v>
      </c>
      <c r="B24">
        <v>26627</v>
      </c>
      <c r="C24" s="1">
        <v>44720</v>
      </c>
      <c r="D24" t="s">
        <v>40</v>
      </c>
      <c r="E24">
        <v>3816</v>
      </c>
      <c r="F24">
        <v>27</v>
      </c>
      <c r="G24">
        <v>93</v>
      </c>
      <c r="H24">
        <v>238</v>
      </c>
      <c r="I24">
        <v>4120</v>
      </c>
    </row>
    <row r="25" spans="1:9">
      <c r="A25" t="s">
        <v>32</v>
      </c>
      <c r="B25">
        <v>26594</v>
      </c>
      <c r="C25" s="1">
        <v>44760</v>
      </c>
      <c r="D25" t="s">
        <v>37</v>
      </c>
      <c r="E25">
        <v>3799</v>
      </c>
      <c r="F25">
        <v>34</v>
      </c>
      <c r="G25">
        <v>32</v>
      </c>
      <c r="H25">
        <v>77</v>
      </c>
      <c r="I25">
        <v>3874</v>
      </c>
    </row>
    <row r="26" spans="1:9">
      <c r="A26" t="s">
        <v>32</v>
      </c>
      <c r="B26">
        <v>26584</v>
      </c>
      <c r="C26" s="1">
        <v>44768</v>
      </c>
      <c r="D26" t="s">
        <v>36</v>
      </c>
      <c r="E26">
        <v>2410</v>
      </c>
      <c r="F26">
        <v>20</v>
      </c>
      <c r="G26">
        <v>28</v>
      </c>
      <c r="H26">
        <v>101</v>
      </c>
      <c r="I26">
        <v>2519</v>
      </c>
    </row>
    <row r="27" spans="1:9">
      <c r="A27" t="s">
        <v>32</v>
      </c>
      <c r="B27">
        <v>26614</v>
      </c>
      <c r="C27" s="1">
        <v>44746</v>
      </c>
      <c r="D27" t="s">
        <v>38</v>
      </c>
      <c r="E27">
        <v>2168</v>
      </c>
      <c r="F27">
        <v>14</v>
      </c>
      <c r="G27">
        <v>40</v>
      </c>
      <c r="H27">
        <v>112</v>
      </c>
      <c r="I27">
        <v>2306</v>
      </c>
    </row>
    <row r="28" spans="1:9">
      <c r="A28" t="s">
        <v>32</v>
      </c>
      <c r="B28">
        <v>26567</v>
      </c>
      <c r="C28" s="1">
        <v>44791</v>
      </c>
      <c r="D28" t="s">
        <v>35</v>
      </c>
      <c r="E28">
        <v>1930</v>
      </c>
      <c r="F28">
        <v>21</v>
      </c>
      <c r="G28">
        <v>18</v>
      </c>
      <c r="H28">
        <v>47</v>
      </c>
      <c r="I28">
        <v>1974</v>
      </c>
    </row>
    <row r="29" spans="1:9">
      <c r="A29" t="s">
        <v>32</v>
      </c>
      <c r="B29">
        <v>26559</v>
      </c>
      <c r="C29" s="1">
        <v>44809</v>
      </c>
      <c r="D29" t="s">
        <v>34</v>
      </c>
      <c r="E29">
        <v>1503</v>
      </c>
      <c r="F29">
        <v>18</v>
      </c>
      <c r="G29">
        <v>34</v>
      </c>
      <c r="H29">
        <v>39</v>
      </c>
      <c r="I29">
        <v>1558</v>
      </c>
    </row>
    <row r="30" spans="1:9">
      <c r="A30" t="s">
        <v>32</v>
      </c>
      <c r="B30">
        <v>26625</v>
      </c>
      <c r="C30" s="1">
        <v>44726</v>
      </c>
      <c r="D30" t="s">
        <v>39</v>
      </c>
      <c r="E30">
        <v>1332</v>
      </c>
      <c r="F30">
        <v>6</v>
      </c>
      <c r="G30">
        <v>32</v>
      </c>
      <c r="H30">
        <v>43</v>
      </c>
      <c r="I30">
        <v>1401</v>
      </c>
    </row>
    <row r="31" spans="1:9">
      <c r="A31" t="s">
        <v>32</v>
      </c>
      <c r="B31">
        <v>26645</v>
      </c>
      <c r="C31" s="1">
        <v>44701</v>
      </c>
      <c r="D31" t="s">
        <v>42</v>
      </c>
      <c r="E31">
        <v>1259</v>
      </c>
      <c r="F31">
        <v>10</v>
      </c>
      <c r="G31">
        <v>52</v>
      </c>
      <c r="H31">
        <v>84</v>
      </c>
      <c r="I31">
        <v>1385</v>
      </c>
    </row>
    <row r="32" spans="1:9">
      <c r="A32" t="s">
        <v>43</v>
      </c>
      <c r="B32">
        <v>26409</v>
      </c>
      <c r="C32" s="1">
        <v>44817</v>
      </c>
      <c r="D32" t="s">
        <v>62</v>
      </c>
      <c r="E32">
        <v>1852</v>
      </c>
      <c r="F32">
        <v>8</v>
      </c>
      <c r="G32">
        <v>934</v>
      </c>
      <c r="H32">
        <v>1727</v>
      </c>
      <c r="I32">
        <v>4505</v>
      </c>
    </row>
    <row r="33" spans="1:11">
      <c r="A33" t="s">
        <v>43</v>
      </c>
      <c r="B33">
        <v>26431</v>
      </c>
      <c r="C33" s="1">
        <v>44790</v>
      </c>
      <c r="D33" t="s">
        <v>83</v>
      </c>
      <c r="E33">
        <v>383</v>
      </c>
      <c r="F33">
        <v>0</v>
      </c>
      <c r="G33">
        <v>225</v>
      </c>
      <c r="H33">
        <v>377</v>
      </c>
      <c r="I33">
        <v>985</v>
      </c>
      <c r="J33" t="s">
        <v>243</v>
      </c>
      <c r="K33" t="s">
        <v>243</v>
      </c>
    </row>
    <row r="34" spans="1:11">
      <c r="A34" t="s">
        <v>43</v>
      </c>
      <c r="B34">
        <v>26428</v>
      </c>
      <c r="C34" s="1">
        <v>44797</v>
      </c>
      <c r="D34" t="s">
        <v>80</v>
      </c>
      <c r="E34">
        <v>288</v>
      </c>
      <c r="F34">
        <v>0</v>
      </c>
      <c r="G34">
        <v>155</v>
      </c>
      <c r="H34">
        <v>295</v>
      </c>
      <c r="I34">
        <v>738</v>
      </c>
      <c r="J34" t="s">
        <v>243</v>
      </c>
      <c r="K34" t="s">
        <v>243</v>
      </c>
    </row>
    <row r="35" spans="1:11">
      <c r="A35" t="s">
        <v>43</v>
      </c>
      <c r="B35">
        <v>26436</v>
      </c>
      <c r="C35" s="1">
        <v>44783</v>
      </c>
      <c r="D35" t="s">
        <v>88</v>
      </c>
      <c r="E35">
        <v>216</v>
      </c>
      <c r="F35">
        <v>0</v>
      </c>
      <c r="G35">
        <v>129</v>
      </c>
      <c r="H35">
        <v>212</v>
      </c>
      <c r="I35">
        <v>557</v>
      </c>
      <c r="J35" t="s">
        <v>243</v>
      </c>
      <c r="K35" t="s">
        <v>243</v>
      </c>
    </row>
    <row r="36" spans="1:11">
      <c r="A36" t="s">
        <v>43</v>
      </c>
      <c r="B36">
        <v>26422</v>
      </c>
      <c r="C36" s="1">
        <v>44806</v>
      </c>
      <c r="D36" t="s">
        <v>74</v>
      </c>
      <c r="E36">
        <v>435</v>
      </c>
      <c r="F36">
        <v>0</v>
      </c>
      <c r="G36">
        <v>19</v>
      </c>
      <c r="H36">
        <v>45</v>
      </c>
      <c r="I36">
        <v>499</v>
      </c>
      <c r="J36" t="s">
        <v>243</v>
      </c>
      <c r="K36" t="s">
        <v>243</v>
      </c>
    </row>
    <row r="37" spans="1:11">
      <c r="A37" t="s">
        <v>43</v>
      </c>
      <c r="B37">
        <v>26500</v>
      </c>
      <c r="C37" s="1">
        <v>44699</v>
      </c>
      <c r="D37" t="s">
        <v>148</v>
      </c>
      <c r="E37">
        <v>150</v>
      </c>
      <c r="F37">
        <v>1</v>
      </c>
      <c r="G37">
        <v>23</v>
      </c>
      <c r="H37">
        <v>27</v>
      </c>
      <c r="I37">
        <v>199</v>
      </c>
      <c r="J37" t="s">
        <v>246</v>
      </c>
      <c r="K37" t="s">
        <v>245</v>
      </c>
    </row>
    <row r="38" spans="1:11">
      <c r="A38" t="s">
        <v>43</v>
      </c>
      <c r="B38">
        <v>26394</v>
      </c>
      <c r="C38" s="1">
        <v>44844</v>
      </c>
      <c r="D38" t="s">
        <v>47</v>
      </c>
      <c r="E38">
        <v>96</v>
      </c>
      <c r="F38">
        <v>0</v>
      </c>
      <c r="G38">
        <v>96</v>
      </c>
      <c r="H38">
        <v>4</v>
      </c>
      <c r="I38">
        <v>196</v>
      </c>
    </row>
    <row r="39" spans="1:11">
      <c r="A39" t="s">
        <v>43</v>
      </c>
      <c r="B39">
        <v>26407</v>
      </c>
      <c r="C39" s="1">
        <v>44819</v>
      </c>
      <c r="D39" t="s">
        <v>60</v>
      </c>
      <c r="E39">
        <v>140</v>
      </c>
      <c r="F39">
        <v>4</v>
      </c>
      <c r="G39">
        <v>33</v>
      </c>
      <c r="H39">
        <v>5</v>
      </c>
      <c r="I39">
        <v>174</v>
      </c>
    </row>
    <row r="40" spans="1:11">
      <c r="A40" t="s">
        <v>43</v>
      </c>
      <c r="B40">
        <v>26490</v>
      </c>
      <c r="C40" s="1">
        <v>44713</v>
      </c>
      <c r="D40" t="s">
        <v>139</v>
      </c>
      <c r="E40">
        <v>97</v>
      </c>
      <c r="F40">
        <v>1</v>
      </c>
      <c r="G40">
        <v>5</v>
      </c>
      <c r="H40">
        <v>4</v>
      </c>
      <c r="I40">
        <v>105</v>
      </c>
    </row>
    <row r="41" spans="1:11">
      <c r="A41" t="s">
        <v>43</v>
      </c>
      <c r="B41">
        <v>26483</v>
      </c>
      <c r="C41" s="1">
        <v>44721</v>
      </c>
      <c r="D41" t="s">
        <v>132</v>
      </c>
      <c r="E41">
        <v>82</v>
      </c>
      <c r="F41">
        <v>0</v>
      </c>
      <c r="G41">
        <v>2</v>
      </c>
      <c r="H41">
        <v>0</v>
      </c>
      <c r="I41">
        <v>84</v>
      </c>
    </row>
    <row r="42" spans="1:11">
      <c r="A42" t="s">
        <v>43</v>
      </c>
      <c r="B42">
        <v>26420</v>
      </c>
      <c r="C42" s="1">
        <v>44809</v>
      </c>
      <c r="D42" t="s">
        <v>72</v>
      </c>
      <c r="E42">
        <v>42</v>
      </c>
      <c r="F42">
        <v>0</v>
      </c>
      <c r="G42">
        <v>3</v>
      </c>
      <c r="H42">
        <v>36</v>
      </c>
      <c r="I42">
        <v>81</v>
      </c>
    </row>
    <row r="43" spans="1:11">
      <c r="A43" t="s">
        <v>43</v>
      </c>
      <c r="B43">
        <v>26478</v>
      </c>
      <c r="C43" s="1">
        <v>44725</v>
      </c>
      <c r="D43" t="s">
        <v>127</v>
      </c>
      <c r="E43">
        <v>66</v>
      </c>
      <c r="F43">
        <v>3</v>
      </c>
      <c r="G43">
        <v>6</v>
      </c>
      <c r="H43">
        <v>10</v>
      </c>
      <c r="I43">
        <v>79</v>
      </c>
    </row>
    <row r="44" spans="1:11">
      <c r="A44" t="s">
        <v>43</v>
      </c>
      <c r="B44">
        <v>26486</v>
      </c>
      <c r="C44" s="1">
        <v>44719</v>
      </c>
      <c r="D44" t="s">
        <v>135</v>
      </c>
      <c r="E44">
        <v>64</v>
      </c>
      <c r="F44">
        <v>1</v>
      </c>
      <c r="G44">
        <v>6</v>
      </c>
      <c r="H44">
        <v>4</v>
      </c>
      <c r="I44">
        <v>73</v>
      </c>
    </row>
    <row r="45" spans="1:11">
      <c r="A45" t="s">
        <v>43</v>
      </c>
      <c r="B45">
        <v>26445</v>
      </c>
      <c r="C45" s="1">
        <v>44770</v>
      </c>
      <c r="D45" t="s">
        <v>96</v>
      </c>
      <c r="E45">
        <v>59</v>
      </c>
      <c r="F45">
        <v>1</v>
      </c>
      <c r="G45">
        <v>2</v>
      </c>
      <c r="H45">
        <v>4</v>
      </c>
      <c r="I45">
        <v>64</v>
      </c>
    </row>
    <row r="46" spans="1:11">
      <c r="A46" t="s">
        <v>43</v>
      </c>
      <c r="B46">
        <v>26496</v>
      </c>
      <c r="C46" s="1">
        <v>44704</v>
      </c>
      <c r="D46" t="s">
        <v>144</v>
      </c>
      <c r="E46">
        <v>61</v>
      </c>
      <c r="F46">
        <v>0</v>
      </c>
      <c r="G46">
        <v>2</v>
      </c>
      <c r="H46">
        <v>0</v>
      </c>
      <c r="I46">
        <v>63</v>
      </c>
    </row>
    <row r="47" spans="1:11">
      <c r="A47" t="s">
        <v>43</v>
      </c>
      <c r="B47">
        <v>26498</v>
      </c>
      <c r="C47" s="1">
        <v>44701</v>
      </c>
      <c r="D47" t="s">
        <v>146</v>
      </c>
      <c r="E47">
        <v>57</v>
      </c>
      <c r="F47">
        <v>0</v>
      </c>
      <c r="G47">
        <v>1</v>
      </c>
      <c r="H47">
        <v>3</v>
      </c>
      <c r="I47">
        <v>61</v>
      </c>
    </row>
    <row r="48" spans="1:11">
      <c r="A48" t="s">
        <v>43</v>
      </c>
      <c r="B48">
        <v>26470</v>
      </c>
      <c r="C48" s="1">
        <v>44733</v>
      </c>
      <c r="D48" t="s">
        <v>120</v>
      </c>
      <c r="E48">
        <v>57</v>
      </c>
      <c r="F48">
        <v>0</v>
      </c>
      <c r="G48">
        <v>2</v>
      </c>
      <c r="H48">
        <v>1</v>
      </c>
      <c r="I48">
        <v>60</v>
      </c>
    </row>
    <row r="49" spans="1:9">
      <c r="A49" t="s">
        <v>43</v>
      </c>
      <c r="B49">
        <v>26476</v>
      </c>
      <c r="C49" s="1">
        <v>44726</v>
      </c>
      <c r="D49" t="s">
        <v>125</v>
      </c>
      <c r="E49">
        <v>58</v>
      </c>
      <c r="F49">
        <v>0</v>
      </c>
      <c r="G49">
        <v>0</v>
      </c>
      <c r="H49">
        <v>0</v>
      </c>
      <c r="I49">
        <v>58</v>
      </c>
    </row>
    <row r="50" spans="1:9">
      <c r="A50" t="s">
        <v>43</v>
      </c>
      <c r="B50">
        <v>26505</v>
      </c>
      <c r="C50" s="1">
        <v>44691</v>
      </c>
      <c r="D50" t="s">
        <v>153</v>
      </c>
      <c r="E50">
        <v>55</v>
      </c>
      <c r="F50">
        <v>0</v>
      </c>
      <c r="G50">
        <v>0</v>
      </c>
      <c r="H50">
        <v>2</v>
      </c>
      <c r="I50">
        <v>57</v>
      </c>
    </row>
    <row r="51" spans="1:9">
      <c r="A51" t="s">
        <v>43</v>
      </c>
      <c r="B51">
        <v>26516</v>
      </c>
      <c r="C51" s="1">
        <v>44670</v>
      </c>
      <c r="D51" t="s">
        <v>164</v>
      </c>
      <c r="E51">
        <v>41</v>
      </c>
      <c r="F51">
        <v>0</v>
      </c>
      <c r="G51">
        <v>1</v>
      </c>
      <c r="H51">
        <v>7</v>
      </c>
      <c r="I51">
        <v>49</v>
      </c>
    </row>
    <row r="52" spans="1:9">
      <c r="A52" t="s">
        <v>43</v>
      </c>
      <c r="B52">
        <v>26432</v>
      </c>
      <c r="C52" s="1">
        <v>44789</v>
      </c>
      <c r="D52" t="s">
        <v>84</v>
      </c>
      <c r="E52">
        <v>43</v>
      </c>
      <c r="F52">
        <v>0</v>
      </c>
      <c r="G52">
        <v>2</v>
      </c>
      <c r="H52">
        <v>0</v>
      </c>
      <c r="I52">
        <v>45</v>
      </c>
    </row>
    <row r="53" spans="1:9">
      <c r="A53" t="s">
        <v>43</v>
      </c>
      <c r="B53">
        <v>26419</v>
      </c>
      <c r="C53" s="1">
        <v>44809</v>
      </c>
      <c r="D53" t="s">
        <v>71</v>
      </c>
      <c r="E53">
        <v>21</v>
      </c>
      <c r="F53">
        <v>0</v>
      </c>
      <c r="G53">
        <v>0</v>
      </c>
      <c r="H53">
        <v>23</v>
      </c>
      <c r="I53">
        <v>44</v>
      </c>
    </row>
    <row r="54" spans="1:9">
      <c r="A54" t="s">
        <v>43</v>
      </c>
      <c r="B54">
        <v>26403</v>
      </c>
      <c r="C54" s="1">
        <v>44824</v>
      </c>
      <c r="D54" t="s">
        <v>56</v>
      </c>
      <c r="E54">
        <v>37</v>
      </c>
      <c r="F54">
        <v>0</v>
      </c>
      <c r="G54">
        <v>4</v>
      </c>
      <c r="H54">
        <v>0</v>
      </c>
      <c r="I54">
        <v>41</v>
      </c>
    </row>
    <row r="55" spans="1:9">
      <c r="A55" t="s">
        <v>43</v>
      </c>
      <c r="B55">
        <v>26460</v>
      </c>
      <c r="C55" s="1">
        <v>44748</v>
      </c>
      <c r="D55" t="s">
        <v>111</v>
      </c>
      <c r="E55">
        <v>33</v>
      </c>
      <c r="F55">
        <v>0</v>
      </c>
      <c r="G55">
        <v>1</v>
      </c>
      <c r="H55">
        <v>6</v>
      </c>
      <c r="I55">
        <v>40</v>
      </c>
    </row>
    <row r="56" spans="1:9">
      <c r="A56" t="s">
        <v>43</v>
      </c>
      <c r="B56">
        <v>26465</v>
      </c>
      <c r="C56" s="1">
        <v>44740</v>
      </c>
      <c r="D56" t="s">
        <v>116</v>
      </c>
      <c r="E56">
        <v>34</v>
      </c>
      <c r="F56">
        <v>0</v>
      </c>
      <c r="G56">
        <v>2</v>
      </c>
      <c r="H56">
        <v>3</v>
      </c>
      <c r="I56">
        <v>39</v>
      </c>
    </row>
    <row r="57" spans="1:9">
      <c r="A57" t="s">
        <v>43</v>
      </c>
      <c r="B57">
        <v>26408</v>
      </c>
      <c r="C57" s="1">
        <v>44818</v>
      </c>
      <c r="D57" t="s">
        <v>61</v>
      </c>
      <c r="E57">
        <v>34</v>
      </c>
      <c r="F57">
        <v>0</v>
      </c>
      <c r="G57">
        <v>0</v>
      </c>
      <c r="H57">
        <v>1</v>
      </c>
      <c r="I57">
        <v>35</v>
      </c>
    </row>
    <row r="58" spans="1:9">
      <c r="A58" t="s">
        <v>43</v>
      </c>
      <c r="B58">
        <v>26415</v>
      </c>
      <c r="C58" s="1">
        <v>44811</v>
      </c>
      <c r="D58" t="s">
        <v>68</v>
      </c>
      <c r="E58">
        <v>16</v>
      </c>
      <c r="F58">
        <v>0</v>
      </c>
      <c r="G58">
        <v>2</v>
      </c>
      <c r="H58">
        <v>17</v>
      </c>
      <c r="I58">
        <v>35</v>
      </c>
    </row>
    <row r="59" spans="1:9">
      <c r="A59" t="s">
        <v>43</v>
      </c>
      <c r="B59">
        <v>26451</v>
      </c>
      <c r="C59" s="1">
        <v>44762</v>
      </c>
      <c r="D59" t="s">
        <v>102</v>
      </c>
      <c r="E59">
        <v>31</v>
      </c>
      <c r="F59">
        <v>0</v>
      </c>
      <c r="G59">
        <v>3</v>
      </c>
      <c r="H59">
        <v>1</v>
      </c>
      <c r="I59">
        <v>35</v>
      </c>
    </row>
    <row r="60" spans="1:9">
      <c r="A60" t="s">
        <v>43</v>
      </c>
      <c r="B60">
        <v>26527</v>
      </c>
      <c r="C60" s="1">
        <v>44652</v>
      </c>
      <c r="D60" t="s">
        <v>174</v>
      </c>
      <c r="E60">
        <v>27</v>
      </c>
      <c r="F60">
        <v>1</v>
      </c>
      <c r="G60">
        <v>0</v>
      </c>
      <c r="H60">
        <v>9</v>
      </c>
      <c r="I60">
        <v>35</v>
      </c>
    </row>
    <row r="61" spans="1:9">
      <c r="A61" t="s">
        <v>43</v>
      </c>
      <c r="B61">
        <v>26396</v>
      </c>
      <c r="C61" s="1">
        <v>44840</v>
      </c>
      <c r="D61" t="s">
        <v>49</v>
      </c>
      <c r="E61">
        <v>29</v>
      </c>
      <c r="F61">
        <v>0</v>
      </c>
      <c r="G61">
        <v>3</v>
      </c>
      <c r="H61">
        <v>2</v>
      </c>
      <c r="I61">
        <v>34</v>
      </c>
    </row>
    <row r="62" spans="1:9">
      <c r="A62" t="s">
        <v>43</v>
      </c>
      <c r="B62">
        <v>26421</v>
      </c>
      <c r="C62" s="1">
        <v>44809</v>
      </c>
      <c r="D62" t="s">
        <v>73</v>
      </c>
      <c r="E62">
        <v>19</v>
      </c>
      <c r="F62">
        <v>0</v>
      </c>
      <c r="G62">
        <v>1</v>
      </c>
      <c r="H62">
        <v>14</v>
      </c>
      <c r="I62">
        <v>34</v>
      </c>
    </row>
    <row r="63" spans="1:9">
      <c r="A63" t="s">
        <v>43</v>
      </c>
      <c r="B63">
        <v>26437</v>
      </c>
      <c r="C63" s="1">
        <v>44781</v>
      </c>
      <c r="D63" t="s">
        <v>89</v>
      </c>
      <c r="E63">
        <v>23</v>
      </c>
      <c r="F63">
        <v>0</v>
      </c>
      <c r="G63">
        <v>1</v>
      </c>
      <c r="H63">
        <v>9</v>
      </c>
      <c r="I63">
        <v>33</v>
      </c>
    </row>
    <row r="64" spans="1:9">
      <c r="A64" t="s">
        <v>43</v>
      </c>
      <c r="B64">
        <v>26511</v>
      </c>
      <c r="C64" s="1">
        <v>44679</v>
      </c>
      <c r="D64" t="s">
        <v>159</v>
      </c>
      <c r="E64">
        <v>21</v>
      </c>
      <c r="F64">
        <v>0</v>
      </c>
      <c r="G64">
        <v>7</v>
      </c>
      <c r="H64">
        <v>4</v>
      </c>
      <c r="I64">
        <v>32</v>
      </c>
    </row>
    <row r="65" spans="1:9">
      <c r="A65" t="s">
        <v>43</v>
      </c>
      <c r="B65">
        <v>26413</v>
      </c>
      <c r="C65" s="1">
        <v>44812</v>
      </c>
      <c r="D65" t="s">
        <v>66</v>
      </c>
      <c r="E65">
        <v>27</v>
      </c>
      <c r="F65">
        <v>0</v>
      </c>
      <c r="G65">
        <v>3</v>
      </c>
      <c r="H65">
        <v>0</v>
      </c>
      <c r="I65">
        <v>30</v>
      </c>
    </row>
    <row r="66" spans="1:9">
      <c r="A66" t="s">
        <v>43</v>
      </c>
      <c r="B66">
        <v>26446</v>
      </c>
      <c r="C66" s="1">
        <v>44770</v>
      </c>
      <c r="D66" t="s">
        <v>97</v>
      </c>
      <c r="E66">
        <v>30</v>
      </c>
      <c r="F66">
        <v>0</v>
      </c>
      <c r="G66">
        <v>0</v>
      </c>
      <c r="H66">
        <v>0</v>
      </c>
      <c r="I66">
        <v>30</v>
      </c>
    </row>
    <row r="67" spans="1:9">
      <c r="A67" t="s">
        <v>43</v>
      </c>
      <c r="B67">
        <v>26463</v>
      </c>
      <c r="C67" s="1">
        <v>44742</v>
      </c>
      <c r="D67" t="s">
        <v>114</v>
      </c>
      <c r="E67">
        <v>28</v>
      </c>
      <c r="F67">
        <v>0</v>
      </c>
      <c r="G67">
        <v>1</v>
      </c>
      <c r="H67">
        <v>1</v>
      </c>
      <c r="I67">
        <v>30</v>
      </c>
    </row>
    <row r="68" spans="1:9">
      <c r="A68" t="s">
        <v>43</v>
      </c>
      <c r="B68">
        <v>26481</v>
      </c>
      <c r="C68" s="1">
        <v>44722</v>
      </c>
      <c r="D68" t="s">
        <v>130</v>
      </c>
      <c r="E68">
        <v>28</v>
      </c>
      <c r="F68">
        <v>0</v>
      </c>
      <c r="G68">
        <v>2</v>
      </c>
      <c r="H68">
        <v>0</v>
      </c>
      <c r="I68">
        <v>30</v>
      </c>
    </row>
    <row r="69" spans="1:9">
      <c r="A69" t="s">
        <v>43</v>
      </c>
      <c r="B69">
        <v>26449</v>
      </c>
      <c r="C69" s="1">
        <v>44763</v>
      </c>
      <c r="D69" t="s">
        <v>100</v>
      </c>
      <c r="E69">
        <v>22</v>
      </c>
      <c r="F69">
        <v>0</v>
      </c>
      <c r="G69">
        <v>3</v>
      </c>
      <c r="H69">
        <v>4</v>
      </c>
      <c r="I69">
        <v>29</v>
      </c>
    </row>
    <row r="70" spans="1:9">
      <c r="A70" t="s">
        <v>43</v>
      </c>
      <c r="B70">
        <v>26504</v>
      </c>
      <c r="C70" s="1">
        <v>44692</v>
      </c>
      <c r="D70" t="s">
        <v>152</v>
      </c>
      <c r="E70">
        <v>24</v>
      </c>
      <c r="F70">
        <v>0</v>
      </c>
      <c r="G70">
        <v>3</v>
      </c>
      <c r="H70">
        <v>2</v>
      </c>
      <c r="I70">
        <v>29</v>
      </c>
    </row>
    <row r="71" spans="1:9">
      <c r="A71" t="s">
        <v>43</v>
      </c>
      <c r="B71">
        <v>26417</v>
      </c>
      <c r="C71" s="1">
        <v>44811</v>
      </c>
      <c r="D71" t="s">
        <v>69</v>
      </c>
      <c r="E71">
        <v>16</v>
      </c>
      <c r="F71">
        <v>0</v>
      </c>
      <c r="G71">
        <v>0</v>
      </c>
      <c r="H71">
        <v>12</v>
      </c>
      <c r="I71">
        <v>28</v>
      </c>
    </row>
    <row r="72" spans="1:9">
      <c r="A72" t="s">
        <v>43</v>
      </c>
      <c r="B72">
        <v>26418</v>
      </c>
      <c r="C72" s="1">
        <v>44811</v>
      </c>
      <c r="D72" t="s">
        <v>70</v>
      </c>
      <c r="E72">
        <v>19</v>
      </c>
      <c r="F72">
        <v>1</v>
      </c>
      <c r="G72">
        <v>2</v>
      </c>
      <c r="H72">
        <v>8</v>
      </c>
      <c r="I72">
        <v>28</v>
      </c>
    </row>
    <row r="73" spans="1:9">
      <c r="A73" t="s">
        <v>43</v>
      </c>
      <c r="B73">
        <v>26495</v>
      </c>
      <c r="C73" s="1">
        <v>44705</v>
      </c>
      <c r="D73" t="s">
        <v>143</v>
      </c>
      <c r="E73">
        <v>24</v>
      </c>
      <c r="F73">
        <v>0</v>
      </c>
      <c r="G73">
        <v>1</v>
      </c>
      <c r="H73">
        <v>3</v>
      </c>
      <c r="I73">
        <v>28</v>
      </c>
    </row>
    <row r="74" spans="1:9">
      <c r="A74" t="s">
        <v>43</v>
      </c>
      <c r="B74">
        <v>26391</v>
      </c>
      <c r="C74" s="1">
        <v>44845</v>
      </c>
      <c r="D74" t="s">
        <v>44</v>
      </c>
      <c r="E74">
        <v>21</v>
      </c>
      <c r="F74">
        <v>0</v>
      </c>
      <c r="G74">
        <v>6</v>
      </c>
      <c r="H74">
        <v>0</v>
      </c>
      <c r="I74">
        <v>27</v>
      </c>
    </row>
    <row r="75" spans="1:9">
      <c r="A75" t="s">
        <v>43</v>
      </c>
      <c r="B75">
        <v>26426</v>
      </c>
      <c r="C75" s="1">
        <v>44799</v>
      </c>
      <c r="D75" t="s">
        <v>78</v>
      </c>
      <c r="E75">
        <v>24</v>
      </c>
      <c r="F75">
        <v>0</v>
      </c>
      <c r="G75">
        <v>1</v>
      </c>
      <c r="H75">
        <v>1</v>
      </c>
      <c r="I75">
        <v>26</v>
      </c>
    </row>
    <row r="76" spans="1:9">
      <c r="A76" t="s">
        <v>43</v>
      </c>
      <c r="B76">
        <v>26457</v>
      </c>
      <c r="C76" s="1">
        <v>44753</v>
      </c>
      <c r="D76" t="s">
        <v>108</v>
      </c>
      <c r="E76">
        <v>23</v>
      </c>
      <c r="F76">
        <v>0</v>
      </c>
      <c r="G76">
        <v>2</v>
      </c>
      <c r="H76">
        <v>1</v>
      </c>
      <c r="I76">
        <v>26</v>
      </c>
    </row>
    <row r="77" spans="1:9">
      <c r="A77" t="s">
        <v>43</v>
      </c>
      <c r="B77">
        <v>26503</v>
      </c>
      <c r="C77" s="1">
        <v>44693</v>
      </c>
      <c r="D77" t="s">
        <v>151</v>
      </c>
      <c r="E77">
        <v>25</v>
      </c>
      <c r="F77">
        <v>0</v>
      </c>
      <c r="G77">
        <v>1</v>
      </c>
      <c r="H77">
        <v>0</v>
      </c>
      <c r="I77">
        <v>26</v>
      </c>
    </row>
    <row r="78" spans="1:9">
      <c r="A78" t="s">
        <v>43</v>
      </c>
      <c r="B78">
        <v>26412</v>
      </c>
      <c r="C78" s="1">
        <v>44813</v>
      </c>
      <c r="D78" t="s">
        <v>65</v>
      </c>
      <c r="E78">
        <v>23</v>
      </c>
      <c r="F78">
        <v>0</v>
      </c>
      <c r="G78">
        <v>0</v>
      </c>
      <c r="H78">
        <v>2</v>
      </c>
      <c r="I78">
        <v>25</v>
      </c>
    </row>
    <row r="79" spans="1:9">
      <c r="A79" t="s">
        <v>43</v>
      </c>
      <c r="B79">
        <v>26433</v>
      </c>
      <c r="C79" s="1">
        <v>44789</v>
      </c>
      <c r="D79" t="s">
        <v>85</v>
      </c>
      <c r="E79">
        <v>24</v>
      </c>
      <c r="F79">
        <v>0</v>
      </c>
      <c r="G79">
        <v>0</v>
      </c>
      <c r="H79">
        <v>0</v>
      </c>
      <c r="I79">
        <v>24</v>
      </c>
    </row>
    <row r="80" spans="1:9">
      <c r="A80" t="s">
        <v>43</v>
      </c>
      <c r="B80">
        <v>26456</v>
      </c>
      <c r="C80" s="1">
        <v>44755</v>
      </c>
      <c r="D80" t="s">
        <v>107</v>
      </c>
      <c r="E80">
        <v>23</v>
      </c>
      <c r="F80">
        <v>0</v>
      </c>
      <c r="G80">
        <v>0</v>
      </c>
      <c r="H80">
        <v>1</v>
      </c>
      <c r="I80">
        <v>24</v>
      </c>
    </row>
    <row r="81" spans="1:9">
      <c r="A81" t="s">
        <v>43</v>
      </c>
      <c r="B81">
        <v>26489</v>
      </c>
      <c r="C81" s="1">
        <v>44714</v>
      </c>
      <c r="D81" t="s">
        <v>138</v>
      </c>
      <c r="E81">
        <v>22</v>
      </c>
      <c r="F81">
        <v>0</v>
      </c>
      <c r="G81">
        <v>1</v>
      </c>
      <c r="H81">
        <v>1</v>
      </c>
      <c r="I81">
        <v>24</v>
      </c>
    </row>
    <row r="82" spans="1:9">
      <c r="A82" t="s">
        <v>43</v>
      </c>
      <c r="B82">
        <v>26512</v>
      </c>
      <c r="C82" s="1">
        <v>44676</v>
      </c>
      <c r="D82" t="s">
        <v>160</v>
      </c>
      <c r="E82">
        <v>23</v>
      </c>
      <c r="F82">
        <v>0</v>
      </c>
      <c r="G82">
        <v>1</v>
      </c>
      <c r="H82">
        <v>0</v>
      </c>
      <c r="I82">
        <v>24</v>
      </c>
    </row>
    <row r="83" spans="1:9">
      <c r="A83" t="s">
        <v>43</v>
      </c>
      <c r="B83">
        <v>26397</v>
      </c>
      <c r="C83" s="1">
        <v>44841</v>
      </c>
      <c r="D83" t="s">
        <v>50</v>
      </c>
      <c r="E83">
        <v>15</v>
      </c>
      <c r="F83">
        <v>0</v>
      </c>
      <c r="G83">
        <v>3</v>
      </c>
      <c r="H83">
        <v>5</v>
      </c>
      <c r="I83">
        <v>23</v>
      </c>
    </row>
    <row r="84" spans="1:9">
      <c r="A84" t="s">
        <v>43</v>
      </c>
      <c r="B84">
        <v>26471</v>
      </c>
      <c r="C84" s="1">
        <v>44732</v>
      </c>
      <c r="D84" t="s">
        <v>121</v>
      </c>
      <c r="E84">
        <v>21</v>
      </c>
      <c r="F84">
        <v>0</v>
      </c>
      <c r="G84">
        <v>0</v>
      </c>
      <c r="H84">
        <v>2</v>
      </c>
      <c r="I84">
        <v>23</v>
      </c>
    </row>
    <row r="85" spans="1:9">
      <c r="A85" t="s">
        <v>43</v>
      </c>
      <c r="B85">
        <v>26401</v>
      </c>
      <c r="C85" s="1">
        <v>44825</v>
      </c>
      <c r="D85" t="s">
        <v>54</v>
      </c>
      <c r="E85">
        <v>18</v>
      </c>
      <c r="F85">
        <v>0</v>
      </c>
      <c r="G85">
        <v>1</v>
      </c>
      <c r="H85">
        <v>3</v>
      </c>
      <c r="I85">
        <v>22</v>
      </c>
    </row>
    <row r="86" spans="1:9">
      <c r="A86" t="s">
        <v>43</v>
      </c>
      <c r="B86">
        <v>26402</v>
      </c>
      <c r="C86" s="1">
        <v>44824</v>
      </c>
      <c r="D86" t="s">
        <v>55</v>
      </c>
      <c r="E86">
        <v>17</v>
      </c>
      <c r="F86">
        <v>0</v>
      </c>
      <c r="G86">
        <v>3</v>
      </c>
      <c r="H86">
        <v>2</v>
      </c>
      <c r="I86">
        <v>22</v>
      </c>
    </row>
    <row r="87" spans="1:9">
      <c r="A87" t="s">
        <v>43</v>
      </c>
      <c r="B87">
        <v>26411</v>
      </c>
      <c r="C87" s="1">
        <v>44813</v>
      </c>
      <c r="D87" t="s">
        <v>64</v>
      </c>
      <c r="E87">
        <v>25</v>
      </c>
      <c r="F87">
        <v>3</v>
      </c>
      <c r="G87">
        <v>0</v>
      </c>
      <c r="H87">
        <v>0</v>
      </c>
      <c r="I87">
        <v>22</v>
      </c>
    </row>
    <row r="88" spans="1:9">
      <c r="A88" t="s">
        <v>43</v>
      </c>
      <c r="B88">
        <v>26423</v>
      </c>
      <c r="C88" s="1">
        <v>44805</v>
      </c>
      <c r="D88" t="s">
        <v>75</v>
      </c>
      <c r="E88">
        <v>20</v>
      </c>
      <c r="F88">
        <v>0</v>
      </c>
      <c r="G88">
        <v>0</v>
      </c>
      <c r="H88">
        <v>2</v>
      </c>
      <c r="I88">
        <v>22</v>
      </c>
    </row>
    <row r="89" spans="1:9">
      <c r="A89" t="s">
        <v>43</v>
      </c>
      <c r="B89">
        <v>26464</v>
      </c>
      <c r="C89" s="1">
        <v>44742</v>
      </c>
      <c r="D89" t="s">
        <v>115</v>
      </c>
      <c r="E89">
        <v>21</v>
      </c>
      <c r="F89">
        <v>0</v>
      </c>
      <c r="G89">
        <v>1</v>
      </c>
      <c r="H89">
        <v>0</v>
      </c>
      <c r="I89">
        <v>22</v>
      </c>
    </row>
    <row r="90" spans="1:9">
      <c r="A90" t="s">
        <v>43</v>
      </c>
      <c r="B90">
        <v>26501</v>
      </c>
      <c r="C90" s="1">
        <v>44697</v>
      </c>
      <c r="D90" t="s">
        <v>149</v>
      </c>
      <c r="E90">
        <v>22</v>
      </c>
      <c r="F90">
        <v>0</v>
      </c>
      <c r="G90">
        <v>0</v>
      </c>
      <c r="H90">
        <v>0</v>
      </c>
      <c r="I90">
        <v>22</v>
      </c>
    </row>
    <row r="91" spans="1:9">
      <c r="A91" t="s">
        <v>43</v>
      </c>
      <c r="B91">
        <v>26519</v>
      </c>
      <c r="C91" s="1">
        <v>44665</v>
      </c>
      <c r="D91" t="s">
        <v>167</v>
      </c>
      <c r="E91">
        <v>21</v>
      </c>
      <c r="F91">
        <v>0</v>
      </c>
      <c r="G91">
        <v>1</v>
      </c>
      <c r="H91">
        <v>0</v>
      </c>
      <c r="I91">
        <v>22</v>
      </c>
    </row>
    <row r="92" spans="1:9">
      <c r="A92" t="s">
        <v>43</v>
      </c>
      <c r="B92">
        <v>26461</v>
      </c>
      <c r="C92" s="1">
        <v>44747</v>
      </c>
      <c r="D92" t="s">
        <v>112</v>
      </c>
      <c r="E92">
        <v>20</v>
      </c>
      <c r="F92">
        <v>0</v>
      </c>
      <c r="G92">
        <v>0</v>
      </c>
      <c r="H92">
        <v>1</v>
      </c>
      <c r="I92">
        <v>21</v>
      </c>
    </row>
    <row r="93" spans="1:9">
      <c r="A93" t="s">
        <v>43</v>
      </c>
      <c r="B93">
        <v>26462</v>
      </c>
      <c r="C93" s="1">
        <v>44744</v>
      </c>
      <c r="D93" t="s">
        <v>113</v>
      </c>
      <c r="E93">
        <v>17</v>
      </c>
      <c r="F93">
        <v>0</v>
      </c>
      <c r="G93">
        <v>1</v>
      </c>
      <c r="H93">
        <v>3</v>
      </c>
      <c r="I93">
        <v>21</v>
      </c>
    </row>
    <row r="94" spans="1:9">
      <c r="A94" t="s">
        <v>43</v>
      </c>
      <c r="B94">
        <v>26491</v>
      </c>
      <c r="C94" s="1">
        <v>44708</v>
      </c>
      <c r="D94" t="s">
        <v>140</v>
      </c>
      <c r="E94">
        <v>20</v>
      </c>
      <c r="F94">
        <v>0</v>
      </c>
      <c r="G94">
        <v>0</v>
      </c>
      <c r="H94">
        <v>1</v>
      </c>
      <c r="I94">
        <v>21</v>
      </c>
    </row>
    <row r="95" spans="1:9">
      <c r="A95" t="s">
        <v>43</v>
      </c>
      <c r="B95">
        <v>26410</v>
      </c>
      <c r="C95" s="1">
        <v>44814</v>
      </c>
      <c r="D95" t="s">
        <v>63</v>
      </c>
      <c r="E95">
        <v>19</v>
      </c>
      <c r="F95">
        <v>0</v>
      </c>
      <c r="G95">
        <v>0</v>
      </c>
      <c r="H95">
        <v>1</v>
      </c>
      <c r="I95">
        <v>20</v>
      </c>
    </row>
    <row r="96" spans="1:9">
      <c r="A96" t="s">
        <v>43</v>
      </c>
      <c r="B96">
        <v>26430</v>
      </c>
      <c r="C96" s="1">
        <v>44791</v>
      </c>
      <c r="D96" t="s">
        <v>82</v>
      </c>
      <c r="E96">
        <v>15</v>
      </c>
      <c r="F96">
        <v>0</v>
      </c>
      <c r="G96">
        <v>3</v>
      </c>
      <c r="H96">
        <v>2</v>
      </c>
      <c r="I96">
        <v>20</v>
      </c>
    </row>
    <row r="97" spans="1:9">
      <c r="A97" t="s">
        <v>43</v>
      </c>
      <c r="B97">
        <v>26439</v>
      </c>
      <c r="C97" s="1">
        <v>44777</v>
      </c>
      <c r="D97" t="s">
        <v>91</v>
      </c>
      <c r="E97">
        <v>18</v>
      </c>
      <c r="F97">
        <v>0</v>
      </c>
      <c r="G97">
        <v>2</v>
      </c>
      <c r="H97">
        <v>0</v>
      </c>
      <c r="I97">
        <v>20</v>
      </c>
    </row>
    <row r="98" spans="1:9">
      <c r="A98" t="s">
        <v>43</v>
      </c>
      <c r="B98">
        <v>26517</v>
      </c>
      <c r="C98" s="1">
        <v>44670</v>
      </c>
      <c r="D98" t="s">
        <v>165</v>
      </c>
      <c r="E98">
        <v>20</v>
      </c>
      <c r="F98">
        <v>0</v>
      </c>
      <c r="G98">
        <v>0</v>
      </c>
      <c r="H98">
        <v>0</v>
      </c>
      <c r="I98">
        <v>20</v>
      </c>
    </row>
    <row r="99" spans="1:9">
      <c r="A99" t="s">
        <v>43</v>
      </c>
      <c r="B99">
        <v>26429</v>
      </c>
      <c r="C99" s="1">
        <v>44791</v>
      </c>
      <c r="D99" t="s">
        <v>81</v>
      </c>
      <c r="E99">
        <v>13</v>
      </c>
      <c r="F99">
        <v>0</v>
      </c>
      <c r="G99">
        <v>0</v>
      </c>
      <c r="H99">
        <v>6</v>
      </c>
      <c r="I99">
        <v>19</v>
      </c>
    </row>
    <row r="100" spans="1:9">
      <c r="A100" t="s">
        <v>43</v>
      </c>
      <c r="B100">
        <v>26453</v>
      </c>
      <c r="C100" s="1">
        <v>44760</v>
      </c>
      <c r="D100" t="s">
        <v>104</v>
      </c>
      <c r="E100">
        <v>18</v>
      </c>
      <c r="F100">
        <v>0</v>
      </c>
      <c r="G100">
        <v>1</v>
      </c>
      <c r="H100">
        <v>0</v>
      </c>
      <c r="I100">
        <v>19</v>
      </c>
    </row>
    <row r="101" spans="1:9">
      <c r="A101" t="s">
        <v>43</v>
      </c>
      <c r="B101">
        <v>26474</v>
      </c>
      <c r="C101" s="1">
        <v>44727</v>
      </c>
      <c r="D101" t="s">
        <v>124</v>
      </c>
      <c r="E101">
        <v>19</v>
      </c>
      <c r="F101">
        <v>0</v>
      </c>
      <c r="G101">
        <v>0</v>
      </c>
      <c r="H101">
        <v>0</v>
      </c>
      <c r="I101">
        <v>19</v>
      </c>
    </row>
    <row r="102" spans="1:9">
      <c r="A102" t="s">
        <v>43</v>
      </c>
      <c r="B102">
        <v>26398</v>
      </c>
      <c r="C102" s="1">
        <v>44840</v>
      </c>
      <c r="D102" t="s">
        <v>51</v>
      </c>
      <c r="E102">
        <v>16</v>
      </c>
      <c r="F102">
        <v>0</v>
      </c>
      <c r="G102">
        <v>0</v>
      </c>
      <c r="H102">
        <v>2</v>
      </c>
      <c r="I102">
        <v>18</v>
      </c>
    </row>
    <row r="103" spans="1:9">
      <c r="A103" t="s">
        <v>43</v>
      </c>
      <c r="B103">
        <v>26441</v>
      </c>
      <c r="C103" s="1">
        <v>44777</v>
      </c>
      <c r="D103" t="s">
        <v>93</v>
      </c>
      <c r="E103">
        <v>18</v>
      </c>
      <c r="F103">
        <v>0</v>
      </c>
      <c r="G103">
        <v>0</v>
      </c>
      <c r="H103">
        <v>0</v>
      </c>
      <c r="I103">
        <v>18</v>
      </c>
    </row>
    <row r="104" spans="1:9">
      <c r="A104" t="s">
        <v>43</v>
      </c>
      <c r="B104">
        <v>26466</v>
      </c>
      <c r="C104" s="1">
        <v>44739</v>
      </c>
      <c r="D104" t="s">
        <v>117</v>
      </c>
      <c r="E104">
        <v>15</v>
      </c>
      <c r="F104">
        <v>0</v>
      </c>
      <c r="G104">
        <v>2</v>
      </c>
      <c r="H104">
        <v>1</v>
      </c>
      <c r="I104">
        <v>18</v>
      </c>
    </row>
    <row r="105" spans="1:9">
      <c r="A105" t="s">
        <v>43</v>
      </c>
      <c r="B105">
        <v>26469</v>
      </c>
      <c r="C105" s="1">
        <v>44735</v>
      </c>
      <c r="D105" t="s">
        <v>119</v>
      </c>
      <c r="E105">
        <v>13</v>
      </c>
      <c r="F105">
        <v>0</v>
      </c>
      <c r="G105">
        <v>0</v>
      </c>
      <c r="H105">
        <v>5</v>
      </c>
      <c r="I105">
        <v>18</v>
      </c>
    </row>
    <row r="106" spans="1:9">
      <c r="A106" t="s">
        <v>43</v>
      </c>
      <c r="B106">
        <v>26510</v>
      </c>
      <c r="C106" s="1">
        <v>44679</v>
      </c>
      <c r="D106" t="s">
        <v>158</v>
      </c>
      <c r="E106">
        <v>16</v>
      </c>
      <c r="F106">
        <v>0</v>
      </c>
      <c r="G106">
        <v>2</v>
      </c>
      <c r="H106">
        <v>0</v>
      </c>
      <c r="I106">
        <v>18</v>
      </c>
    </row>
    <row r="107" spans="1:9">
      <c r="A107" t="s">
        <v>43</v>
      </c>
      <c r="B107">
        <v>26524</v>
      </c>
      <c r="C107" s="1">
        <v>44657</v>
      </c>
      <c r="D107" t="s">
        <v>171</v>
      </c>
      <c r="E107">
        <v>17</v>
      </c>
      <c r="F107">
        <v>0</v>
      </c>
      <c r="G107">
        <v>0</v>
      </c>
      <c r="H107">
        <v>1</v>
      </c>
      <c r="I107">
        <v>18</v>
      </c>
    </row>
    <row r="108" spans="1:9">
      <c r="A108" t="s">
        <v>43</v>
      </c>
      <c r="B108">
        <v>26487</v>
      </c>
      <c r="C108" s="1">
        <v>44719</v>
      </c>
      <c r="D108" t="s">
        <v>136</v>
      </c>
      <c r="E108">
        <v>16</v>
      </c>
      <c r="F108">
        <v>0</v>
      </c>
      <c r="G108">
        <v>1</v>
      </c>
      <c r="H108">
        <v>0</v>
      </c>
      <c r="I108">
        <v>17</v>
      </c>
    </row>
    <row r="109" spans="1:9">
      <c r="A109" t="s">
        <v>43</v>
      </c>
      <c r="B109">
        <v>26440</v>
      </c>
      <c r="C109" s="1">
        <v>44777</v>
      </c>
      <c r="D109" t="s">
        <v>92</v>
      </c>
      <c r="E109">
        <v>16</v>
      </c>
      <c r="F109">
        <v>0</v>
      </c>
      <c r="G109">
        <v>0</v>
      </c>
      <c r="H109">
        <v>0</v>
      </c>
      <c r="I109">
        <v>16</v>
      </c>
    </row>
    <row r="110" spans="1:9">
      <c r="A110" t="s">
        <v>43</v>
      </c>
      <c r="B110">
        <v>26477</v>
      </c>
      <c r="C110" s="1">
        <v>44726</v>
      </c>
      <c r="D110" t="s">
        <v>126</v>
      </c>
      <c r="E110">
        <v>15</v>
      </c>
      <c r="F110">
        <v>0</v>
      </c>
      <c r="G110">
        <v>1</v>
      </c>
      <c r="H110">
        <v>0</v>
      </c>
      <c r="I110">
        <v>16</v>
      </c>
    </row>
    <row r="111" spans="1:9">
      <c r="A111" t="s">
        <v>43</v>
      </c>
      <c r="B111">
        <v>26443</v>
      </c>
      <c r="C111" s="1">
        <v>44775</v>
      </c>
      <c r="D111" t="s">
        <v>94</v>
      </c>
      <c r="E111">
        <v>14</v>
      </c>
      <c r="F111">
        <v>0</v>
      </c>
      <c r="G111">
        <v>1</v>
      </c>
      <c r="H111">
        <v>0</v>
      </c>
      <c r="I111">
        <v>15</v>
      </c>
    </row>
    <row r="112" spans="1:9">
      <c r="A112" t="s">
        <v>43</v>
      </c>
      <c r="B112">
        <v>26472</v>
      </c>
      <c r="C112" s="1">
        <v>44729</v>
      </c>
      <c r="D112" t="s">
        <v>122</v>
      </c>
      <c r="E112">
        <v>12</v>
      </c>
      <c r="F112">
        <v>0</v>
      </c>
      <c r="G112">
        <v>0</v>
      </c>
      <c r="H112">
        <v>3</v>
      </c>
      <c r="I112">
        <v>15</v>
      </c>
    </row>
    <row r="113" spans="1:9">
      <c r="A113" t="s">
        <v>43</v>
      </c>
      <c r="B113">
        <v>26473</v>
      </c>
      <c r="C113" s="1">
        <v>44729</v>
      </c>
      <c r="D113" t="s">
        <v>123</v>
      </c>
      <c r="E113">
        <v>15</v>
      </c>
      <c r="F113">
        <v>0</v>
      </c>
      <c r="G113">
        <v>0</v>
      </c>
      <c r="H113">
        <v>0</v>
      </c>
      <c r="I113">
        <v>15</v>
      </c>
    </row>
    <row r="114" spans="1:9">
      <c r="A114" t="s">
        <v>43</v>
      </c>
      <c r="B114">
        <v>26485</v>
      </c>
      <c r="C114" s="1">
        <v>44720</v>
      </c>
      <c r="D114" t="s">
        <v>134</v>
      </c>
      <c r="E114">
        <v>15</v>
      </c>
      <c r="F114">
        <v>0</v>
      </c>
      <c r="G114">
        <v>0</v>
      </c>
      <c r="H114">
        <v>0</v>
      </c>
      <c r="I114">
        <v>15</v>
      </c>
    </row>
    <row r="115" spans="1:9">
      <c r="A115" t="s">
        <v>43</v>
      </c>
      <c r="B115">
        <v>26497</v>
      </c>
      <c r="C115" s="1">
        <v>44701</v>
      </c>
      <c r="D115" t="s">
        <v>145</v>
      </c>
      <c r="E115">
        <v>14</v>
      </c>
      <c r="F115">
        <v>0</v>
      </c>
      <c r="G115">
        <v>1</v>
      </c>
      <c r="H115">
        <v>0</v>
      </c>
      <c r="I115">
        <v>15</v>
      </c>
    </row>
    <row r="116" spans="1:9">
      <c r="A116" t="s">
        <v>43</v>
      </c>
      <c r="B116">
        <v>26499</v>
      </c>
      <c r="C116" s="1">
        <v>44700</v>
      </c>
      <c r="D116" t="s">
        <v>147</v>
      </c>
      <c r="E116">
        <v>15</v>
      </c>
      <c r="F116">
        <v>0</v>
      </c>
      <c r="G116">
        <v>0</v>
      </c>
      <c r="H116">
        <v>0</v>
      </c>
      <c r="I116">
        <v>15</v>
      </c>
    </row>
    <row r="117" spans="1:9">
      <c r="A117" t="s">
        <v>43</v>
      </c>
      <c r="B117">
        <v>26509</v>
      </c>
      <c r="C117" s="1">
        <v>44686</v>
      </c>
      <c r="D117" t="s">
        <v>157</v>
      </c>
      <c r="E117">
        <v>15</v>
      </c>
      <c r="F117">
        <v>0</v>
      </c>
      <c r="G117">
        <v>0</v>
      </c>
      <c r="H117">
        <v>0</v>
      </c>
      <c r="I117">
        <v>15</v>
      </c>
    </row>
    <row r="118" spans="1:9">
      <c r="A118" t="s">
        <v>43</v>
      </c>
      <c r="B118">
        <v>26525</v>
      </c>
      <c r="C118" s="1">
        <v>44655</v>
      </c>
      <c r="D118" t="s">
        <v>172</v>
      </c>
      <c r="E118">
        <v>13</v>
      </c>
      <c r="F118">
        <v>0</v>
      </c>
      <c r="G118">
        <v>1</v>
      </c>
      <c r="H118">
        <v>1</v>
      </c>
      <c r="I118">
        <v>15</v>
      </c>
    </row>
    <row r="119" spans="1:9">
      <c r="A119" t="s">
        <v>43</v>
      </c>
      <c r="B119">
        <v>26392</v>
      </c>
      <c r="C119" s="1">
        <v>44844</v>
      </c>
      <c r="D119" t="s">
        <v>45</v>
      </c>
      <c r="E119">
        <v>13</v>
      </c>
      <c r="F119">
        <v>0</v>
      </c>
      <c r="G119">
        <v>1</v>
      </c>
      <c r="H119">
        <v>0</v>
      </c>
      <c r="I119">
        <v>14</v>
      </c>
    </row>
    <row r="120" spans="1:9">
      <c r="A120" t="s">
        <v>43</v>
      </c>
      <c r="B120">
        <v>26393</v>
      </c>
      <c r="C120" s="1">
        <v>44844</v>
      </c>
      <c r="D120" t="s">
        <v>46</v>
      </c>
      <c r="E120">
        <v>12</v>
      </c>
      <c r="F120">
        <v>0</v>
      </c>
      <c r="G120">
        <v>1</v>
      </c>
      <c r="H120">
        <v>1</v>
      </c>
      <c r="I120">
        <v>14</v>
      </c>
    </row>
    <row r="121" spans="1:9">
      <c r="A121" t="s">
        <v>43</v>
      </c>
      <c r="B121">
        <v>26404</v>
      </c>
      <c r="C121" s="1">
        <v>44823</v>
      </c>
      <c r="D121" t="s">
        <v>57</v>
      </c>
      <c r="E121">
        <v>13</v>
      </c>
      <c r="F121">
        <v>0</v>
      </c>
      <c r="G121">
        <v>1</v>
      </c>
      <c r="H121">
        <v>0</v>
      </c>
      <c r="I121">
        <v>14</v>
      </c>
    </row>
    <row r="122" spans="1:9">
      <c r="A122" t="s">
        <v>43</v>
      </c>
      <c r="B122">
        <v>26458</v>
      </c>
      <c r="C122" s="1">
        <v>44750</v>
      </c>
      <c r="D122" t="s">
        <v>109</v>
      </c>
      <c r="E122">
        <v>10</v>
      </c>
      <c r="F122">
        <v>0</v>
      </c>
      <c r="G122">
        <v>0</v>
      </c>
      <c r="H122">
        <v>4</v>
      </c>
      <c r="I122">
        <v>14</v>
      </c>
    </row>
    <row r="123" spans="1:9">
      <c r="A123" t="s">
        <v>43</v>
      </c>
      <c r="B123">
        <v>26435</v>
      </c>
      <c r="C123" s="1">
        <v>44784</v>
      </c>
      <c r="D123" t="s">
        <v>87</v>
      </c>
      <c r="E123">
        <v>13</v>
      </c>
      <c r="F123">
        <v>0</v>
      </c>
      <c r="G123">
        <v>0</v>
      </c>
      <c r="H123">
        <v>0</v>
      </c>
      <c r="I123">
        <v>13</v>
      </c>
    </row>
    <row r="124" spans="1:9">
      <c r="A124" t="s">
        <v>43</v>
      </c>
      <c r="B124">
        <v>26438</v>
      </c>
      <c r="C124" s="1">
        <v>44778</v>
      </c>
      <c r="D124" t="s">
        <v>90</v>
      </c>
      <c r="E124">
        <v>13</v>
      </c>
      <c r="F124">
        <v>0</v>
      </c>
      <c r="G124">
        <v>0</v>
      </c>
      <c r="H124">
        <v>0</v>
      </c>
      <c r="I124">
        <v>13</v>
      </c>
    </row>
    <row r="125" spans="1:9">
      <c r="A125" t="s">
        <v>43</v>
      </c>
      <c r="B125">
        <v>26447</v>
      </c>
      <c r="C125" s="1">
        <v>44768</v>
      </c>
      <c r="D125" t="s">
        <v>98</v>
      </c>
      <c r="E125">
        <v>12</v>
      </c>
      <c r="F125">
        <v>0</v>
      </c>
      <c r="G125">
        <v>1</v>
      </c>
      <c r="H125">
        <v>0</v>
      </c>
      <c r="I125">
        <v>13</v>
      </c>
    </row>
    <row r="126" spans="1:9">
      <c r="A126" t="s">
        <v>43</v>
      </c>
      <c r="B126">
        <v>26454</v>
      </c>
      <c r="C126" s="1">
        <v>44757</v>
      </c>
      <c r="D126" t="s">
        <v>105</v>
      </c>
      <c r="E126">
        <v>12</v>
      </c>
      <c r="F126">
        <v>0</v>
      </c>
      <c r="G126">
        <v>0</v>
      </c>
      <c r="H126">
        <v>1</v>
      </c>
      <c r="I126">
        <v>13</v>
      </c>
    </row>
    <row r="127" spans="1:9">
      <c r="A127" t="s">
        <v>43</v>
      </c>
      <c r="B127">
        <v>26482</v>
      </c>
      <c r="C127" s="1">
        <v>44721</v>
      </c>
      <c r="D127" t="s">
        <v>131</v>
      </c>
      <c r="E127">
        <v>10</v>
      </c>
      <c r="F127">
        <v>0</v>
      </c>
      <c r="G127">
        <v>1</v>
      </c>
      <c r="H127">
        <v>2</v>
      </c>
      <c r="I127">
        <v>13</v>
      </c>
    </row>
    <row r="128" spans="1:9">
      <c r="A128" t="s">
        <v>43</v>
      </c>
      <c r="B128">
        <v>26400</v>
      </c>
      <c r="C128" s="1">
        <v>44827</v>
      </c>
      <c r="D128" t="s">
        <v>53</v>
      </c>
      <c r="E128">
        <v>8</v>
      </c>
      <c r="F128">
        <v>0</v>
      </c>
      <c r="G128">
        <v>0</v>
      </c>
      <c r="H128">
        <v>4</v>
      </c>
      <c r="I128">
        <v>12</v>
      </c>
    </row>
    <row r="129" spans="1:9">
      <c r="A129" t="s">
        <v>43</v>
      </c>
      <c r="B129">
        <v>26452</v>
      </c>
      <c r="C129" s="1">
        <v>44762</v>
      </c>
      <c r="D129" t="s">
        <v>103</v>
      </c>
      <c r="E129">
        <v>12</v>
      </c>
      <c r="F129">
        <v>0</v>
      </c>
      <c r="G129">
        <v>0</v>
      </c>
      <c r="H129">
        <v>0</v>
      </c>
      <c r="I129">
        <v>12</v>
      </c>
    </row>
    <row r="130" spans="1:9">
      <c r="A130" t="s">
        <v>43</v>
      </c>
      <c r="B130">
        <v>26506</v>
      </c>
      <c r="C130" s="1">
        <v>44688</v>
      </c>
      <c r="D130" t="s">
        <v>154</v>
      </c>
      <c r="E130">
        <v>10</v>
      </c>
      <c r="F130">
        <v>0</v>
      </c>
      <c r="G130">
        <v>1</v>
      </c>
      <c r="H130">
        <v>1</v>
      </c>
      <c r="I130">
        <v>12</v>
      </c>
    </row>
    <row r="131" spans="1:9">
      <c r="A131" t="s">
        <v>43</v>
      </c>
      <c r="B131">
        <v>26518</v>
      </c>
      <c r="C131" s="1">
        <v>44665</v>
      </c>
      <c r="D131" t="s">
        <v>166</v>
      </c>
      <c r="E131">
        <v>12</v>
      </c>
      <c r="F131">
        <v>0</v>
      </c>
      <c r="G131">
        <v>0</v>
      </c>
      <c r="H131">
        <v>0</v>
      </c>
      <c r="I131">
        <v>12</v>
      </c>
    </row>
    <row r="132" spans="1:9">
      <c r="A132" t="s">
        <v>43</v>
      </c>
      <c r="B132">
        <v>26448</v>
      </c>
      <c r="C132" s="1">
        <v>44764</v>
      </c>
      <c r="D132" t="s">
        <v>99</v>
      </c>
      <c r="E132">
        <v>8</v>
      </c>
      <c r="F132">
        <v>0</v>
      </c>
      <c r="G132">
        <v>1</v>
      </c>
      <c r="H132">
        <v>2</v>
      </c>
      <c r="I132">
        <v>11</v>
      </c>
    </row>
    <row r="133" spans="1:9">
      <c r="A133" t="s">
        <v>43</v>
      </c>
      <c r="B133">
        <v>26455</v>
      </c>
      <c r="C133" s="1">
        <v>44756</v>
      </c>
      <c r="D133" t="s">
        <v>106</v>
      </c>
      <c r="E133">
        <v>10</v>
      </c>
      <c r="F133">
        <v>0</v>
      </c>
      <c r="G133">
        <v>0</v>
      </c>
      <c r="H133">
        <v>1</v>
      </c>
      <c r="I133">
        <v>11</v>
      </c>
    </row>
    <row r="134" spans="1:9">
      <c r="A134" t="s">
        <v>43</v>
      </c>
      <c r="B134">
        <v>26514</v>
      </c>
      <c r="C134" s="1">
        <v>44672</v>
      </c>
      <c r="D134" t="s">
        <v>162</v>
      </c>
      <c r="E134">
        <v>9</v>
      </c>
      <c r="F134">
        <v>0</v>
      </c>
      <c r="G134">
        <v>2</v>
      </c>
      <c r="H134">
        <v>0</v>
      </c>
      <c r="I134">
        <v>11</v>
      </c>
    </row>
    <row r="135" spans="1:9">
      <c r="A135" t="s">
        <v>43</v>
      </c>
      <c r="B135">
        <v>26405</v>
      </c>
      <c r="C135" s="1">
        <v>44820</v>
      </c>
      <c r="D135" t="s">
        <v>58</v>
      </c>
      <c r="E135">
        <v>9</v>
      </c>
      <c r="F135">
        <v>0</v>
      </c>
      <c r="G135">
        <v>0</v>
      </c>
      <c r="H135">
        <v>1</v>
      </c>
      <c r="I135">
        <v>10</v>
      </c>
    </row>
    <row r="136" spans="1:9">
      <c r="A136" t="s">
        <v>43</v>
      </c>
      <c r="B136">
        <v>26414</v>
      </c>
      <c r="C136" s="1">
        <v>44812</v>
      </c>
      <c r="D136" t="s">
        <v>67</v>
      </c>
      <c r="E136">
        <v>9</v>
      </c>
      <c r="F136">
        <v>0</v>
      </c>
      <c r="G136">
        <v>1</v>
      </c>
      <c r="H136">
        <v>0</v>
      </c>
      <c r="I136">
        <v>10</v>
      </c>
    </row>
    <row r="137" spans="1:9">
      <c r="A137" t="s">
        <v>43</v>
      </c>
      <c r="B137">
        <v>26450</v>
      </c>
      <c r="C137" s="1">
        <v>44764</v>
      </c>
      <c r="D137" t="s">
        <v>101</v>
      </c>
      <c r="E137">
        <v>7</v>
      </c>
      <c r="F137">
        <v>0</v>
      </c>
      <c r="G137">
        <v>1</v>
      </c>
      <c r="H137">
        <v>2</v>
      </c>
      <c r="I137">
        <v>10</v>
      </c>
    </row>
    <row r="138" spans="1:9">
      <c r="A138" t="s">
        <v>43</v>
      </c>
      <c r="B138">
        <v>26493</v>
      </c>
      <c r="C138" s="1">
        <v>44706</v>
      </c>
      <c r="D138" t="s">
        <v>142</v>
      </c>
      <c r="E138">
        <v>8</v>
      </c>
      <c r="F138">
        <v>0</v>
      </c>
      <c r="G138">
        <v>2</v>
      </c>
      <c r="H138">
        <v>0</v>
      </c>
      <c r="I138">
        <v>10</v>
      </c>
    </row>
    <row r="139" spans="1:9">
      <c r="A139" t="s">
        <v>43</v>
      </c>
      <c r="B139">
        <v>26515</v>
      </c>
      <c r="C139" s="1">
        <v>44671</v>
      </c>
      <c r="D139" t="s">
        <v>163</v>
      </c>
      <c r="E139">
        <v>10</v>
      </c>
      <c r="F139">
        <v>0</v>
      </c>
      <c r="G139">
        <v>0</v>
      </c>
      <c r="H139">
        <v>0</v>
      </c>
      <c r="I139">
        <v>10</v>
      </c>
    </row>
    <row r="140" spans="1:9">
      <c r="A140" t="s">
        <v>43</v>
      </c>
      <c r="B140">
        <v>26521</v>
      </c>
      <c r="C140" s="1">
        <v>44665</v>
      </c>
      <c r="D140" t="s">
        <v>168</v>
      </c>
      <c r="E140">
        <v>10</v>
      </c>
      <c r="F140">
        <v>0</v>
      </c>
      <c r="G140">
        <v>0</v>
      </c>
      <c r="H140">
        <v>0</v>
      </c>
      <c r="I140">
        <v>10</v>
      </c>
    </row>
    <row r="141" spans="1:9">
      <c r="A141" t="s">
        <v>43</v>
      </c>
      <c r="B141">
        <v>26434</v>
      </c>
      <c r="C141" s="1">
        <v>44785</v>
      </c>
      <c r="D141" t="s">
        <v>86</v>
      </c>
      <c r="E141">
        <v>7</v>
      </c>
      <c r="F141">
        <v>0</v>
      </c>
      <c r="G141">
        <v>1</v>
      </c>
      <c r="H141">
        <v>1</v>
      </c>
      <c r="I141">
        <v>9</v>
      </c>
    </row>
    <row r="142" spans="1:9">
      <c r="A142" t="s">
        <v>43</v>
      </c>
      <c r="B142">
        <v>26507</v>
      </c>
      <c r="C142" s="1">
        <v>44688</v>
      </c>
      <c r="D142" t="s">
        <v>155</v>
      </c>
      <c r="E142">
        <v>9</v>
      </c>
      <c r="F142">
        <v>0</v>
      </c>
      <c r="G142">
        <v>0</v>
      </c>
      <c r="H142">
        <v>0</v>
      </c>
      <c r="I142">
        <v>9</v>
      </c>
    </row>
    <row r="143" spans="1:9">
      <c r="A143" t="s">
        <v>43</v>
      </c>
      <c r="B143">
        <v>26424</v>
      </c>
      <c r="C143" s="1">
        <v>44802</v>
      </c>
      <c r="D143" t="s">
        <v>76</v>
      </c>
      <c r="E143">
        <v>7</v>
      </c>
      <c r="F143">
        <v>0</v>
      </c>
      <c r="G143">
        <v>0</v>
      </c>
      <c r="H143">
        <v>1</v>
      </c>
      <c r="I143">
        <v>8</v>
      </c>
    </row>
    <row r="144" spans="1:9">
      <c r="A144" t="s">
        <v>43</v>
      </c>
      <c r="B144">
        <v>26459</v>
      </c>
      <c r="C144" s="1">
        <v>44749</v>
      </c>
      <c r="D144" t="s">
        <v>110</v>
      </c>
      <c r="E144">
        <v>7</v>
      </c>
      <c r="F144">
        <v>0</v>
      </c>
      <c r="G144">
        <v>1</v>
      </c>
      <c r="H144">
        <v>0</v>
      </c>
      <c r="I144">
        <v>8</v>
      </c>
    </row>
    <row r="145" spans="1:9">
      <c r="A145" t="s">
        <v>43</v>
      </c>
      <c r="B145">
        <v>26484</v>
      </c>
      <c r="C145" s="1">
        <v>44720</v>
      </c>
      <c r="D145" t="s">
        <v>133</v>
      </c>
      <c r="E145">
        <v>8</v>
      </c>
      <c r="F145">
        <v>0</v>
      </c>
      <c r="G145">
        <v>0</v>
      </c>
      <c r="H145">
        <v>0</v>
      </c>
      <c r="I145">
        <v>8</v>
      </c>
    </row>
    <row r="146" spans="1:9">
      <c r="A146" t="s">
        <v>43</v>
      </c>
      <c r="B146">
        <v>26488</v>
      </c>
      <c r="C146" s="1">
        <v>44716</v>
      </c>
      <c r="D146" t="s">
        <v>137</v>
      </c>
      <c r="E146">
        <v>5</v>
      </c>
      <c r="F146">
        <v>0</v>
      </c>
      <c r="G146">
        <v>1</v>
      </c>
      <c r="H146">
        <v>2</v>
      </c>
      <c r="I146">
        <v>8</v>
      </c>
    </row>
    <row r="147" spans="1:9">
      <c r="A147" t="s">
        <v>43</v>
      </c>
      <c r="B147">
        <v>26508</v>
      </c>
      <c r="C147" s="1">
        <v>44686</v>
      </c>
      <c r="D147" t="s">
        <v>156</v>
      </c>
      <c r="E147">
        <v>7</v>
      </c>
      <c r="F147">
        <v>0</v>
      </c>
      <c r="G147">
        <v>0</v>
      </c>
      <c r="H147">
        <v>1</v>
      </c>
      <c r="I147">
        <v>8</v>
      </c>
    </row>
    <row r="148" spans="1:9">
      <c r="A148" t="s">
        <v>43</v>
      </c>
      <c r="B148">
        <v>26522</v>
      </c>
      <c r="C148" s="1">
        <v>44662</v>
      </c>
      <c r="D148" t="s">
        <v>169</v>
      </c>
      <c r="E148">
        <v>7</v>
      </c>
      <c r="F148">
        <v>0</v>
      </c>
      <c r="G148">
        <v>0</v>
      </c>
      <c r="H148">
        <v>0</v>
      </c>
      <c r="I148">
        <v>7</v>
      </c>
    </row>
    <row r="149" spans="1:9">
      <c r="A149" t="s">
        <v>43</v>
      </c>
      <c r="B149">
        <v>26526</v>
      </c>
      <c r="C149" s="1">
        <v>44652</v>
      </c>
      <c r="D149" t="s">
        <v>173</v>
      </c>
      <c r="E149">
        <v>7</v>
      </c>
      <c r="F149">
        <v>0</v>
      </c>
      <c r="G149">
        <v>0</v>
      </c>
      <c r="H149">
        <v>0</v>
      </c>
      <c r="I149">
        <v>7</v>
      </c>
    </row>
    <row r="150" spans="1:9">
      <c r="A150" t="s">
        <v>43</v>
      </c>
      <c r="B150">
        <v>26425</v>
      </c>
      <c r="C150" s="1">
        <v>44799</v>
      </c>
      <c r="D150" t="s">
        <v>77</v>
      </c>
      <c r="E150">
        <v>5</v>
      </c>
      <c r="F150">
        <v>0</v>
      </c>
      <c r="G150">
        <v>0</v>
      </c>
      <c r="H150">
        <v>1</v>
      </c>
      <c r="I150">
        <v>6</v>
      </c>
    </row>
    <row r="151" spans="1:9">
      <c r="A151" t="s">
        <v>43</v>
      </c>
      <c r="B151">
        <v>26467</v>
      </c>
      <c r="C151" s="1">
        <v>44736</v>
      </c>
      <c r="D151" t="s">
        <v>118</v>
      </c>
      <c r="E151">
        <v>5</v>
      </c>
      <c r="F151">
        <v>0</v>
      </c>
      <c r="G151">
        <v>0</v>
      </c>
      <c r="H151">
        <v>1</v>
      </c>
      <c r="I151">
        <v>6</v>
      </c>
    </row>
    <row r="152" spans="1:9">
      <c r="A152" t="s">
        <v>43</v>
      </c>
      <c r="B152">
        <v>26513</v>
      </c>
      <c r="C152" s="1">
        <v>44673</v>
      </c>
      <c r="D152" t="s">
        <v>161</v>
      </c>
      <c r="E152">
        <v>6</v>
      </c>
      <c r="F152">
        <v>0</v>
      </c>
      <c r="G152">
        <v>0</v>
      </c>
      <c r="H152">
        <v>0</v>
      </c>
      <c r="I152">
        <v>6</v>
      </c>
    </row>
    <row r="153" spans="1:9">
      <c r="A153" t="s">
        <v>43</v>
      </c>
      <c r="B153">
        <v>26479</v>
      </c>
      <c r="C153" s="1">
        <v>44723</v>
      </c>
      <c r="D153" t="s">
        <v>128</v>
      </c>
      <c r="E153">
        <v>3</v>
      </c>
      <c r="F153">
        <v>0</v>
      </c>
      <c r="G153">
        <v>0</v>
      </c>
      <c r="H153">
        <v>2</v>
      </c>
      <c r="I153">
        <v>5</v>
      </c>
    </row>
    <row r="154" spans="1:9">
      <c r="A154" t="s">
        <v>43</v>
      </c>
      <c r="B154">
        <v>26395</v>
      </c>
      <c r="C154" s="1">
        <v>44841</v>
      </c>
      <c r="D154" t="s">
        <v>48</v>
      </c>
      <c r="E154">
        <v>3</v>
      </c>
      <c r="F154">
        <v>0</v>
      </c>
      <c r="G154">
        <v>0</v>
      </c>
      <c r="H154">
        <v>1</v>
      </c>
      <c r="I154">
        <v>4</v>
      </c>
    </row>
    <row r="155" spans="1:9">
      <c r="A155" t="s">
        <v>43</v>
      </c>
      <c r="B155">
        <v>26399</v>
      </c>
      <c r="C155" s="1">
        <v>44834</v>
      </c>
      <c r="D155" t="s">
        <v>52</v>
      </c>
      <c r="E155">
        <v>3</v>
      </c>
      <c r="F155">
        <v>0</v>
      </c>
      <c r="G155">
        <v>0</v>
      </c>
      <c r="H155">
        <v>1</v>
      </c>
      <c r="I155">
        <v>4</v>
      </c>
    </row>
    <row r="156" spans="1:9">
      <c r="A156" t="s">
        <v>43</v>
      </c>
      <c r="B156">
        <v>26444</v>
      </c>
      <c r="C156" s="1">
        <v>44771</v>
      </c>
      <c r="D156" t="s">
        <v>95</v>
      </c>
      <c r="E156">
        <v>3</v>
      </c>
      <c r="F156">
        <v>0</v>
      </c>
      <c r="G156">
        <v>1</v>
      </c>
      <c r="H156">
        <v>0</v>
      </c>
      <c r="I156">
        <v>4</v>
      </c>
    </row>
    <row r="157" spans="1:9">
      <c r="A157" t="s">
        <v>43</v>
      </c>
      <c r="B157">
        <v>26480</v>
      </c>
      <c r="C157" s="1">
        <v>44722</v>
      </c>
      <c r="D157" t="s">
        <v>129</v>
      </c>
      <c r="E157">
        <v>4</v>
      </c>
      <c r="F157">
        <v>0</v>
      </c>
      <c r="G157">
        <v>0</v>
      </c>
      <c r="H157">
        <v>0</v>
      </c>
      <c r="I157">
        <v>4</v>
      </c>
    </row>
    <row r="158" spans="1:9">
      <c r="A158" t="s">
        <v>43</v>
      </c>
      <c r="B158">
        <v>26523</v>
      </c>
      <c r="C158" s="1">
        <v>44659</v>
      </c>
      <c r="D158" t="s">
        <v>170</v>
      </c>
      <c r="E158">
        <v>4</v>
      </c>
      <c r="F158">
        <v>0</v>
      </c>
      <c r="G158">
        <v>0</v>
      </c>
      <c r="H158">
        <v>0</v>
      </c>
      <c r="I158">
        <v>4</v>
      </c>
    </row>
    <row r="159" spans="1:9">
      <c r="A159" t="s">
        <v>43</v>
      </c>
      <c r="B159">
        <v>26406</v>
      </c>
      <c r="C159" s="1">
        <v>44819</v>
      </c>
      <c r="D159" t="s">
        <v>59</v>
      </c>
      <c r="E159">
        <v>3</v>
      </c>
      <c r="F159">
        <v>0</v>
      </c>
      <c r="G159">
        <v>0</v>
      </c>
      <c r="H159">
        <v>0</v>
      </c>
      <c r="I159">
        <v>3</v>
      </c>
    </row>
    <row r="160" spans="1:9">
      <c r="A160" t="s">
        <v>43</v>
      </c>
      <c r="B160">
        <v>26427</v>
      </c>
      <c r="C160" s="1">
        <v>44798</v>
      </c>
      <c r="D160" t="s">
        <v>79</v>
      </c>
      <c r="E160">
        <v>2</v>
      </c>
      <c r="F160">
        <v>0</v>
      </c>
      <c r="G160">
        <v>0</v>
      </c>
      <c r="H160">
        <v>1</v>
      </c>
      <c r="I160">
        <v>3</v>
      </c>
    </row>
    <row r="161" spans="1:9">
      <c r="A161" t="s">
        <v>43</v>
      </c>
      <c r="B161">
        <v>26492</v>
      </c>
      <c r="C161" s="1">
        <v>44708</v>
      </c>
      <c r="D161" t="s">
        <v>141</v>
      </c>
      <c r="E161">
        <v>3</v>
      </c>
      <c r="F161">
        <v>0</v>
      </c>
      <c r="G161">
        <v>0</v>
      </c>
      <c r="H161">
        <v>0</v>
      </c>
      <c r="I161">
        <v>3</v>
      </c>
    </row>
    <row r="162" spans="1:9">
      <c r="A162" t="s">
        <v>43</v>
      </c>
      <c r="B162">
        <v>26502</v>
      </c>
      <c r="C162" s="1">
        <v>44695</v>
      </c>
      <c r="D162" t="s">
        <v>150</v>
      </c>
      <c r="E162">
        <v>3</v>
      </c>
      <c r="F162">
        <v>0</v>
      </c>
      <c r="G162">
        <v>0</v>
      </c>
      <c r="H162">
        <v>0</v>
      </c>
      <c r="I162">
        <v>3</v>
      </c>
    </row>
    <row r="163" spans="1:9">
      <c r="A163" t="s">
        <v>175</v>
      </c>
      <c r="B163">
        <v>25724</v>
      </c>
      <c r="C163" s="1">
        <v>44825</v>
      </c>
      <c r="D163" t="s">
        <v>177</v>
      </c>
      <c r="E163">
        <v>1906</v>
      </c>
      <c r="F163">
        <v>1</v>
      </c>
      <c r="G163">
        <v>778</v>
      </c>
      <c r="H163">
        <v>1867</v>
      </c>
      <c r="I163">
        <v>4550</v>
      </c>
    </row>
    <row r="164" spans="1:9">
      <c r="A164" t="s">
        <v>175</v>
      </c>
      <c r="B164">
        <v>25713</v>
      </c>
      <c r="C164" s="1">
        <v>44839</v>
      </c>
      <c r="D164" t="s">
        <v>176</v>
      </c>
      <c r="E164">
        <v>1833</v>
      </c>
      <c r="F164">
        <v>1</v>
      </c>
      <c r="G164">
        <v>735</v>
      </c>
      <c r="H164">
        <v>1820</v>
      </c>
      <c r="I164">
        <v>4387</v>
      </c>
    </row>
    <row r="165" spans="1:9">
      <c r="A165" t="s">
        <v>175</v>
      </c>
      <c r="B165">
        <v>25827</v>
      </c>
      <c r="C165" s="1">
        <v>44711</v>
      </c>
      <c r="D165" t="s">
        <v>184</v>
      </c>
      <c r="E165">
        <v>1976</v>
      </c>
      <c r="F165">
        <v>7</v>
      </c>
      <c r="G165">
        <v>20</v>
      </c>
      <c r="H165">
        <v>147</v>
      </c>
      <c r="I165">
        <v>2136</v>
      </c>
    </row>
    <row r="166" spans="1:9">
      <c r="A166" t="s">
        <v>175</v>
      </c>
      <c r="B166">
        <v>25831</v>
      </c>
      <c r="C166" s="1">
        <v>44694</v>
      </c>
      <c r="D166" t="s">
        <v>185</v>
      </c>
      <c r="E166">
        <v>1626</v>
      </c>
      <c r="F166">
        <v>0</v>
      </c>
      <c r="G166">
        <v>15</v>
      </c>
      <c r="H166">
        <v>7</v>
      </c>
      <c r="I166">
        <v>1648</v>
      </c>
    </row>
    <row r="167" spans="1:9">
      <c r="A167" t="s">
        <v>175</v>
      </c>
      <c r="B167">
        <v>25821</v>
      </c>
      <c r="C167" s="1">
        <v>44720</v>
      </c>
      <c r="D167" t="s">
        <v>183</v>
      </c>
      <c r="E167">
        <v>1530</v>
      </c>
      <c r="F167">
        <v>4</v>
      </c>
      <c r="G167">
        <v>16</v>
      </c>
      <c r="H167">
        <v>96</v>
      </c>
      <c r="I167">
        <v>1638</v>
      </c>
    </row>
    <row r="168" spans="1:9">
      <c r="A168" t="s">
        <v>175</v>
      </c>
      <c r="B168">
        <v>25817</v>
      </c>
      <c r="C168" s="1">
        <v>44726</v>
      </c>
      <c r="D168" t="s">
        <v>182</v>
      </c>
      <c r="E168">
        <v>580</v>
      </c>
      <c r="F168">
        <v>0</v>
      </c>
      <c r="G168">
        <v>139</v>
      </c>
      <c r="H168">
        <v>855</v>
      </c>
      <c r="I168">
        <v>1574</v>
      </c>
    </row>
    <row r="169" spans="1:9">
      <c r="A169" t="s">
        <v>175</v>
      </c>
      <c r="B169">
        <v>25752</v>
      </c>
      <c r="C169" s="1">
        <v>44803</v>
      </c>
      <c r="D169" t="s">
        <v>179</v>
      </c>
      <c r="E169">
        <v>1187</v>
      </c>
      <c r="F169">
        <v>7</v>
      </c>
      <c r="G169">
        <v>43</v>
      </c>
      <c r="H169">
        <v>65</v>
      </c>
      <c r="I169">
        <v>1288</v>
      </c>
    </row>
    <row r="170" spans="1:9">
      <c r="A170" t="s">
        <v>175</v>
      </c>
      <c r="B170">
        <v>25747</v>
      </c>
      <c r="C170" s="1">
        <v>44809</v>
      </c>
      <c r="D170" t="s">
        <v>178</v>
      </c>
      <c r="E170">
        <v>1131</v>
      </c>
      <c r="F170">
        <v>17</v>
      </c>
      <c r="G170">
        <v>15</v>
      </c>
      <c r="H170">
        <v>110</v>
      </c>
      <c r="I170">
        <v>1239</v>
      </c>
    </row>
    <row r="171" spans="1:9">
      <c r="A171" t="s">
        <v>175</v>
      </c>
      <c r="B171">
        <v>25766</v>
      </c>
      <c r="C171" s="1">
        <v>44790</v>
      </c>
      <c r="D171" t="s">
        <v>180</v>
      </c>
      <c r="E171">
        <v>904</v>
      </c>
      <c r="F171">
        <v>3</v>
      </c>
      <c r="G171">
        <v>106</v>
      </c>
      <c r="H171">
        <v>95</v>
      </c>
      <c r="I171">
        <v>1102</v>
      </c>
    </row>
    <row r="172" spans="1:9">
      <c r="A172" t="s">
        <v>175</v>
      </c>
      <c r="B172">
        <v>25804</v>
      </c>
      <c r="C172" s="1">
        <v>44736</v>
      </c>
      <c r="D172" t="s">
        <v>181</v>
      </c>
      <c r="E172">
        <v>1022</v>
      </c>
      <c r="F172">
        <v>3</v>
      </c>
      <c r="G172">
        <v>10</v>
      </c>
      <c r="H172">
        <v>13</v>
      </c>
      <c r="I172">
        <v>1042</v>
      </c>
    </row>
    <row r="173" spans="1:9">
      <c r="A173" t="s">
        <v>186</v>
      </c>
      <c r="B173">
        <v>26093</v>
      </c>
      <c r="C173" s="1">
        <v>44769</v>
      </c>
      <c r="D173" t="s">
        <v>189</v>
      </c>
      <c r="E173">
        <v>2493</v>
      </c>
      <c r="F173">
        <v>15</v>
      </c>
      <c r="G173">
        <v>885</v>
      </c>
      <c r="H173">
        <v>7015</v>
      </c>
      <c r="I173">
        <v>10378</v>
      </c>
    </row>
    <row r="174" spans="1:9">
      <c r="A174" t="s">
        <v>186</v>
      </c>
      <c r="B174">
        <v>26123</v>
      </c>
      <c r="C174" s="1">
        <v>44751</v>
      </c>
      <c r="D174" t="s">
        <v>190</v>
      </c>
      <c r="E174">
        <v>2404</v>
      </c>
      <c r="F174">
        <v>3</v>
      </c>
      <c r="G174">
        <v>875</v>
      </c>
      <c r="H174">
        <v>3550</v>
      </c>
      <c r="I174">
        <v>6826</v>
      </c>
    </row>
    <row r="175" spans="1:9">
      <c r="A175" t="s">
        <v>186</v>
      </c>
      <c r="B175">
        <v>26205</v>
      </c>
      <c r="C175" s="1">
        <v>44686</v>
      </c>
      <c r="D175" t="s">
        <v>196</v>
      </c>
      <c r="E175">
        <v>2906</v>
      </c>
      <c r="F175">
        <v>17</v>
      </c>
      <c r="G175">
        <v>958</v>
      </c>
      <c r="H175">
        <v>2964</v>
      </c>
      <c r="I175">
        <v>6811</v>
      </c>
    </row>
    <row r="176" spans="1:9">
      <c r="A176" t="s">
        <v>186</v>
      </c>
      <c r="B176">
        <v>26189</v>
      </c>
      <c r="C176" s="1">
        <v>44696</v>
      </c>
      <c r="D176" t="s">
        <v>194</v>
      </c>
      <c r="E176">
        <v>3020</v>
      </c>
      <c r="F176">
        <v>24</v>
      </c>
      <c r="G176">
        <v>1556</v>
      </c>
      <c r="H176">
        <v>2196</v>
      </c>
      <c r="I176">
        <v>6748</v>
      </c>
    </row>
    <row r="177" spans="1:9">
      <c r="A177" t="s">
        <v>186</v>
      </c>
      <c r="B177">
        <v>26070</v>
      </c>
      <c r="C177" s="1">
        <v>44787</v>
      </c>
      <c r="D177" t="s">
        <v>188</v>
      </c>
      <c r="E177">
        <v>2073</v>
      </c>
      <c r="F177">
        <v>2</v>
      </c>
      <c r="G177">
        <v>959</v>
      </c>
      <c r="H177">
        <v>3669</v>
      </c>
      <c r="I177">
        <v>6699</v>
      </c>
    </row>
    <row r="178" spans="1:9">
      <c r="A178" t="s">
        <v>186</v>
      </c>
      <c r="B178">
        <v>26042</v>
      </c>
      <c r="C178" s="1">
        <v>44811</v>
      </c>
      <c r="D178" t="s">
        <v>187</v>
      </c>
      <c r="E178">
        <v>2182</v>
      </c>
      <c r="F178">
        <v>1</v>
      </c>
      <c r="G178">
        <v>971</v>
      </c>
      <c r="H178">
        <v>3257</v>
      </c>
      <c r="I178">
        <v>6409</v>
      </c>
    </row>
    <row r="179" spans="1:9">
      <c r="A179" t="s">
        <v>186</v>
      </c>
      <c r="B179">
        <v>26193</v>
      </c>
      <c r="C179" s="1">
        <v>44694</v>
      </c>
      <c r="D179" t="s">
        <v>195</v>
      </c>
      <c r="E179">
        <v>1916</v>
      </c>
      <c r="F179">
        <v>2</v>
      </c>
      <c r="G179">
        <v>736</v>
      </c>
      <c r="H179">
        <v>2870</v>
      </c>
      <c r="I179">
        <v>5520</v>
      </c>
    </row>
    <row r="180" spans="1:9">
      <c r="A180" t="s">
        <v>186</v>
      </c>
      <c r="B180">
        <v>26181</v>
      </c>
      <c r="C180" s="1">
        <v>44701</v>
      </c>
      <c r="D180" t="s">
        <v>192</v>
      </c>
      <c r="E180">
        <v>1760</v>
      </c>
      <c r="F180">
        <v>4</v>
      </c>
      <c r="G180">
        <v>802</v>
      </c>
      <c r="H180">
        <v>1901</v>
      </c>
      <c r="I180">
        <v>4459</v>
      </c>
    </row>
    <row r="181" spans="1:9">
      <c r="A181" t="s">
        <v>186</v>
      </c>
      <c r="B181">
        <v>26150</v>
      </c>
      <c r="C181" s="1">
        <v>44728</v>
      </c>
      <c r="D181" t="s">
        <v>191</v>
      </c>
      <c r="E181">
        <v>1719</v>
      </c>
      <c r="F181">
        <v>6</v>
      </c>
      <c r="G181">
        <v>631</v>
      </c>
      <c r="H181">
        <v>2103</v>
      </c>
      <c r="I181">
        <v>4447</v>
      </c>
    </row>
    <row r="182" spans="1:9">
      <c r="A182" t="s">
        <v>186</v>
      </c>
      <c r="B182">
        <v>26188</v>
      </c>
      <c r="C182" s="1">
        <v>44697</v>
      </c>
      <c r="D182" t="s">
        <v>193</v>
      </c>
      <c r="E182">
        <v>3418</v>
      </c>
      <c r="F182">
        <v>25</v>
      </c>
      <c r="G182">
        <v>144</v>
      </c>
      <c r="H182">
        <v>880</v>
      </c>
      <c r="I182">
        <v>4417</v>
      </c>
    </row>
    <row r="183" spans="1:9">
      <c r="A183" t="s">
        <v>197</v>
      </c>
      <c r="B183">
        <v>25477</v>
      </c>
      <c r="C183" s="1">
        <v>44704</v>
      </c>
      <c r="D183" t="s">
        <v>206</v>
      </c>
      <c r="E183">
        <v>1896</v>
      </c>
      <c r="F183">
        <v>0</v>
      </c>
      <c r="G183">
        <v>837</v>
      </c>
      <c r="H183">
        <v>1319</v>
      </c>
      <c r="I183">
        <v>4052</v>
      </c>
    </row>
    <row r="184" spans="1:9">
      <c r="A184" t="s">
        <v>197</v>
      </c>
      <c r="B184">
        <v>25437</v>
      </c>
      <c r="C184" s="1">
        <v>44844</v>
      </c>
      <c r="D184" t="s">
        <v>198</v>
      </c>
      <c r="E184">
        <v>1043</v>
      </c>
      <c r="F184">
        <v>0</v>
      </c>
      <c r="G184">
        <v>389</v>
      </c>
      <c r="H184">
        <v>1154</v>
      </c>
      <c r="I184">
        <v>2586</v>
      </c>
    </row>
    <row r="185" spans="1:9">
      <c r="A185" t="s">
        <v>197</v>
      </c>
      <c r="B185">
        <v>25452</v>
      </c>
      <c r="C185" s="1">
        <v>44817</v>
      </c>
      <c r="D185" t="s">
        <v>201</v>
      </c>
      <c r="E185">
        <v>380</v>
      </c>
      <c r="F185">
        <v>2</v>
      </c>
      <c r="G185">
        <v>176</v>
      </c>
      <c r="H185">
        <v>202</v>
      </c>
      <c r="I185">
        <v>756</v>
      </c>
    </row>
    <row r="186" spans="1:9">
      <c r="A186" t="s">
        <v>197</v>
      </c>
      <c r="B186">
        <v>25450</v>
      </c>
      <c r="C186" s="1">
        <v>44824</v>
      </c>
      <c r="D186" t="s">
        <v>200</v>
      </c>
      <c r="E186">
        <v>326</v>
      </c>
      <c r="F186">
        <v>2</v>
      </c>
      <c r="G186">
        <v>92</v>
      </c>
      <c r="H186">
        <v>96</v>
      </c>
      <c r="I186">
        <v>512</v>
      </c>
    </row>
    <row r="187" spans="1:9">
      <c r="A187" t="s">
        <v>197</v>
      </c>
      <c r="B187">
        <v>25463</v>
      </c>
      <c r="C187" s="1">
        <v>44767</v>
      </c>
      <c r="D187" t="s">
        <v>204</v>
      </c>
      <c r="E187">
        <v>303</v>
      </c>
      <c r="F187">
        <v>2</v>
      </c>
      <c r="G187">
        <v>116</v>
      </c>
      <c r="H187">
        <v>59</v>
      </c>
      <c r="I187">
        <v>476</v>
      </c>
    </row>
    <row r="188" spans="1:9">
      <c r="A188" t="s">
        <v>197</v>
      </c>
      <c r="B188">
        <v>25456</v>
      </c>
      <c r="C188" s="1">
        <v>44796</v>
      </c>
      <c r="D188" t="s">
        <v>203</v>
      </c>
      <c r="E188">
        <v>279</v>
      </c>
      <c r="F188">
        <v>0</v>
      </c>
      <c r="G188">
        <v>60</v>
      </c>
      <c r="H188">
        <v>97</v>
      </c>
      <c r="I188">
        <v>436</v>
      </c>
    </row>
    <row r="189" spans="1:9">
      <c r="A189" t="s">
        <v>197</v>
      </c>
      <c r="B189">
        <v>25474</v>
      </c>
      <c r="C189" s="1">
        <v>44729</v>
      </c>
      <c r="D189" t="s">
        <v>205</v>
      </c>
      <c r="E189">
        <v>97</v>
      </c>
      <c r="F189">
        <v>2</v>
      </c>
      <c r="G189">
        <v>1</v>
      </c>
      <c r="H189">
        <v>0</v>
      </c>
      <c r="I189">
        <v>96</v>
      </c>
    </row>
    <row r="190" spans="1:9">
      <c r="A190" t="s">
        <v>197</v>
      </c>
      <c r="B190">
        <v>25439</v>
      </c>
      <c r="C190" s="1">
        <v>44837</v>
      </c>
      <c r="D190" t="s">
        <v>199</v>
      </c>
      <c r="E190">
        <v>23</v>
      </c>
      <c r="F190">
        <v>2</v>
      </c>
      <c r="G190">
        <v>4</v>
      </c>
      <c r="H190">
        <v>4</v>
      </c>
      <c r="I190">
        <v>29</v>
      </c>
    </row>
    <row r="191" spans="1:9">
      <c r="A191" t="s">
        <v>197</v>
      </c>
      <c r="B191">
        <v>25453</v>
      </c>
      <c r="C191" s="1">
        <v>44809</v>
      </c>
      <c r="D191" t="s">
        <v>202</v>
      </c>
      <c r="E191">
        <v>18</v>
      </c>
      <c r="F191">
        <v>1</v>
      </c>
      <c r="G191">
        <v>0</v>
      </c>
      <c r="H191">
        <v>7</v>
      </c>
      <c r="I191">
        <v>24</v>
      </c>
    </row>
    <row r="192" spans="1:9">
      <c r="A192" t="s">
        <v>197</v>
      </c>
      <c r="B192">
        <v>25487</v>
      </c>
      <c r="C192" s="1">
        <v>44663</v>
      </c>
      <c r="D192" t="s">
        <v>207</v>
      </c>
      <c r="E192">
        <v>23</v>
      </c>
      <c r="F192">
        <v>0</v>
      </c>
      <c r="G192">
        <v>0</v>
      </c>
      <c r="H192">
        <v>0</v>
      </c>
      <c r="I192">
        <v>23</v>
      </c>
    </row>
    <row r="193" spans="1:9">
      <c r="A193" t="s">
        <v>210</v>
      </c>
      <c r="B193">
        <v>25940</v>
      </c>
      <c r="C193" s="1">
        <v>44742</v>
      </c>
      <c r="D193" t="s">
        <v>213</v>
      </c>
      <c r="E193">
        <v>4084</v>
      </c>
      <c r="F193">
        <v>24</v>
      </c>
      <c r="G193">
        <v>539</v>
      </c>
      <c r="H193">
        <v>1341</v>
      </c>
      <c r="I193">
        <v>5940</v>
      </c>
    </row>
    <row r="194" spans="1:9">
      <c r="A194" t="s">
        <v>210</v>
      </c>
      <c r="B194">
        <v>26001</v>
      </c>
      <c r="C194" s="1">
        <v>44662</v>
      </c>
      <c r="D194" t="s">
        <v>219</v>
      </c>
      <c r="E194">
        <v>2090</v>
      </c>
      <c r="F194">
        <v>27</v>
      </c>
      <c r="G194">
        <v>513</v>
      </c>
      <c r="H194">
        <v>1343</v>
      </c>
      <c r="I194">
        <v>3919</v>
      </c>
    </row>
    <row r="195" spans="1:9">
      <c r="A195" t="s">
        <v>210</v>
      </c>
      <c r="B195">
        <v>25968</v>
      </c>
      <c r="C195" s="1">
        <v>44706</v>
      </c>
      <c r="D195" t="s">
        <v>216</v>
      </c>
      <c r="E195">
        <v>856</v>
      </c>
      <c r="F195">
        <v>4</v>
      </c>
      <c r="G195">
        <v>170</v>
      </c>
      <c r="H195">
        <v>1497</v>
      </c>
      <c r="I195">
        <v>2519</v>
      </c>
    </row>
    <row r="196" spans="1:9">
      <c r="A196" t="s">
        <v>210</v>
      </c>
      <c r="B196">
        <v>25949</v>
      </c>
      <c r="C196" s="1">
        <v>44727</v>
      </c>
      <c r="D196" t="s">
        <v>214</v>
      </c>
      <c r="E196">
        <v>874</v>
      </c>
      <c r="F196">
        <v>13</v>
      </c>
      <c r="G196">
        <v>51</v>
      </c>
      <c r="H196">
        <v>126</v>
      </c>
      <c r="I196">
        <v>1038</v>
      </c>
    </row>
    <row r="197" spans="1:9">
      <c r="A197" t="s">
        <v>210</v>
      </c>
      <c r="B197">
        <v>25950</v>
      </c>
      <c r="C197" s="1">
        <v>44727</v>
      </c>
      <c r="D197" t="s">
        <v>215</v>
      </c>
      <c r="E197">
        <v>428</v>
      </c>
      <c r="F197">
        <v>8</v>
      </c>
      <c r="G197">
        <v>10</v>
      </c>
      <c r="H197">
        <v>4</v>
      </c>
      <c r="I197">
        <v>434</v>
      </c>
    </row>
    <row r="198" spans="1:9">
      <c r="A198" t="s">
        <v>210</v>
      </c>
      <c r="B198">
        <v>25991</v>
      </c>
      <c r="C198" s="1">
        <v>44680</v>
      </c>
      <c r="D198" t="s">
        <v>217</v>
      </c>
      <c r="E198">
        <v>349</v>
      </c>
      <c r="F198">
        <v>13</v>
      </c>
      <c r="G198">
        <v>12</v>
      </c>
      <c r="H198">
        <v>23</v>
      </c>
      <c r="I198">
        <v>371</v>
      </c>
    </row>
    <row r="199" spans="1:9">
      <c r="A199" t="s">
        <v>210</v>
      </c>
      <c r="B199">
        <v>25890</v>
      </c>
      <c r="C199" s="1">
        <v>44812</v>
      </c>
      <c r="D199" t="s">
        <v>212</v>
      </c>
      <c r="E199">
        <v>323</v>
      </c>
      <c r="F199">
        <v>13</v>
      </c>
      <c r="G199">
        <v>9</v>
      </c>
      <c r="H199">
        <v>43</v>
      </c>
      <c r="I199">
        <v>362</v>
      </c>
    </row>
    <row r="200" spans="1:9">
      <c r="A200" t="s">
        <v>210</v>
      </c>
      <c r="B200">
        <v>26003</v>
      </c>
      <c r="C200" s="1">
        <v>44659</v>
      </c>
      <c r="D200" t="s">
        <v>220</v>
      </c>
      <c r="E200">
        <v>231</v>
      </c>
      <c r="F200">
        <v>11</v>
      </c>
      <c r="G200">
        <v>3</v>
      </c>
      <c r="H200">
        <v>34</v>
      </c>
      <c r="I200">
        <v>257</v>
      </c>
    </row>
    <row r="201" spans="1:9">
      <c r="A201" t="s">
        <v>210</v>
      </c>
      <c r="B201">
        <v>25992</v>
      </c>
      <c r="C201" s="1">
        <v>44678</v>
      </c>
      <c r="D201" t="s">
        <v>218</v>
      </c>
      <c r="E201">
        <v>229</v>
      </c>
      <c r="F201">
        <v>4</v>
      </c>
      <c r="G201">
        <v>17</v>
      </c>
      <c r="H201">
        <v>6</v>
      </c>
      <c r="I201">
        <v>248</v>
      </c>
    </row>
    <row r="202" spans="1:9">
      <c r="A202" t="s">
        <v>210</v>
      </c>
      <c r="B202">
        <v>25880</v>
      </c>
      <c r="C202" s="1">
        <v>44827</v>
      </c>
      <c r="D202" t="s">
        <v>211</v>
      </c>
      <c r="E202">
        <v>165</v>
      </c>
      <c r="F202">
        <v>5</v>
      </c>
      <c r="G202">
        <v>7</v>
      </c>
      <c r="H202">
        <v>26</v>
      </c>
      <c r="I202">
        <v>193</v>
      </c>
    </row>
    <row r="203" spans="1:9">
      <c r="A203" t="s">
        <v>222</v>
      </c>
      <c r="B203">
        <v>26837</v>
      </c>
      <c r="C203" s="1">
        <v>44771</v>
      </c>
      <c r="D203" t="s">
        <v>226</v>
      </c>
      <c r="E203">
        <v>1294</v>
      </c>
      <c r="F203">
        <v>8</v>
      </c>
      <c r="G203">
        <v>179</v>
      </c>
      <c r="H203">
        <v>332</v>
      </c>
      <c r="I203">
        <v>1797</v>
      </c>
    </row>
    <row r="204" spans="1:9">
      <c r="A204" t="s">
        <v>222</v>
      </c>
      <c r="B204">
        <v>26853</v>
      </c>
      <c r="C204" s="1">
        <v>44699</v>
      </c>
      <c r="D204" t="s">
        <v>230</v>
      </c>
      <c r="E204">
        <v>505</v>
      </c>
      <c r="F204">
        <v>0</v>
      </c>
      <c r="G204">
        <v>316</v>
      </c>
      <c r="H204">
        <v>465</v>
      </c>
      <c r="I204">
        <v>1286</v>
      </c>
    </row>
    <row r="205" spans="1:9">
      <c r="A205" t="s">
        <v>222</v>
      </c>
      <c r="B205">
        <v>26823</v>
      </c>
      <c r="C205" s="1">
        <v>44834</v>
      </c>
      <c r="D205" t="s">
        <v>223</v>
      </c>
      <c r="E205">
        <v>1064</v>
      </c>
      <c r="F205">
        <v>14</v>
      </c>
      <c r="G205">
        <v>102</v>
      </c>
      <c r="H205">
        <v>106</v>
      </c>
      <c r="I205">
        <v>1258</v>
      </c>
    </row>
    <row r="206" spans="1:9">
      <c r="A206" t="s">
        <v>222</v>
      </c>
      <c r="B206">
        <v>26831</v>
      </c>
      <c r="C206" s="1">
        <v>44804</v>
      </c>
      <c r="D206" t="s">
        <v>225</v>
      </c>
      <c r="E206">
        <v>354</v>
      </c>
      <c r="F206">
        <v>4</v>
      </c>
      <c r="G206">
        <v>5</v>
      </c>
      <c r="H206">
        <v>5</v>
      </c>
      <c r="I206">
        <v>360</v>
      </c>
    </row>
    <row r="207" spans="1:9">
      <c r="A207" t="s">
        <v>222</v>
      </c>
      <c r="B207">
        <v>26847</v>
      </c>
      <c r="C207" s="1">
        <v>44729</v>
      </c>
      <c r="D207" t="s">
        <v>228</v>
      </c>
      <c r="E207">
        <v>265</v>
      </c>
      <c r="F207">
        <v>1</v>
      </c>
      <c r="G207">
        <v>13</v>
      </c>
      <c r="H207">
        <v>5</v>
      </c>
      <c r="I207">
        <v>282</v>
      </c>
    </row>
    <row r="208" spans="1:9">
      <c r="A208" t="s">
        <v>222</v>
      </c>
      <c r="B208">
        <v>26825</v>
      </c>
      <c r="C208" s="1">
        <v>44820</v>
      </c>
      <c r="D208" t="s">
        <v>224</v>
      </c>
      <c r="E208">
        <v>268</v>
      </c>
      <c r="F208">
        <v>2</v>
      </c>
      <c r="G208">
        <v>6</v>
      </c>
      <c r="H208">
        <v>4</v>
      </c>
      <c r="I208">
        <v>276</v>
      </c>
    </row>
    <row r="209" spans="1:9">
      <c r="A209" t="s">
        <v>222</v>
      </c>
      <c r="B209">
        <v>26845</v>
      </c>
      <c r="C209" s="1">
        <v>44733</v>
      </c>
      <c r="D209" t="s">
        <v>227</v>
      </c>
      <c r="E209">
        <v>249</v>
      </c>
      <c r="F209">
        <v>0</v>
      </c>
      <c r="G209">
        <v>13</v>
      </c>
      <c r="H209">
        <v>7</v>
      </c>
      <c r="I209">
        <v>269</v>
      </c>
    </row>
    <row r="210" spans="1:9">
      <c r="A210" t="s">
        <v>222</v>
      </c>
      <c r="B210">
        <v>26860</v>
      </c>
      <c r="C210" s="1">
        <v>44673</v>
      </c>
      <c r="D210" t="s">
        <v>232</v>
      </c>
      <c r="E210">
        <v>197</v>
      </c>
      <c r="F210">
        <v>0</v>
      </c>
      <c r="G210">
        <v>5</v>
      </c>
      <c r="H210">
        <v>2</v>
      </c>
      <c r="I210">
        <v>204</v>
      </c>
    </row>
    <row r="211" spans="1:9">
      <c r="A211" t="s">
        <v>222</v>
      </c>
      <c r="B211">
        <v>26851</v>
      </c>
      <c r="C211" s="1">
        <v>44707</v>
      </c>
      <c r="D211" t="s">
        <v>229</v>
      </c>
      <c r="E211">
        <v>201</v>
      </c>
      <c r="F211">
        <v>0</v>
      </c>
      <c r="G211">
        <v>1</v>
      </c>
      <c r="H211">
        <v>0</v>
      </c>
      <c r="I211">
        <v>202</v>
      </c>
    </row>
    <row r="212" spans="1:9">
      <c r="A212" t="s">
        <v>222</v>
      </c>
      <c r="B212">
        <v>26856</v>
      </c>
      <c r="C212" s="1">
        <v>44687</v>
      </c>
      <c r="D212" t="s">
        <v>231</v>
      </c>
      <c r="E212">
        <v>203</v>
      </c>
      <c r="F212">
        <v>3</v>
      </c>
      <c r="G212">
        <v>0</v>
      </c>
      <c r="H212">
        <v>1</v>
      </c>
      <c r="I212">
        <v>201</v>
      </c>
    </row>
  </sheetData>
  <autoFilter ref="A1:I212" xr:uid="{00000000-0001-0000-0000-000000000000}"/>
  <sortState xmlns:xlrd2="http://schemas.microsoft.com/office/spreadsheetml/2017/richdata2" ref="A2:I212">
    <sortCondition ref="A2:A212"/>
    <sortCondition descending="1" ref="I2:I212"/>
  </sortState>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2022-11-30T12:24:57Z</dcterms:created>
  <dcterms:modified xsi:type="dcterms:W3CDTF">2022-11-30T13:45:29Z</dcterms:modified>
</cp:coreProperties>
</file>