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filterPrivacy="1" hidePivotFieldList="1"/>
  <xr:revisionPtr revIDLastSave="0" documentId="13_ncr:1_{5E2929B4-9BE3-EE4C-838D-9765EBDD7932}" xr6:coauthVersionLast="47" xr6:coauthVersionMax="47" xr10:uidLastSave="{00000000-0000-0000-0000-000000000000}"/>
  <bookViews>
    <workbookView xWindow="-22640" yWindow="0" windowWidth="22640" windowHeight="15120" activeTab="2" xr2:uid="{D42CB402-9515-FE45-AF02-96F821EAAA7B}"/>
  </bookViews>
  <sheets>
    <sheet name="Sales by region" sheetId="8" r:id="rId1"/>
    <sheet name="Profit by category" sheetId="9" r:id="rId2"/>
    <sheet name="Sales trend" sheetId="10" r:id="rId3"/>
    <sheet name="top products" sheetId="11" r:id="rId4"/>
    <sheet name="Regional Profit" sheetId="12" r:id="rId5"/>
    <sheet name="Dashboard" sheetId="13" r:id="rId6"/>
    <sheet name="Orders" sheetId="5" r:id="rId7"/>
    <sheet name="People" sheetId="6" r:id="rId8"/>
    <sheet name="Returns" sheetId="7" r:id="rId9"/>
  </sheets>
  <definedNames>
    <definedName name="Orders">#REF!</definedName>
    <definedName name="People">#REF!</definedName>
    <definedName name="Returns">#REF!</definedName>
  </definedNames>
  <calcPr calcId="191029"/>
  <pivotCaches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<sst xmlns="http://schemas.openxmlformats.org/spreadsheetml/2006/main" count="133406" uniqueCount="11119">
  <si>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</si>
  <si>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</si>
  <si>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</si>
  <si>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</si>
  <si>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</si>
  <si>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</si>
  <si>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</si>
  <si>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</si>
  <si>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</si>
  <si>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</si>
  <si>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</si>
  <si>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</si>
  <si>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</si>
  <si>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</si>
  <si>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</si>
  <si>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</si>
  <si>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</si>
  <si>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</si>
  <si>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</si>
  <si>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</si>
  <si>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</si>
  <si>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</si>
  <si>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</si>
  <si>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</si>
  <si>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</si>
  <si>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</si>
  <si>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</si>
  <si>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</si>
  <si>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</si>
  <si>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</si>
  <si>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</si>
  <si>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</si>
  <si>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</si>
  <si>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</si>
  <si>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</si>
  <si>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</si>
  <si>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</si>
  <si>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</si>
  <si>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</si>
  <si>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</si>
  <si>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</si>
  <si>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</si>
  <si>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</si>
  <si>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</si>
  <si>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</si>
  <si>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</si>
  <si>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</si>
  <si>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</si>
  <si>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</si>
  <si>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</si>
  <si>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</si>
  <si>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</si>
  <si>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</si>
  <si>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</si>
  <si>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</si>
  <si>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</si>
  <si>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</si>
  <si>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</si>
  <si>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</si>
  <si>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</si>
  <si>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</si>
  <si>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</si>
  <si>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</si>
  <si>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</si>
  <si>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</si>
  <si>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</si>
  <si>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</si>
  <si>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</si>
  <si>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</si>
  <si>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</si>
  <si>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</si>
  <si>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</si>
  <si>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</si>
  <si>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</si>
  <si>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</si>
  <si>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</si>
  <si>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</si>
  <si>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</si>
  <si>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</si>
  <si>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</si>
  <si>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</si>
  <si>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</si>
  <si>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</si>
  <si>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</si>
  <si>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</si>
  <si>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</si>
  <si>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</si>
  <si>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</si>
  <si>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</si>
  <si>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</si>
  <si>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</si>
  <si>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</si>
  <si>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</si>
  <si>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</si>
  <si>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</si>
  <si>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</si>
  <si>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</si>
  <si>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</si>
  <si>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</si>
  <si>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</si>
  <si>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</si>
  <si>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</si>
  <si>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</si>
  <si>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</si>
  <si>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</si>
  <si>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</si>
  <si>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</si>
  <si>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</si>
  <si>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</si>
  <si>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</si>
  <si>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</si>
  <si>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</si>
  <si>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</si>
  <si>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</si>
  <si>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</si>
  <si>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</si>
  <si>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</si>
  <si>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</si>
  <si>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</si>
  <si>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</si>
  <si>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</si>
  <si>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</si>
  <si>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</si>
  <si>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</si>
  <si>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</si>
  <si>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</si>
  <si>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</si>
  <si>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</si>
  <si>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</si>
  <si>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</si>
  <si>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</si>
  <si>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</si>
  <si>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</si>
  <si>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</si>
  <si>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</si>
  <si>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</si>
  <si>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</si>
  <si>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</si>
  <si>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</si>
  <si>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</si>
  <si>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</si>
  <si>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</si>
  <si>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</si>
  <si>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</si>
  <si>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</si>
  <si>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</si>
  <si>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</si>
  <si>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</si>
  <si>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</si>
  <si>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</si>
  <si>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</si>
  <si>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</si>
  <si>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</si>
  <si>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</si>
  <si>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</si>
  <si>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</si>
  <si>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</si>
  <si>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</si>
  <si>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</si>
  <si>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</si>
  <si>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</si>
  <si>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</si>
  <si>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</si>
  <si>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</si>
  <si>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</si>
  <si>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</si>
  <si>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</si>
  <si>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</si>
  <si>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</si>
  <si>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</si>
  <si>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</si>
  <si>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</si>
  <si>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</si>
  <si>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</si>
  <si>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</si>
  <si>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</si>
  <si>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</si>
  <si>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</si>
  <si>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</si>
  <si>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</si>
  <si>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</si>
  <si>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</si>
  <si>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</si>
  <si>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</si>
  <si>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</si>
  <si>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</si>
  <si>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</si>
  <si>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</si>
  <si>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</si>
  <si>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</si>
  <si>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</si>
  <si>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</si>
  <si>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</si>
  <si>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</si>
  <si>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</si>
  <si>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</si>
  <si>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</si>
  <si>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</si>
  <si>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</si>
  <si>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</si>
  <si>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</si>
  <si>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</si>
  <si>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</si>
  <si>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</si>
  <si>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</si>
  <si>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</si>
  <si>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</si>
  <si>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</si>
  <si>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</si>
  <si>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</si>
  <si>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</si>
  <si>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</si>
  <si>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</si>
  <si>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</si>
  <si>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</si>
  <si>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</si>
  <si>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</si>
  <si>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</si>
  <si>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</si>
  <si>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</si>
  <si>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</si>
  <si>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</si>
  <si>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</si>
  <si>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</si>
  <si>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</si>
  <si>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</si>
  <si>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</si>
  <si>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</si>
  <si>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</si>
  <si>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</si>
  <si>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</si>
  <si>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</si>
  <si>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</si>
  <si>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</si>
  <si>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</si>
  <si>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</si>
  <si>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</si>
  <si>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</si>
  <si>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</si>
  <si>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</si>
  <si>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</si>
  <si>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</si>
  <si>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</si>
  <si>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</si>
  <si>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</si>
  <si>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</si>
  <si>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</si>
  <si>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</si>
  <si>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</si>
  <si>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</si>
  <si>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</si>
  <si>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</si>
  <si>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</si>
  <si>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</si>
  <si>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</si>
  <si>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</si>
  <si>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</si>
  <si>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</si>
  <si>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</si>
  <si>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</si>
  <si>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</si>
  <si>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</si>
  <si>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</si>
  <si>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</si>
  <si>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</si>
  <si>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</si>
  <si>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</si>
  <si>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</si>
  <si>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</si>
  <si>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</si>
  <si>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</si>
  <si>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</si>
  <si>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</si>
  <si>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</si>
  <si>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</si>
  <si>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</si>
  <si>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</si>
  <si>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</si>
  <si>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</si>
  <si>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</si>
  <si>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</si>
  <si>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</si>
  <si>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</si>
  <si>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</si>
  <si>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</si>
  <si>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</si>
  <si>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</si>
  <si>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</si>
  <si>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</si>
  <si>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</si>
  <si>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</si>
  <si>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</si>
  <si>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</si>
  <si>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</si>
  <si>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</si>
  <si>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</si>
  <si>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</si>
  <si>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</si>
  <si>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</si>
  <si>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</si>
  <si>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</si>
  <si>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</si>
  <si>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</si>
  <si>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</si>
  <si>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</si>
  <si>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</si>
  <si>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</si>
  <si>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</si>
  <si>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</si>
  <si>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</si>
  <si>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</si>
  <si>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</si>
  <si>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</si>
  <si>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</si>
  <si>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</si>
  <si>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</si>
  <si>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</si>
  <si>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</si>
  <si>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</si>
  <si>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</si>
  <si>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</si>
  <si>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</si>
  <si>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</si>
  <si>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</si>
  <si>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</si>
  <si>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</si>
  <si>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</si>
  <si>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</si>
  <si>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</si>
  <si>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</si>
  <si>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</si>
  <si>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</si>
  <si>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</si>
  <si>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</si>
  <si>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</si>
  <si>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</si>
  <si>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</si>
  <si>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</si>
  <si>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</si>
  <si>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</si>
  <si>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</si>
  <si>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</si>
  <si>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</si>
  <si>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</si>
  <si>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</si>
  <si>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</si>
  <si>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</si>
  <si>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</si>
  <si>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</si>
  <si>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</si>
  <si>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</si>
  <si>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</si>
  <si>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</si>
  <si>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</si>
  <si>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</si>
  <si>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</si>
  <si>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</si>
  <si>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</si>
  <si>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</si>
  <si>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</si>
  <si>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</si>
  <si>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</si>
  <si>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</si>
  <si>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</si>
  <si>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</si>
  <si>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</si>
  <si>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</si>
  <si>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</si>
  <si>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</si>
  <si>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</si>
  <si>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</si>
  <si>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</si>
  <si>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</si>
  <si>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</si>
  <si>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</si>
  <si>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</si>
  <si>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</si>
  <si>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</si>
  <si>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</si>
  <si>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</si>
  <si>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</si>
  <si>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</si>
  <si>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</si>
  <si>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</si>
  <si>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</si>
  <si>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</si>
  <si>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</si>
  <si>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</si>
  <si>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</si>
  <si>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</si>
  <si>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</si>
  <si>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</si>
  <si>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</si>
  <si>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</si>
  <si>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</si>
  <si>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</si>
  <si>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</si>
  <si>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</si>
  <si>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</si>
  <si>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</si>
  <si>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</si>
  <si>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</si>
  <si>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</si>
  <si>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</si>
  <si>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</si>
  <si>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</si>
  <si>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</si>
  <si>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</si>
  <si>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</si>
  <si>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</si>
  <si>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</si>
  <si>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</si>
  <si>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</si>
  <si>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</si>
  <si>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</si>
  <si>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</si>
  <si>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</si>
  <si>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</si>
  <si>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</si>
  <si>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</si>
  <si>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</si>
  <si>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</si>
  <si>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</si>
  <si>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</si>
  <si>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</si>
  <si>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</si>
  <si>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</si>
  <si>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</si>
  <si>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</si>
  <si>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</si>
  <si>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</si>
  <si>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</si>
  <si>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</si>
  <si>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</si>
  <si>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</si>
  <si>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</si>
  <si>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</si>
  <si>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</si>
  <si>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</si>
  <si>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</si>
  <si>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</si>
  <si>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</si>
  <si>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</si>
  <si>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</si>
  <si>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</si>
  <si>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</si>
  <si>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</si>
  <si>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</si>
  <si>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</si>
  <si>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</si>
  <si>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</si>
  <si>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</si>
  <si>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</si>
  <si>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</si>
  <si>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</si>
  <si>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</si>
  <si>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</si>
  <si>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</si>
  <si>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</si>
  <si>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</si>
  <si>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</si>
  <si>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</si>
  <si>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</si>
  <si>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</si>
  <si>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</si>
  <si>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</si>
  <si>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</si>
  <si>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</si>
  <si>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</si>
  <si>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</si>
  <si>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</si>
  <si>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</si>
  <si>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</si>
  <si>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</si>
  <si>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</si>
  <si>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</si>
  <si>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</si>
  <si>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</si>
  <si>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</si>
  <si>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</si>
  <si>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</si>
  <si>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</si>
  <si>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</si>
  <si>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</si>
  <si>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</si>
  <si>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</si>
  <si>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</si>
  <si>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</si>
  <si>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</si>
  <si>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</si>
  <si>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</si>
  <si>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</si>
  <si>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</si>
  <si>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</si>
  <si>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</si>
  <si>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</si>
  <si>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</si>
  <si>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</si>
  <si>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</si>
  <si>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</si>
  <si>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</si>
  <si>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</si>
  <si>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</si>
  <si>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</si>
  <si>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</si>
  <si>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</si>
  <si>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</si>
  <si>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</si>
  <si>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</si>
  <si>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</si>
  <si>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</si>
  <si>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</si>
  <si>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</si>
  <si>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</si>
  <si>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</si>
  <si>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</si>
  <si>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</si>
  <si>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</si>
  <si>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</si>
  <si>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</si>
  <si>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</si>
  <si>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</si>
  <si>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</si>
  <si>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</si>
  <si>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</si>
  <si>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</si>
  <si>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</si>
  <si>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</si>
  <si>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</si>
  <si>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</si>
  <si>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</si>
  <si>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</si>
  <si>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</si>
  <si>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</si>
  <si>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</si>
  <si>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</si>
  <si>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</si>
  <si>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</si>
  <si>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</si>
  <si>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</si>
  <si>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</si>
  <si>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</si>
  <si>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</si>
  <si>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</si>
  <si>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</si>
  <si>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</si>
  <si>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</si>
  <si>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</si>
  <si>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</si>
  <si>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</si>
  <si>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</si>
  <si>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</si>
  <si>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</si>
  <si>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</si>
  <si>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</si>
  <si>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</si>
  <si>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</si>
  <si>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</si>
  <si>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</si>
  <si>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</si>
  <si>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</si>
  <si>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</si>
  <si>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</si>
  <si>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</si>
  <si>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</si>
  <si>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</si>
  <si>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</si>
  <si>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</si>
  <si>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</si>
  <si>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</si>
  <si>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</si>
  <si>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</si>
  <si>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</si>
  <si>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</si>
  <si>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</si>
  <si>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</si>
  <si>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</si>
  <si>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</si>
  <si>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</si>
  <si>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</si>
  <si>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</si>
  <si>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</si>
  <si>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</si>
  <si>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</si>
  <si>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</si>
  <si>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</si>
  <si>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</si>
  <si>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</si>
  <si>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</si>
  <si>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</si>
  <si>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</si>
  <si>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</si>
  <si>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</si>
  <si>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</si>
  <si>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</si>
  <si>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</si>
  <si>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</si>
  <si>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</si>
  <si>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</si>
  <si>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</si>
  <si>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</si>
  <si>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</si>
  <si>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</si>
  <si>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</si>
  <si>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</si>
  <si>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</si>
  <si>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</si>
  <si>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</si>
  <si>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</si>
  <si>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</si>
  <si>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</si>
  <si>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</si>
  <si>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</si>
  <si>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</si>
  <si>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</si>
  <si>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</si>
  <si>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</si>
  <si>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</si>
  <si>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</si>
  <si>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</si>
  <si>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</si>
  <si>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</si>
  <si>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</si>
  <si>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</si>
  <si>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</si>
  <si>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</si>
  <si>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</si>
  <si>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</si>
  <si>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</si>
  <si>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</si>
  <si>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</si>
  <si>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</si>
  <si>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</si>
  <si>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</si>
  <si>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</si>
  <si>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</si>
  <si>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</si>
  <si>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</si>
  <si>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</si>
  <si>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</si>
  <si>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</si>
  <si>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</si>
  <si>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</si>
  <si>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</si>
  <si>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</si>
  <si>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</si>
  <si>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</si>
  <si>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</si>
  <si>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</si>
  <si>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</si>
  <si>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</si>
  <si>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</si>
  <si>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</si>
  <si>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</si>
  <si>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</si>
  <si>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</si>
  <si>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</si>
  <si>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</si>
  <si>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</si>
  <si>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</si>
  <si>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</si>
  <si>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</si>
  <si>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</si>
  <si>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</si>
  <si>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</si>
  <si>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</si>
  <si>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</si>
  <si>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</si>
  <si>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</si>
  <si>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</si>
  <si>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</si>
  <si>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</si>
  <si>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</si>
  <si>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</si>
  <si>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</si>
  <si>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</si>
  <si>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</si>
  <si>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</si>
  <si>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</si>
  <si>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</si>
  <si>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</si>
  <si>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</si>
  <si>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</si>
  <si>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</si>
  <si>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</si>
  <si>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</si>
  <si>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</si>
  <si>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</si>
  <si>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</si>
  <si>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</si>
  <si>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</si>
  <si>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</si>
  <si>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</si>
  <si>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</si>
  <si>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</si>
  <si>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</si>
  <si>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</si>
  <si>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</si>
  <si>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</si>
  <si>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</si>
  <si>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</si>
  <si>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</si>
  <si>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</si>
  <si>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</si>
  <si>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</si>
  <si>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</si>
  <si>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</si>
  <si>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</si>
  <si>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</si>
  <si>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</si>
  <si>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</si>
  <si>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</si>
  <si>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</si>
  <si>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</si>
  <si>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</si>
  <si>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</si>
  <si>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</si>
  <si>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</si>
  <si>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</si>
  <si>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</si>
  <si>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</si>
  <si>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</si>
  <si>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</si>
  <si>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</si>
  <si>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</si>
  <si>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</si>
  <si>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</si>
  <si>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</si>
  <si>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</si>
  <si>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</si>
  <si>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</si>
  <si>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</si>
  <si>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</si>
  <si>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</si>
  <si>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</si>
  <si>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</si>
  <si>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</si>
  <si>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</si>
  <si>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</si>
  <si>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</si>
  <si>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</si>
  <si>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</si>
  <si>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</si>
  <si>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</si>
  <si>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</si>
  <si>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</si>
  <si>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</si>
  <si>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</si>
  <si>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</si>
  <si>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</si>
  <si>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</si>
  <si>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</si>
  <si>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</si>
  <si>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</si>
  <si>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</si>
  <si>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</si>
  <si>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</si>
  <si>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</si>
  <si>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</si>
  <si>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</si>
  <si>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</si>
  <si>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</si>
  <si>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</si>
  <si>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</si>
  <si>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</si>
  <si>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</si>
  <si>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</si>
  <si>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</si>
  <si>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</si>
  <si>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</si>
  <si>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</si>
  <si>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</si>
  <si>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</si>
  <si>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</si>
  <si>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</si>
  <si>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</si>
  <si>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</si>
  <si>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</si>
  <si>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</si>
  <si>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</si>
  <si>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</si>
  <si>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</si>
  <si>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</si>
  <si>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</si>
  <si>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</si>
  <si>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</si>
  <si>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</si>
  <si>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</si>
  <si>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</si>
  <si>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</si>
  <si>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</si>
  <si>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</si>
  <si>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</si>
  <si>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</si>
  <si>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</si>
  <si>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</si>
  <si>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</si>
  <si>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</si>
  <si>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</si>
  <si>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</si>
  <si>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</si>
  <si>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</si>
  <si>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</si>
  <si>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</si>
  <si>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</si>
  <si>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</si>
  <si>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</si>
  <si>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</si>
  <si>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</si>
  <si>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</si>
  <si>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</si>
  <si>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</si>
  <si>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</si>
  <si>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</si>
  <si>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</si>
  <si>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</si>
  <si>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</si>
  <si>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</si>
  <si>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</si>
  <si>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</si>
  <si>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</si>
  <si>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</si>
  <si>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</si>
  <si>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</si>
  <si>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</si>
  <si>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</si>
  <si>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</si>
  <si>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</si>
  <si>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</si>
  <si>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</si>
  <si>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</si>
  <si>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</si>
  <si>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</si>
  <si>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</si>
  <si>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</si>
  <si>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</si>
  <si>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</si>
  <si>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</si>
  <si>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</si>
  <si>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</si>
  <si>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</si>
  <si>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</si>
  <si>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</si>
  <si>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</si>
  <si>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</si>
  <si>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</si>
  <si>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</si>
  <si>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</si>
  <si>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</si>
  <si>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</si>
  <si>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</si>
  <si>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</si>
  <si>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</si>
  <si>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</si>
  <si>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</si>
  <si>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</si>
  <si>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</si>
  <si>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</si>
  <si>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</si>
  <si>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</si>
  <si>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</si>
  <si>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</si>
  <si>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</si>
  <si>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</si>
  <si>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</si>
  <si>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</si>
  <si>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</si>
  <si>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</si>
  <si>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</si>
  <si>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</si>
  <si>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</si>
  <si>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</si>
  <si>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</si>
  <si>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</si>
  <si>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</si>
  <si>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</si>
  <si>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</si>
  <si>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</si>
  <si>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</si>
  <si>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</si>
  <si>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</si>
  <si>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</si>
  <si>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</si>
  <si>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</si>
  <si>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</si>
  <si>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</si>
  <si>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</si>
  <si>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</si>
  <si>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</si>
  <si>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</si>
  <si>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</si>
  <si>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</si>
  <si>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</si>
  <si>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</si>
  <si>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</si>
  <si>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</si>
  <si>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</si>
  <si>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</si>
  <si>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</si>
  <si>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</si>
  <si>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</si>
  <si>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</si>
  <si>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</si>
  <si>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</si>
  <si>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</si>
  <si>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</si>
  <si>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</si>
  <si>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</si>
  <si>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</si>
  <si>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</si>
  <si>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</si>
  <si>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</si>
  <si>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</si>
  <si>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</si>
  <si>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</si>
  <si>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</si>
  <si>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</si>
  <si>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</si>
  <si>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</si>
  <si>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</si>
  <si>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</si>
  <si>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</si>
  <si>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</si>
  <si>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</si>
  <si>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</si>
  <si>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</si>
  <si>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</si>
  <si>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</si>
  <si>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</si>
  <si>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</si>
  <si>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</si>
  <si>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</si>
  <si>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</si>
  <si>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</si>
  <si>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</si>
  <si>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</si>
  <si>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</si>
  <si>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</si>
  <si>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</si>
  <si>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</si>
  <si>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</si>
  <si>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</si>
  <si>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</si>
  <si>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</si>
  <si>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</si>
  <si>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</si>
  <si>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</si>
  <si>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</si>
  <si>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</si>
  <si>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</si>
  <si>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</si>
  <si>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</si>
  <si>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</si>
  <si>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</si>
  <si>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</si>
  <si>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</si>
  <si>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</si>
  <si>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</si>
  <si>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</si>
  <si>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</si>
  <si>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</si>
  <si>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</si>
  <si>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</si>
  <si>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</si>
  <si>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</si>
  <si>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</si>
  <si>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</si>
  <si>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</si>
  <si>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</si>
  <si>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</si>
  <si>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</si>
  <si>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</si>
  <si>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</si>
  <si>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</si>
  <si>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</si>
  <si>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</si>
  <si>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</si>
  <si>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</si>
  <si>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</si>
  <si>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</si>
  <si>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</si>
  <si>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</si>
  <si>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</si>
  <si>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</si>
  <si>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</si>
  <si>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</si>
  <si>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</si>
  <si>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</si>
  <si>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</si>
  <si>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</si>
  <si>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</si>
  <si>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</si>
  <si>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</si>
  <si>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</si>
  <si>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</si>
  <si>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</si>
  <si>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</si>
  <si>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</si>
  <si>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</si>
  <si>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</si>
  <si>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</si>
  <si>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</si>
  <si>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</si>
  <si>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</si>
  <si>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</si>
  <si>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</si>
  <si>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</si>
  <si>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</si>
  <si>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</si>
  <si>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</si>
  <si>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</si>
  <si>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</si>
  <si>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</si>
  <si>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</si>
  <si>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</si>
  <si>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</si>
  <si>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</si>
  <si>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</si>
  <si>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</si>
  <si>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</si>
  <si>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</si>
  <si>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</si>
  <si>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</si>
  <si>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</si>
  <si>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</si>
  <si>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</si>
  <si>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</si>
  <si>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</si>
  <si>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</si>
  <si>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</si>
  <si>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</si>
  <si>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</si>
  <si>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</si>
  <si>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</si>
  <si>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</si>
  <si>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</si>
  <si>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</si>
  <si>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</si>
  <si>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</si>
  <si>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</si>
  <si>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</si>
  <si>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</si>
  <si>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</si>
  <si>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</si>
  <si>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</si>
  <si>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</si>
  <si>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</si>
  <si>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</si>
  <si>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</si>
  <si>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</si>
  <si>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</si>
  <si>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</si>
  <si>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</si>
  <si>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</si>
  <si>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</si>
  <si>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</si>
  <si>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</si>
  <si>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</si>
  <si>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</si>
  <si>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</si>
  <si>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</si>
  <si>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</si>
  <si>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</si>
  <si>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</si>
  <si>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</si>
  <si>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</si>
  <si>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</si>
  <si>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</si>
  <si>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</si>
  <si>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</si>
  <si>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</si>
  <si>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</si>
  <si>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</si>
  <si>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</si>
  <si>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</si>
  <si>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</si>
  <si>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</si>
  <si>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</si>
  <si>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</si>
  <si>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</si>
  <si>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</si>
  <si>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</si>
  <si>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</si>
  <si>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</si>
  <si>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</si>
  <si>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</si>
  <si>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</si>
  <si>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</si>
  <si>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</si>
  <si>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</si>
  <si>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</si>
  <si>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</si>
  <si>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</si>
  <si>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</si>
  <si>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</si>
  <si>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</si>
  <si>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</si>
  <si>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</si>
  <si>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</si>
  <si>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</si>
  <si>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</si>
  <si>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</si>
  <si>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</si>
  <si>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</si>
  <si>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</si>
  <si>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</si>
  <si>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</si>
  <si>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</si>
  <si>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</si>
  <si>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</si>
  <si>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</si>
  <si>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</si>
  <si>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</si>
  <si>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</si>
  <si>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</si>
  <si>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</si>
  <si>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</si>
  <si>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</si>
  <si>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</si>
  <si>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</si>
  <si>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</si>
  <si>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</si>
  <si>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</si>
  <si>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</si>
  <si>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</si>
  <si>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</si>
  <si>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</si>
  <si>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</si>
  <si>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</si>
  <si>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</si>
  <si>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</si>
  <si>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</si>
  <si>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</si>
  <si>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</si>
  <si>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</si>
  <si>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</si>
  <si>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</si>
  <si>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</si>
  <si>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</si>
  <si>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</si>
  <si>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</si>
  <si>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</si>
  <si>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</si>
  <si>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</si>
  <si>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</si>
  <si>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</si>
  <si>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</si>
  <si>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</si>
  <si>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</si>
  <si>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</si>
  <si>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</si>
  <si>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</si>
  <si>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</si>
  <si>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</si>
  <si>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</si>
  <si>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</si>
  <si>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</si>
  <si>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</si>
  <si>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</si>
  <si>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</si>
  <si>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</si>
  <si>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</si>
  <si>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</si>
  <si>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</si>
  <si>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</si>
  <si>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</si>
  <si>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</si>
  <si>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</si>
  <si>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</si>
  <si>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</si>
  <si>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</si>
  <si>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</si>
  <si>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</si>
  <si>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</si>
  <si>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</si>
  <si>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</si>
  <si>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</si>
  <si>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</si>
  <si>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</si>
  <si>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</si>
  <si>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</si>
  <si>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</si>
  <si>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</si>
  <si>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</si>
  <si>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</si>
  <si>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</si>
  <si>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</si>
  <si>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</si>
  <si>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</si>
  <si>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</si>
  <si>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</si>
  <si>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</si>
  <si>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</si>
  <si>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</si>
  <si>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</si>
  <si>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</si>
  <si>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</si>
  <si>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</si>
  <si>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</si>
  <si>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</si>
  <si>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</si>
  <si>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</si>
  <si>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</si>
  <si>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</si>
  <si>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</si>
  <si>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</si>
  <si>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</si>
  <si>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</si>
  <si>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</si>
  <si>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</si>
  <si>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</si>
  <si>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</si>
  <si>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</si>
  <si>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</si>
  <si>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</si>
  <si>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</si>
  <si>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</si>
  <si>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</si>
  <si>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</si>
  <si>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</si>
  <si>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</si>
  <si>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</si>
  <si>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</si>
  <si>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</si>
  <si>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</si>
  <si>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</si>
  <si>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</si>
  <si>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</si>
  <si>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</si>
  <si>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</si>
  <si>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</si>
  <si>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</si>
  <si>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</si>
  <si>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</si>
  <si>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</si>
  <si>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</si>
  <si>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</si>
  <si>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</si>
  <si>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</si>
  <si>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</si>
  <si>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</si>
  <si>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</si>
  <si>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</si>
  <si>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</si>
  <si>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</si>
  <si>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</si>
  <si>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</si>
  <si>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</si>
  <si>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</si>
  <si>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</si>
  <si>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</si>
  <si>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</si>
  <si>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</si>
  <si>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</si>
  <si>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</si>
  <si>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</si>
  <si>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</si>
  <si>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</si>
  <si>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</si>
  <si>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</si>
  <si>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</si>
  <si>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</si>
  <si>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</si>
  <si>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</si>
  <si>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</si>
  <si>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</si>
  <si>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</si>
  <si>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</si>
  <si>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</si>
  <si>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</si>
  <si>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</si>
  <si>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</si>
  <si>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</si>
  <si>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</si>
  <si>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</si>
  <si>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</si>
  <si>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</si>
  <si>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</si>
  <si>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</si>
  <si>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</si>
  <si>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</si>
  <si>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</si>
  <si>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</si>
  <si>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</si>
  <si>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</si>
  <si>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</si>
  <si>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</si>
  <si>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</si>
  <si>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</si>
  <si>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</si>
  <si>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</si>
  <si>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</si>
  <si>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</si>
  <si>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</si>
  <si>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</si>
  <si>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</si>
  <si>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</si>
  <si>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</si>
  <si>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</si>
  <si>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</si>
  <si>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</si>
  <si>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</si>
  <si>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</si>
  <si>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</si>
  <si>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</si>
  <si>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</si>
  <si>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</si>
  <si>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</si>
  <si>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</si>
  <si>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</si>
  <si>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</si>
  <si>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</si>
  <si>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</si>
  <si>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</si>
  <si>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</si>
  <si>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</si>
  <si>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</si>
  <si>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</si>
  <si>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</si>
  <si>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</si>
  <si>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</si>
  <si>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</si>
  <si>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</si>
  <si>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</si>
  <si>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</si>
  <si>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</si>
  <si>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</si>
  <si>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</si>
  <si>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</si>
  <si>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</si>
  <si>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</si>
  <si>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</si>
  <si>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</si>
  <si>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</si>
  <si>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</si>
  <si>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</si>
  <si>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</si>
  <si>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</si>
  <si>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</si>
  <si>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</si>
  <si>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</si>
  <si>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</si>
  <si>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</si>
  <si>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</si>
  <si>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</si>
  <si>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</si>
  <si>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</si>
  <si>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</si>
  <si>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</si>
  <si>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</si>
  <si>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</si>
  <si>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</si>
  <si>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</si>
  <si>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</si>
  <si>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</si>
  <si>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</si>
  <si>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</si>
  <si>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</si>
  <si>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</si>
  <si>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</si>
  <si>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</si>
  <si>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</si>
  <si>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</si>
  <si>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</si>
  <si>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</si>
  <si>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</si>
  <si>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</si>
  <si>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</si>
  <si>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</si>
  <si>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</si>
  <si>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</si>
  <si>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</si>
  <si>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</si>
  <si>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</si>
  <si>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</si>
  <si>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</si>
  <si>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</si>
  <si>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</si>
  <si>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</si>
  <si>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</si>
  <si>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</si>
  <si>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</si>
  <si>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</si>
  <si>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</si>
  <si>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</si>
  <si>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</si>
  <si>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</si>
  <si>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</si>
  <si>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</si>
  <si>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</si>
  <si>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</si>
  <si>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</si>
  <si>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</si>
  <si>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</si>
  <si>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</si>
  <si>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</si>
  <si>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</si>
  <si>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</si>
  <si>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</si>
  <si>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</si>
  <si>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</si>
  <si>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</si>
  <si>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</si>
  <si>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</si>
  <si>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</si>
  <si>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</si>
  <si>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</si>
  <si>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</si>
  <si>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</si>
  <si>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</si>
  <si>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</si>
  <si>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</si>
  <si>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</si>
  <si>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</si>
  <si>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</si>
  <si>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</si>
  <si>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</si>
  <si>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</si>
  <si>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</si>
  <si>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</si>
  <si>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</si>
  <si>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</si>
  <si>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</si>
  <si>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</si>
  <si>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</si>
  <si>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</si>
  <si>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</si>
  <si>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</si>
  <si>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</si>
  <si>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</si>
  <si>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</si>
  <si>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</si>
  <si>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</si>
  <si>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</si>
  <si>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</si>
  <si>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</si>
  <si>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</si>
  <si>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</si>
  <si>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</si>
  <si>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</si>
  <si>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</si>
  <si>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</si>
  <si>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</si>
  <si>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</si>
  <si>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</si>
  <si>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</si>
  <si>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</si>
  <si>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</si>
  <si>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</si>
  <si>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</si>
  <si>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</si>
  <si>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</si>
  <si>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</si>
  <si>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</si>
  <si>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</si>
  <si>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</si>
  <si>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</si>
  <si>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</si>
  <si>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</si>
  <si>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</si>
  <si>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</si>
  <si>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</si>
  <si>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</si>
  <si>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</si>
  <si>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</si>
  <si>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</si>
  <si>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</si>
  <si>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</si>
  <si>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</si>
  <si>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</si>
  <si>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</si>
  <si>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</si>
  <si>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</si>
  <si>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</si>
  <si>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</si>
  <si>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</si>
  <si>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</si>
  <si>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</si>
  <si>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</si>
  <si>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</si>
  <si>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</si>
  <si>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</si>
  <si>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</si>
  <si>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</si>
  <si>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</si>
  <si>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</si>
  <si>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</si>
  <si>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</si>
  <si>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</si>
  <si>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</si>
  <si>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</si>
  <si>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</si>
  <si>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</si>
  <si>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</si>
  <si>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</si>
  <si>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</si>
  <si>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</si>
  <si>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</si>
  <si>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</si>
  <si>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</si>
  <si>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</si>
  <si>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</si>
  <si>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</si>
  <si>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</si>
  <si>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</si>
  <si>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</si>
  <si>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</si>
  <si>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</si>
  <si>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</si>
  <si>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</si>
  <si>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</si>
  <si>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</si>
  <si>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</si>
  <si>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</si>
  <si>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</si>
  <si>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</si>
  <si>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</si>
  <si>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</si>
  <si>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</si>
  <si>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</si>
  <si>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</si>
  <si>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</si>
  <si>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</si>
  <si>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</si>
  <si>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</si>
  <si>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</si>
  <si>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</si>
  <si>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</si>
  <si>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</si>
  <si>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</si>
  <si>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</si>
  <si>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</si>
  <si>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</si>
  <si>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</si>
  <si>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</si>
  <si>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</si>
  <si>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</si>
  <si>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</si>
  <si>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</si>
  <si>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</si>
  <si>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</si>
  <si>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</si>
  <si>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</si>
  <si>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</si>
  <si>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</si>
  <si>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</si>
  <si>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</si>
  <si>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</si>
  <si>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</si>
  <si>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</si>
  <si>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</si>
  <si>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</si>
  <si>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</si>
  <si>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</si>
  <si>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</si>
  <si>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</si>
  <si>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</si>
  <si>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</si>
  <si>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</si>
  <si>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</si>
  <si>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</si>
  <si>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</si>
  <si>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</si>
  <si>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</si>
  <si>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</si>
  <si>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</si>
  <si>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</si>
  <si>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</si>
  <si>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</si>
  <si>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</si>
  <si>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</si>
  <si>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</si>
  <si>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</si>
  <si>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</si>
  <si>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</si>
  <si>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</si>
  <si>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</si>
  <si>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</si>
  <si>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</si>
  <si>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</si>
  <si>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</si>
  <si>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</si>
  <si>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</si>
  <si>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</si>
  <si>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</si>
  <si>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</si>
  <si>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</si>
  <si>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</si>
  <si>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</si>
  <si>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</si>
  <si>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</si>
  <si>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</si>
  <si>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</si>
  <si>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</si>
  <si>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</si>
  <si>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</si>
  <si>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</si>
  <si>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</si>
  <si>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</si>
  <si>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</si>
  <si>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</si>
  <si>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</si>
  <si>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</si>
  <si>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</si>
  <si>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</si>
  <si>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</si>
  <si>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</si>
  <si>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</si>
  <si>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</si>
  <si>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</si>
  <si>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</si>
  <si>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</si>
  <si>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</si>
  <si>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</si>
  <si>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</si>
  <si>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</si>
  <si>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</si>
  <si>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</si>
  <si>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</si>
  <si>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</si>
  <si>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</si>
  <si>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</si>
  <si>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</si>
  <si>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</si>
  <si>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</si>
  <si>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</si>
  <si>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</si>
  <si>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</si>
  <si>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</si>
  <si>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</si>
  <si>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</si>
  <si>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</si>
  <si>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</si>
  <si>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</si>
  <si>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</si>
  <si>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</si>
  <si>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</si>
  <si>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</si>
  <si>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</si>
  <si>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</si>
  <si>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</si>
  <si>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</si>
  <si>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</si>
  <si>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</si>
  <si>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</si>
  <si>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</si>
  <si>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</si>
  <si>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</si>
  <si>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</si>
  <si>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</si>
  <si>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</si>
  <si>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</si>
  <si>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</si>
  <si>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</si>
  <si>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</si>
  <si>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</si>
  <si>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</si>
  <si>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</si>
  <si>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</si>
  <si>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</si>
  <si>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</si>
  <si>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</si>
  <si>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</si>
  <si>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</si>
  <si>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</si>
  <si>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</si>
  <si>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</si>
  <si>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</si>
  <si>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</si>
  <si>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</si>
  <si>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</si>
  <si>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</si>
  <si>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</si>
  <si>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</si>
  <si>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</si>
  <si>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</si>
  <si>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</si>
  <si>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</si>
  <si>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</si>
  <si>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</si>
  <si>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</si>
  <si>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</si>
  <si>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</si>
  <si>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</si>
  <si>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</si>
  <si>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</si>
  <si>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</si>
  <si>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</si>
  <si>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</si>
  <si>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</si>
  <si>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</si>
  <si>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</si>
  <si>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</si>
  <si>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</si>
  <si>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</si>
  <si>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</si>
  <si>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</si>
  <si>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</si>
  <si>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</si>
  <si>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</si>
  <si>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</si>
  <si>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</si>
  <si>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</si>
  <si>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</si>
  <si>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</si>
  <si>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</si>
  <si>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</si>
  <si>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</si>
  <si>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</si>
  <si>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</si>
  <si>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</si>
  <si>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</si>
  <si>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</si>
  <si>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</si>
  <si>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</si>
  <si>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</si>
  <si>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</si>
  <si>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</si>
  <si>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</si>
  <si>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</si>
  <si>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</si>
  <si>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</si>
  <si>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</si>
  <si>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</si>
  <si>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</si>
  <si>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</si>
  <si>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</si>
  <si>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</si>
  <si>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</si>
  <si>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</si>
  <si>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</si>
  <si>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</si>
  <si>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</si>
  <si>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</si>
  <si>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</si>
  <si>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</si>
  <si>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</si>
  <si>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</si>
  <si>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</si>
  <si>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</si>
  <si>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</si>
  <si>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</si>
  <si>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</si>
  <si>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</si>
  <si>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</si>
  <si>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</si>
  <si>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</si>
  <si>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</si>
  <si>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</si>
  <si>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</si>
  <si>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</si>
  <si>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</si>
  <si>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</si>
  <si>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</si>
  <si>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</si>
  <si>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</si>
  <si>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</si>
  <si>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</si>
  <si>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</si>
  <si>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</si>
  <si>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</si>
  <si>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</si>
  <si>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</si>
  <si>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</si>
  <si>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</si>
  <si>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</si>
  <si>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</si>
  <si>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</si>
  <si>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</si>
  <si>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</si>
  <si>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</si>
  <si>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</si>
  <si>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</si>
  <si>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</si>
  <si>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</si>
  <si>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</si>
  <si>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</si>
  <si>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</si>
  <si>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</si>
  <si>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</si>
  <si>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</si>
  <si>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</si>
  <si>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</si>
  <si>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</si>
  <si>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</si>
  <si>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</si>
  <si>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</si>
  <si>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</si>
  <si>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</si>
  <si>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</si>
  <si>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</si>
  <si>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</si>
  <si>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</si>
  <si>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</si>
  <si>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</si>
  <si>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</si>
  <si>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</si>
  <si>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</si>
  <si>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</si>
  <si>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</si>
  <si>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</si>
  <si>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</si>
  <si>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</si>
  <si>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</si>
  <si>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</si>
  <si>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</si>
  <si>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</si>
  <si>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</si>
  <si>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</si>
  <si>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</si>
  <si>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</si>
  <si>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</si>
  <si>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</si>
  <si>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</si>
  <si>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</si>
  <si>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</si>
  <si>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</si>
  <si>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</si>
  <si>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</si>
  <si>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</si>
  <si>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</si>
  <si>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</si>
  <si>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</si>
  <si>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</si>
  <si>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</si>
  <si>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</si>
  <si>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</si>
  <si>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</si>
  <si>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</si>
  <si>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</si>
  <si>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</si>
  <si>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</si>
  <si>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</si>
  <si>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</si>
  <si>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</si>
  <si>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</si>
  <si>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</si>
  <si>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</si>
  <si>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</si>
  <si>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</si>
  <si>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</si>
  <si>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</si>
  <si>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</si>
  <si>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</si>
  <si>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</si>
  <si>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</si>
  <si>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</si>
  <si>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</si>
  <si>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</si>
  <si>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</si>
  <si>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</si>
  <si>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</si>
  <si>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</si>
  <si>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</si>
  <si>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</si>
  <si>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</si>
  <si>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</si>
  <si>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</si>
  <si>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</si>
  <si>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</si>
  <si>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</si>
  <si>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</si>
  <si>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</si>
  <si>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</si>
  <si>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</si>
  <si>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</si>
  <si>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</si>
  <si>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</si>
  <si>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</si>
  <si>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</si>
  <si>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</si>
  <si>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</si>
  <si>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</si>
  <si>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</si>
  <si>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</si>
  <si>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</si>
  <si>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</si>
  <si>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</si>
  <si>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</si>
  <si>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</si>
  <si>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</si>
  <si>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</si>
  <si>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</si>
  <si>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</si>
  <si>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</si>
  <si>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</si>
  <si>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</si>
  <si>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</si>
  <si>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</si>
  <si>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</si>
  <si>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</si>
  <si>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</si>
  <si>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</si>
  <si>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</si>
  <si>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</si>
  <si>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</si>
  <si>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</si>
  <si>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</si>
  <si>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</si>
  <si>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</si>
  <si>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</si>
  <si>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</si>
  <si>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</si>
  <si>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</si>
  <si>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</si>
  <si>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</si>
  <si>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</si>
  <si>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</si>
  <si>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</si>
  <si>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</si>
  <si>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</si>
  <si>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</si>
  <si>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</si>
  <si>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</si>
  <si>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</si>
  <si>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</si>
  <si>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</si>
  <si>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</si>
  <si>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</si>
  <si>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</si>
  <si>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</si>
  <si>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</si>
  <si>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</si>
  <si>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</si>
  <si>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</si>
  <si>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</si>
  <si>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</si>
  <si>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</si>
  <si>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</si>
  <si>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</si>
  <si>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</si>
  <si>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</si>
  <si>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</si>
  <si>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</si>
  <si>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</si>
  <si>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</si>
  <si>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</si>
  <si>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</si>
  <si>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</si>
  <si>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</si>
  <si>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</si>
  <si>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</si>
  <si>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</si>
  <si>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</si>
  <si>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</si>
  <si>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</si>
  <si>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</si>
  <si>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</si>
  <si>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</si>
  <si>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</si>
  <si>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</si>
  <si>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</si>
  <si>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</si>
  <si>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</si>
  <si>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</si>
  <si>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</si>
  <si>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</si>
  <si>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</si>
  <si>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</si>
  <si>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</si>
  <si>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</si>
  <si>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</si>
  <si>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</si>
  <si>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</si>
  <si>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</si>
  <si>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</si>
  <si>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</si>
  <si>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</si>
  <si>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</si>
  <si>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</si>
  <si>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</si>
  <si>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</si>
  <si>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</si>
  <si>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</si>
  <si>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</si>
  <si>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</si>
  <si>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</si>
  <si>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</si>
  <si>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</si>
  <si>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</si>
  <si>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</si>
  <si>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</si>
  <si>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</si>
  <si>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</si>
  <si>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</si>
  <si>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</si>
  <si>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</si>
  <si>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</si>
  <si>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</si>
  <si>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</si>
  <si>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</si>
  <si>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</si>
  <si>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</si>
  <si>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</si>
  <si>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</si>
  <si>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</si>
  <si>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</si>
  <si>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</si>
  <si>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</si>
  <si>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</si>
  <si>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</si>
  <si>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</si>
  <si>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</si>
  <si>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</si>
  <si>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</si>
  <si>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</si>
  <si>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</si>
  <si>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</si>
  <si>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</si>
  <si>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</si>
  <si>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</si>
  <si>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</si>
  <si>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</si>
  <si>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</si>
  <si>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</si>
  <si>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</si>
  <si>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</si>
  <si>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</si>
  <si>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</si>
  <si>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</si>
  <si>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</si>
  <si>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</si>
  <si>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</si>
  <si>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</si>
  <si>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</si>
  <si>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</si>
  <si>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</si>
  <si>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</si>
  <si>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</si>
  <si>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</si>
  <si>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</si>
  <si>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</si>
  <si>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</si>
  <si>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</si>
  <si>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</si>
  <si>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</si>
  <si>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</si>
  <si>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</si>
  <si>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</si>
  <si>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</si>
  <si>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</si>
  <si>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</si>
  <si>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</si>
  <si>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</si>
  <si>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</si>
  <si>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</si>
  <si>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</si>
  <si>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</si>
  <si>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</si>
  <si>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</si>
  <si>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</si>
  <si>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</si>
  <si>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</si>
  <si>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</si>
  <si>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</si>
  <si>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</si>
  <si>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</si>
  <si>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</si>
  <si>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</si>
  <si>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</si>
  <si>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</si>
  <si>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</si>
  <si>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</si>
  <si>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</si>
  <si>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</si>
  <si>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</si>
  <si>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</si>
  <si>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</si>
  <si>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</si>
  <si>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</si>
  <si>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</si>
  <si>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</si>
  <si>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</si>
  <si>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</si>
  <si>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</si>
  <si>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</si>
  <si>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</si>
  <si>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</si>
  <si>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</si>
  <si>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</si>
  <si>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</si>
  <si>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</si>
  <si>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</si>
  <si>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</si>
  <si>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</si>
  <si>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</si>
  <si>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</si>
  <si>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</si>
  <si>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</si>
  <si>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</si>
  <si>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</si>
  <si>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</si>
  <si>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</si>
  <si>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</si>
  <si>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</si>
  <si>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</si>
  <si>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</si>
  <si>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</si>
  <si>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</si>
  <si>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</si>
  <si>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</si>
  <si>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</si>
  <si>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</si>
  <si>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</si>
  <si>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</si>
  <si>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</si>
  <si>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</si>
  <si>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</si>
  <si>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</si>
  <si>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</si>
  <si>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</si>
  <si>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</si>
  <si>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</si>
  <si>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</si>
  <si>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</si>
  <si>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</si>
  <si>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</si>
  <si>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</si>
  <si>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</si>
  <si>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</si>
  <si>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</si>
  <si>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</si>
  <si>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</si>
  <si>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</si>
  <si>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</si>
  <si>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</si>
  <si>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</si>
  <si>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</si>
  <si>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</si>
  <si>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</si>
  <si>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</si>
  <si>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</si>
  <si>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</si>
  <si>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</si>
  <si>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</si>
  <si>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</si>
  <si>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</si>
  <si>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</si>
  <si>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</si>
  <si>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</si>
  <si>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</si>
  <si>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</si>
  <si>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</si>
  <si>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</si>
  <si>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</si>
  <si>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</si>
  <si>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</si>
  <si>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</si>
  <si>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</si>
  <si>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</si>
  <si>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</si>
  <si>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</si>
  <si>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</si>
  <si>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</si>
  <si>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</si>
  <si>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</si>
  <si>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</si>
  <si>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</si>
  <si>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</si>
  <si>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</si>
  <si>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</si>
  <si>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</si>
  <si>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</si>
  <si>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</si>
  <si>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</si>
  <si>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</si>
  <si>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</si>
  <si>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</si>
  <si>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</si>
  <si>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</si>
  <si>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</si>
  <si>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</si>
  <si>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</si>
  <si>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</si>
  <si>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</si>
  <si>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</si>
  <si>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</si>
  <si>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</si>
  <si>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</si>
  <si>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</si>
  <si>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</si>
  <si>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</si>
  <si>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</si>
  <si>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</si>
  <si>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</si>
  <si>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</si>
  <si>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</si>
  <si>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</si>
  <si>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</si>
  <si>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</si>
  <si>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</si>
  <si>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</si>
  <si>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</si>
  <si>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</si>
  <si>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</si>
  <si>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</si>
  <si>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</si>
  <si>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</si>
  <si>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</si>
  <si>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</si>
  <si>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</si>
  <si>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</si>
  <si>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</si>
  <si>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</si>
  <si>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</si>
  <si>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</si>
  <si>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</si>
  <si>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</si>
  <si>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</si>
  <si>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</si>
  <si>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</si>
  <si>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</si>
  <si>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</si>
  <si>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</si>
  <si>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</si>
  <si>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</si>
  <si>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</si>
  <si>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</si>
  <si>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</si>
  <si>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</si>
  <si>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</si>
  <si>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</si>
  <si>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</si>
  <si>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</si>
  <si>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</si>
  <si>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</si>
  <si>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</si>
  <si>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</si>
  <si>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</si>
  <si>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</si>
  <si>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</si>
  <si>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</si>
  <si>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</si>
  <si>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</si>
  <si>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</si>
  <si>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</si>
  <si>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</si>
  <si>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</si>
  <si>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</si>
  <si>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</si>
  <si>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</si>
  <si>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</si>
  <si>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</si>
  <si>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</si>
  <si>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</si>
  <si>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</si>
  <si>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</si>
  <si>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</si>
  <si>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</si>
  <si>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</si>
  <si>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</si>
  <si>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</si>
  <si>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</si>
  <si>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</si>
  <si>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</si>
  <si>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</si>
  <si>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</si>
  <si>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</si>
  <si>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</si>
  <si>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</si>
  <si>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</si>
  <si>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</si>
  <si>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</si>
  <si>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</si>
  <si>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</si>
  <si>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</si>
  <si>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</si>
  <si>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</si>
  <si>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</si>
  <si>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</si>
  <si>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</si>
  <si>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</si>
  <si>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</si>
  <si>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</si>
  <si>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</si>
  <si>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</si>
  <si>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</si>
  <si>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</si>
  <si>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</si>
  <si>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</si>
  <si>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</si>
  <si>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</si>
  <si>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</si>
  <si>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</si>
  <si>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</si>
  <si>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</si>
  <si>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</si>
  <si>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</si>
  <si>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</si>
  <si>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</si>
  <si>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</si>
  <si>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</si>
  <si>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</si>
  <si>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</si>
  <si>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</si>
  <si>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</si>
  <si>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</si>
  <si>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</si>
  <si>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</si>
  <si>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</si>
  <si>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</si>
  <si>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</si>
  <si>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</si>
  <si>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</si>
  <si>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</si>
  <si>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</si>
  <si>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</si>
  <si>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</si>
  <si>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</si>
  <si>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</si>
  <si>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</si>
  <si>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</si>
  <si>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</si>
  <si>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</si>
  <si>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</si>
  <si>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</si>
  <si>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</si>
  <si>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</si>
  <si>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</si>
  <si>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</si>
  <si>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</si>
  <si>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</si>
  <si>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</si>
  <si>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</si>
  <si>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</si>
  <si>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</si>
  <si>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</si>
  <si>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</si>
  <si>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</si>
  <si>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</si>
  <si>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</si>
  <si>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</si>
  <si>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</si>
  <si>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</si>
  <si>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</si>
  <si>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</si>
  <si>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</si>
  <si>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</si>
  <si>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</si>
  <si>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</si>
  <si>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</si>
  <si>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</si>
  <si>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</si>
  <si>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</si>
  <si>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</si>
  <si>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</si>
  <si>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</si>
  <si>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</si>
  <si>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</si>
  <si>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</si>
  <si>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</si>
  <si>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</si>
  <si>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</si>
  <si>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</si>
  <si>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</si>
  <si>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</si>
  <si>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</si>
  <si>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</si>
  <si>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</si>
  <si>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</si>
  <si>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</si>
  <si>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</si>
  <si>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</si>
  <si>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</si>
  <si>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</si>
  <si>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</si>
  <si>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</si>
  <si>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</si>
  <si>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</si>
  <si>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</si>
  <si>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</si>
  <si>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</si>
  <si>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</si>
  <si>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</si>
  <si>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</si>
  <si>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</si>
  <si>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</si>
  <si>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</si>
  <si>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</si>
  <si>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</si>
  <si>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</si>
  <si>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</si>
  <si>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</si>
  <si>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</si>
  <si>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</si>
  <si>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</si>
  <si>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</si>
  <si>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</si>
  <si>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</si>
  <si>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</si>
  <si>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</si>
  <si>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</si>
  <si>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</si>
  <si>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</si>
  <si>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</si>
  <si>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</si>
  <si>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</si>
  <si>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</si>
  <si>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</si>
  <si>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</si>
  <si>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</si>
  <si>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</si>
  <si>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</si>
  <si>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</si>
  <si>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</si>
  <si>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</si>
  <si>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</si>
  <si>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</si>
  <si>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</si>
  <si>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</si>
  <si>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</si>
  <si>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</si>
  <si>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</si>
  <si>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</si>
  <si>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</si>
  <si>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</si>
  <si>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</si>
  <si>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</si>
  <si>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</si>
  <si>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</si>
  <si>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</si>
  <si>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</si>
  <si>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</si>
  <si>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</si>
  <si>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</si>
  <si>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</si>
  <si>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</si>
  <si>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</si>
  <si>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</si>
  <si>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</si>
  <si>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</si>
  <si>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</si>
  <si>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</si>
  <si>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</si>
  <si>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</si>
  <si>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</si>
  <si>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</si>
  <si>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</si>
  <si>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</si>
  <si>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</si>
  <si>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</si>
  <si>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</si>
  <si>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</si>
  <si>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</si>
  <si>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</si>
  <si>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</si>
  <si>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</si>
  <si>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</si>
  <si>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</si>
  <si>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</si>
  <si>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</si>
  <si>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</si>
  <si>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</si>
  <si>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</si>
  <si>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</si>
  <si>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</si>
  <si>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</si>
  <si>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</si>
  <si>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</si>
  <si>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</si>
  <si>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</si>
  <si>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</si>
  <si>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</si>
  <si>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</si>
  <si>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</si>
  <si>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</si>
  <si>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</si>
  <si>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</si>
  <si>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</si>
  <si>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</si>
  <si>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</si>
  <si>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</si>
  <si>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</si>
  <si>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</si>
  <si>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</si>
  <si>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</si>
  <si>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</si>
  <si>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</si>
  <si>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</si>
  <si>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</si>
  <si>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</si>
  <si>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</si>
  <si>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</si>
  <si>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</si>
  <si>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</si>
  <si>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</si>
  <si>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</si>
  <si>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</si>
  <si>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</si>
  <si>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</si>
  <si>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</si>
  <si>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</si>
  <si>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</si>
  <si>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</si>
  <si>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</si>
  <si>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</si>
  <si>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</si>
  <si>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</si>
  <si>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</si>
  <si>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</si>
  <si>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</si>
  <si>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</si>
  <si>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</si>
  <si>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</si>
  <si>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</si>
  <si>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</si>
  <si>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</si>
  <si>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</si>
  <si>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</si>
  <si>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</si>
  <si>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</si>
  <si>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</si>
  <si>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</si>
  <si>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</si>
  <si>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</si>
  <si>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</si>
  <si>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</si>
  <si>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</si>
  <si>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</si>
  <si>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</si>
  <si>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</si>
  <si>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</si>
  <si>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</si>
  <si>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</si>
  <si>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</si>
  <si>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</si>
  <si>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</si>
  <si>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</si>
  <si>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</si>
  <si>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</si>
  <si>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</si>
  <si>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</si>
  <si>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</si>
  <si>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</si>
  <si>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</si>
  <si>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</si>
  <si>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</si>
  <si>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</si>
  <si>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</si>
  <si>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</si>
  <si>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</si>
  <si>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</si>
  <si>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</si>
  <si>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</si>
  <si>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</si>
  <si>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</si>
  <si>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</si>
  <si>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</si>
  <si>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</si>
  <si>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</si>
  <si>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</si>
  <si>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</si>
  <si>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</si>
  <si>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</si>
  <si>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</si>
  <si>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</si>
  <si>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</si>
  <si>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</si>
  <si>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</si>
  <si>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</si>
  <si>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</si>
  <si>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</si>
  <si>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</si>
  <si>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</si>
  <si>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</si>
  <si>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</si>
  <si>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</si>
  <si>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</si>
  <si>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</si>
  <si>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</si>
  <si>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</si>
  <si>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</si>
  <si>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</si>
  <si>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</si>
  <si>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</si>
  <si>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</si>
  <si>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</si>
  <si>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</si>
  <si>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</si>
  <si>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</si>
  <si>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</si>
  <si>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</si>
  <si>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</si>
  <si>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</si>
  <si>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</si>
  <si>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</si>
  <si>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</si>
  <si>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</si>
  <si>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</si>
  <si>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</si>
  <si>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</si>
  <si>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</si>
  <si>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</si>
  <si>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</si>
  <si>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</si>
  <si>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</si>
  <si>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</si>
  <si>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</si>
  <si>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</si>
  <si>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</si>
  <si>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</si>
  <si>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</si>
  <si>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</si>
  <si>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</si>
  <si>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</si>
  <si>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</si>
  <si>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</si>
  <si>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</si>
  <si>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</si>
  <si>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</si>
  <si>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</si>
  <si>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</si>
  <si>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</si>
  <si>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</si>
  <si>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</si>
  <si>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</si>
  <si>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</si>
  <si>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</si>
  <si>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</si>
  <si>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</si>
  <si>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</si>
  <si>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</si>
  <si>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</si>
  <si>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</si>
  <si>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</si>
  <si>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</si>
  <si>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</si>
  <si>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</si>
  <si>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</si>
  <si>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</si>
  <si>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</si>
  <si>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</si>
  <si>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</si>
  <si>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</si>
  <si>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</si>
  <si>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</si>
  <si>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</si>
  <si>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</si>
  <si>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</si>
  <si>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</si>
  <si>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</si>
  <si>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</si>
  <si>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</si>
  <si>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</si>
  <si>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</si>
  <si>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</si>
  <si>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</si>
  <si>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</si>
  <si>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</si>
  <si>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</si>
  <si>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</si>
  <si>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</si>
  <si>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</si>
  <si>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</si>
  <si>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</si>
  <si>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</si>
  <si>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</si>
  <si>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</si>
  <si>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</si>
  <si>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</si>
  <si>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</si>
  <si>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</si>
  <si>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</si>
  <si>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</si>
  <si>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</si>
  <si>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</si>
  <si>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</si>
  <si>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</si>
  <si>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</si>
  <si>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</si>
  <si>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</si>
  <si>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</si>
  <si>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</si>
  <si>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</si>
  <si>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</si>
  <si>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</si>
  <si>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</si>
  <si>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</si>
  <si>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</si>
  <si>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</si>
  <si>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</si>
  <si>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</si>
  <si>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</si>
  <si>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</si>
  <si>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</si>
  <si>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</si>
  <si>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</si>
  <si>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</si>
  <si>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</si>
  <si>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</si>
  <si>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</si>
  <si>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</si>
  <si>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</si>
  <si>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</si>
  <si>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</si>
  <si>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</si>
  <si>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</si>
  <si>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</si>
  <si>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</si>
  <si>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</si>
  <si>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</si>
  <si>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</si>
  <si>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</si>
  <si>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</si>
  <si>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</si>
  <si>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</si>
  <si>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</si>
  <si>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</si>
  <si>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</si>
  <si>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</si>
  <si>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</si>
  <si>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</si>
  <si>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</si>
  <si>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</si>
  <si>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</si>
  <si>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</si>
  <si>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</si>
  <si>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</si>
  <si>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</si>
  <si>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</si>
  <si>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</si>
  <si>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</si>
  <si>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</si>
  <si>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</si>
  <si>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</si>
  <si>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</si>
  <si>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</si>
  <si>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</si>
  <si>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</si>
  <si>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</si>
  <si>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</si>
  <si>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</si>
  <si>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</si>
  <si>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</si>
  <si>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</si>
  <si>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</si>
  <si>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</si>
  <si>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</si>
  <si>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</si>
  <si>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</si>
  <si>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</si>
  <si>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</si>
  <si>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</si>
  <si>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</si>
  <si>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</si>
  <si>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</si>
  <si>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</si>
  <si>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</si>
  <si>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</si>
  <si>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</si>
  <si>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</si>
  <si>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</si>
  <si>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</si>
  <si>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</si>
  <si>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</si>
  <si>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</si>
  <si>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</si>
  <si>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</si>
  <si>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</si>
  <si>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</si>
  <si>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</si>
  <si>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</si>
  <si>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</si>
  <si>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</si>
  <si>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</si>
  <si>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</si>
  <si>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</si>
  <si>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</si>
  <si>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</si>
  <si>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</si>
  <si>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</si>
  <si>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</si>
  <si>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</si>
  <si>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</si>
  <si>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</si>
  <si>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</si>
  <si>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</si>
  <si>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</si>
  <si>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</si>
  <si>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</si>
  <si>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</si>
  <si>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</si>
  <si>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</si>
  <si>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</si>
  <si>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</si>
  <si>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</si>
  <si>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</si>
  <si>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</si>
  <si>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</si>
  <si>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</si>
  <si>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</si>
  <si>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</si>
  <si>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</si>
  <si>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</si>
  <si>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</si>
  <si>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</si>
  <si>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</si>
  <si>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</si>
  <si>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</si>
  <si>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</si>
  <si>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</si>
  <si>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</si>
  <si>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</si>
  <si>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</si>
  <si>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</si>
  <si>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</si>
  <si>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</si>
  <si>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</si>
  <si>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</si>
  <si>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</si>
  <si>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</si>
  <si>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</si>
  <si>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</si>
  <si>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</si>
  <si>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</si>
  <si>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</si>
  <si>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</si>
  <si>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</si>
  <si>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</si>
  <si>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</si>
  <si>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</si>
  <si>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</si>
  <si>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</si>
  <si>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</si>
  <si>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</si>
  <si>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</si>
  <si>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</si>
  <si>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</si>
  <si>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</si>
  <si>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</si>
  <si>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</si>
  <si>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</si>
  <si>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</si>
  <si>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</si>
  <si>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</si>
  <si>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</si>
  <si>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</si>
  <si>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</si>
  <si>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</si>
  <si>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</si>
  <si>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</si>
  <si>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</si>
  <si>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</si>
  <si>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</si>
  <si>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</si>
  <si>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</si>
  <si>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</si>
  <si>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</si>
  <si>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</si>
  <si>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</si>
  <si>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</si>
  <si>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</si>
  <si>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</si>
  <si>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</si>
  <si>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</si>
  <si>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</si>
  <si>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</si>
  <si>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</si>
  <si>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</si>
  <si>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</si>
  <si>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</si>
  <si>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</si>
  <si>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</si>
  <si>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</si>
  <si>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</si>
  <si>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</si>
  <si>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</si>
  <si>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</si>
  <si>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</si>
  <si>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</si>
  <si>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</si>
  <si>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</si>
  <si>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</si>
  <si>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</si>
  <si>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</si>
  <si>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</si>
  <si>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</si>
  <si>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</si>
  <si>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</si>
  <si>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</si>
  <si>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</si>
  <si>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</si>
  <si>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</si>
  <si>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</si>
  <si>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</si>
  <si>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</si>
  <si>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</si>
  <si>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</si>
  <si>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</si>
  <si>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</si>
  <si>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</si>
  <si>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</si>
  <si>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</si>
  <si>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</si>
  <si>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</si>
  <si>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</si>
  <si>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</si>
  <si>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</si>
  <si>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</si>
  <si>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</si>
  <si>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</si>
  <si>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</si>
  <si>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</si>
  <si>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</si>
  <si>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</si>
  <si>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</si>
  <si>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</si>
  <si>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</si>
  <si>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</si>
  <si>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</si>
  <si>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</si>
  <si>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</si>
  <si>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</si>
  <si>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</si>
  <si>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</si>
  <si>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</si>
  <si>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</si>
  <si>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</si>
  <si>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</si>
  <si>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</si>
  <si>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</si>
  <si>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</si>
  <si>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</si>
  <si>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</si>
  <si>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</si>
  <si>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</si>
  <si>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</si>
  <si>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</si>
  <si>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</si>
  <si>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</si>
  <si>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</si>
  <si>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</si>
  <si>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</si>
  <si>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</si>
  <si>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</si>
  <si>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</si>
  <si>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</si>
  <si>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</si>
  <si>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</si>
  <si>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</si>
  <si>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</si>
  <si>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</si>
  <si>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</si>
  <si>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</si>
  <si>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</si>
  <si>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</si>
  <si>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</si>
  <si>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</si>
  <si>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</si>
  <si>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</si>
  <si>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</si>
  <si>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</si>
  <si>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</si>
  <si>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</si>
  <si>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</si>
  <si>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</si>
  <si>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</si>
  <si>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</si>
  <si>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</si>
  <si>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</si>
  <si>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</si>
  <si>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</si>
  <si>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</si>
  <si>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</si>
  <si>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</si>
  <si>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</si>
  <si>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</si>
  <si>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</si>
  <si>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</si>
  <si>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</si>
  <si>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</si>
  <si>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</si>
  <si>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</si>
  <si>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</si>
  <si>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</si>
  <si>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</si>
  <si>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</si>
  <si>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</si>
  <si>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</si>
  <si>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</si>
  <si>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</si>
  <si>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</si>
  <si>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</si>
  <si>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</si>
  <si>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</si>
  <si>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</si>
  <si>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</si>
  <si>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</si>
  <si>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</si>
  <si>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</si>
  <si>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</si>
  <si>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</si>
  <si>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</si>
  <si>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</si>
  <si>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</si>
  <si>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</si>
  <si>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</si>
  <si>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</si>
  <si>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</si>
  <si>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</si>
  <si>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</si>
  <si>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</si>
  <si>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</si>
  <si>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</si>
  <si>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</si>
  <si>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</si>
  <si>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</si>
  <si>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</si>
  <si>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</si>
  <si>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</si>
  <si>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</si>
  <si>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</si>
  <si>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</si>
  <si>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</si>
  <si>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</si>
  <si>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</si>
  <si>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</si>
  <si>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</si>
  <si>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</si>
  <si>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</si>
  <si>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</si>
  <si>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</si>
  <si>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</si>
  <si>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</si>
  <si>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</si>
  <si>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</si>
  <si>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</si>
  <si>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</si>
  <si>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</si>
  <si>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</si>
  <si>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</si>
  <si>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</si>
  <si>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</si>
  <si>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</si>
  <si>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</si>
  <si>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</si>
  <si>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</si>
  <si>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</si>
  <si>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</si>
  <si>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</si>
  <si>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</si>
  <si>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</si>
  <si>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</si>
  <si>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</si>
  <si>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</si>
  <si>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</si>
  <si>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</si>
  <si>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</si>
  <si>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</si>
  <si>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</si>
  <si>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</si>
  <si>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</si>
  <si>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</si>
  <si>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</si>
  <si>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</si>
  <si>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</si>
  <si>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</si>
  <si>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</si>
  <si>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</si>
  <si>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</si>
  <si>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</si>
  <si>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</si>
  <si>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</si>
  <si>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</si>
  <si>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</si>
  <si>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</si>
  <si>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</si>
  <si>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</si>
  <si>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</si>
  <si>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</si>
  <si>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</si>
  <si>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</si>
  <si>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</si>
  <si>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</si>
  <si>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</si>
  <si>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</si>
  <si>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</si>
  <si>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</si>
  <si>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</si>
  <si>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</si>
  <si>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</si>
  <si>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</si>
  <si>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</si>
  <si>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</si>
  <si>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</si>
  <si>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</si>
  <si>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</si>
  <si>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</si>
  <si>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</si>
  <si>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</si>
  <si>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</si>
  <si>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</si>
  <si>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</si>
  <si>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</si>
  <si>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</si>
  <si>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</si>
  <si>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</si>
  <si>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</si>
  <si>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</si>
  <si>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</si>
  <si>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</si>
  <si>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</si>
  <si>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</si>
  <si>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</si>
  <si>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</si>
  <si>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</si>
  <si>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</si>
  <si>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</si>
  <si>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</si>
  <si>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</si>
  <si>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</si>
  <si>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</si>
  <si>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</si>
  <si>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</si>
  <si>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</si>
  <si>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</si>
  <si>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</si>
  <si>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</si>
  <si>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</si>
  <si>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</si>
  <si>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</si>
  <si>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</si>
  <si>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</si>
  <si>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</si>
  <si>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</si>
  <si>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</si>
  <si>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</si>
  <si>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</si>
  <si>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</si>
  <si>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</si>
  <si>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</si>
  <si>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</si>
  <si>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</si>
  <si>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</si>
  <si>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</si>
  <si>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</si>
  <si>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</si>
  <si>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</si>
  <si>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</si>
  <si>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</si>
  <si>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</si>
  <si>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</si>
  <si>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</si>
  <si>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</si>
  <si>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</si>
  <si>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</si>
  <si>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</si>
  <si>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</si>
  <si>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</si>
  <si>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</si>
  <si>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</si>
  <si>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</si>
  <si>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</si>
  <si>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</si>
  <si>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</si>
  <si>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</si>
  <si>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</si>
  <si>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</si>
  <si>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</si>
  <si>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</si>
  <si>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</si>
  <si>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</si>
  <si>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</si>
  <si>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</si>
  <si>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</si>
  <si>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</si>
  <si>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</si>
  <si>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</si>
  <si>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</si>
  <si>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</si>
  <si>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</si>
  <si>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</si>
  <si>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</si>
  <si>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</si>
  <si>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</si>
  <si>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</si>
  <si>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</si>
  <si>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</si>
  <si>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</si>
  <si>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</si>
  <si>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</si>
  <si>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</si>
  <si>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</si>
  <si>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</si>
  <si>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</si>
  <si>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</si>
  <si>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</si>
  <si>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</si>
  <si>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</si>
  <si>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</si>
  <si>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</si>
  <si>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</si>
  <si>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</si>
  <si>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</si>
  <si>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</si>
  <si>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</si>
  <si>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</si>
  <si>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</si>
  <si>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</si>
  <si>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</si>
  <si>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</si>
  <si>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</si>
  <si>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</si>
  <si>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</si>
  <si>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</si>
  <si>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</si>
  <si>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</si>
  <si>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</si>
  <si>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</si>
  <si>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</si>
  <si>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</si>
  <si>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</si>
  <si>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</si>
  <si>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</si>
  <si>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</si>
  <si>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</si>
  <si>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</si>
  <si>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</si>
  <si>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</si>
  <si>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</si>
  <si>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</si>
  <si>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</si>
  <si>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</si>
  <si>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</si>
  <si>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</si>
  <si>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</si>
  <si>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</si>
  <si>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</si>
  <si>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</si>
  <si>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</si>
  <si>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</si>
  <si>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</si>
  <si>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</si>
  <si>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</si>
  <si>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</si>
  <si>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</si>
  <si>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</si>
  <si>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</si>
  <si>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</si>
  <si>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</si>
  <si>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</si>
  <si>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</si>
  <si>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</si>
  <si>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</si>
  <si>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</si>
  <si>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</si>
  <si>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</si>
  <si>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</si>
  <si>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</si>
  <si>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</si>
  <si>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</si>
  <si>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</si>
  <si>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</si>
  <si>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</si>
  <si>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</si>
  <si>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</si>
  <si>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</si>
  <si>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</si>
  <si>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</si>
  <si>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</si>
  <si>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</si>
  <si>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</si>
  <si>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</si>
  <si>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</si>
  <si>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</si>
  <si>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</si>
  <si>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</si>
  <si>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</si>
  <si>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</si>
  <si>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</si>
  <si>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</si>
  <si>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</si>
  <si>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</si>
  <si>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</si>
  <si>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</si>
  <si>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</si>
  <si>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</si>
  <si>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</si>
  <si>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</si>
  <si>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</si>
  <si>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</si>
  <si>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</si>
  <si>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</si>
  <si>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</si>
  <si>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</si>
  <si>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</si>
  <si>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</si>
  <si>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</si>
  <si>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</si>
  <si>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</si>
  <si>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</si>
  <si>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</si>
  <si>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</si>
  <si>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</si>
  <si>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</si>
  <si>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</si>
  <si>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</si>
  <si>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</si>
  <si>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</si>
  <si>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</si>
  <si>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</si>
  <si>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</si>
  <si>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</si>
  <si>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</si>
  <si>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</si>
  <si>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</si>
  <si>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</si>
  <si>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</si>
  <si>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</si>
  <si>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</si>
  <si>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</si>
  <si>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</si>
  <si>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</si>
  <si>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</si>
  <si>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</si>
  <si>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</si>
  <si>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</si>
  <si>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</si>
  <si>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</si>
  <si>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</si>
  <si>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</si>
  <si>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</si>
  <si>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</si>
  <si>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</si>
  <si>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</si>
  <si>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</si>
  <si>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</si>
  <si>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</si>
  <si>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</si>
  <si>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</si>
  <si>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</si>
  <si>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</si>
  <si>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</si>
  <si>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</si>
  <si>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</si>
  <si>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</si>
  <si>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</si>
  <si>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</si>
  <si>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</si>
  <si>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</si>
  <si>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</si>
  <si>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</si>
  <si>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</si>
  <si>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</si>
  <si>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</si>
  <si>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</si>
  <si>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</si>
  <si>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</si>
  <si>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</si>
  <si>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</si>
  <si>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</si>
  <si>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</si>
  <si>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</si>
  <si>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</si>
  <si>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</si>
  <si>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</si>
  <si>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</si>
  <si>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</si>
  <si>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</si>
  <si>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</si>
  <si>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</si>
  <si>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</si>
  <si>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</si>
  <si>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</si>
  <si>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</si>
  <si>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</si>
  <si>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</si>
  <si>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</si>
  <si>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</si>
  <si>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</si>
  <si>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</si>
  <si>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</si>
  <si>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</si>
  <si>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</si>
  <si>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</si>
  <si>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</si>
  <si>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</si>
  <si>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</si>
  <si>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</si>
  <si>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</si>
  <si>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</si>
  <si>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</si>
  <si>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</si>
  <si>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</si>
  <si>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</si>
  <si>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</si>
  <si>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</si>
  <si>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</si>
  <si>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</si>
  <si>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</si>
  <si>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</si>
  <si>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</si>
  <si>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</si>
  <si>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</si>
  <si>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</si>
  <si>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</si>
  <si>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</si>
  <si>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</si>
  <si>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</si>
  <si>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</si>
  <si>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</si>
  <si>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</si>
  <si>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</si>
  <si>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</si>
  <si>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</si>
  <si>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</si>
  <si>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</si>
  <si>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</si>
  <si>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</si>
  <si>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</si>
  <si>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</si>
  <si>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</si>
  <si>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</si>
  <si>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</si>
  <si>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</si>
  <si>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</si>
  <si>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</si>
  <si>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</si>
  <si>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</si>
  <si>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</si>
  <si>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</si>
  <si>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</si>
  <si>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</si>
  <si>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</si>
  <si>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</si>
  <si>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</si>
  <si>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</si>
  <si>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</si>
  <si>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</si>
  <si>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</si>
  <si>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</si>
  <si>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</si>
  <si>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</si>
  <si>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</si>
  <si>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</si>
  <si>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</si>
  <si>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</si>
  <si>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</si>
  <si>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</si>
  <si>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</si>
  <si>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</si>
  <si>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</si>
  <si>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</si>
  <si>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</si>
  <si>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</si>
  <si>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</si>
  <si>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</si>
  <si>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</si>
  <si>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</si>
  <si>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</si>
  <si>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</si>
  <si>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</si>
  <si>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</si>
  <si>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</si>
  <si>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</si>
  <si>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</si>
  <si>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</si>
  <si>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</si>
  <si>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</si>
  <si>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</si>
  <si>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</si>
  <si>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</si>
  <si>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</si>
  <si>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</si>
  <si>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</si>
  <si>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</si>
  <si>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</si>
  <si>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</si>
  <si>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</si>
  <si>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</si>
  <si>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</si>
  <si>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</si>
  <si>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</si>
  <si>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</si>
  <si>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</si>
  <si>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</si>
  <si>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</si>
  <si>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</si>
  <si>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</si>
  <si>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</si>
  <si>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</si>
  <si>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</si>
  <si>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</si>
  <si>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</si>
  <si>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</si>
  <si>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</si>
  <si>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</si>
  <si>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</si>
  <si>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</si>
  <si>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</si>
  <si>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</si>
  <si>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</si>
  <si>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</si>
  <si>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</si>
  <si>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</si>
  <si>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</si>
  <si>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</si>
  <si>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</si>
  <si>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</si>
  <si>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</si>
  <si>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</si>
  <si>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</si>
  <si>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</si>
  <si>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</si>
  <si>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</si>
  <si>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</si>
  <si>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</si>
  <si>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</si>
  <si>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</si>
  <si>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</si>
  <si>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</si>
  <si>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</si>
  <si>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</si>
  <si>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</si>
  <si>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</si>
  <si>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</si>
  <si>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</si>
  <si>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</si>
  <si>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</si>
  <si>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</si>
  <si>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</si>
  <si>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</si>
  <si>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</si>
  <si>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</si>
  <si>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</si>
  <si>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</si>
  <si>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</si>
  <si>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</si>
  <si>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</si>
  <si>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</si>
  <si>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</si>
  <si>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</si>
  <si>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</si>
  <si>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</si>
  <si>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</si>
  <si>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</si>
  <si>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</si>
  <si>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</si>
  <si>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</si>
  <si>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</si>
  <si>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</si>
  <si>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</si>
  <si>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</si>
  <si>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</si>
  <si>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</si>
  <si>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</si>
  <si>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</si>
  <si>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</si>
  <si>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</si>
  <si>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</si>
  <si>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</si>
  <si>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</si>
  <si>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</si>
  <si>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</si>
  <si>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</si>
  <si>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</si>
  <si>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</si>
  <si>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</si>
  <si>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</si>
  <si>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</si>
  <si>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</si>
  <si>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</si>
  <si>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</si>
  <si>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</si>
  <si>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</si>
  <si>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</si>
  <si>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</si>
  <si>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</si>
  <si>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</si>
  <si>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</si>
  <si>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</si>
  <si>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</si>
  <si>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</si>
  <si>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</si>
  <si>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</si>
  <si>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</si>
  <si>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</si>
  <si>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</si>
  <si>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</si>
  <si>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</si>
  <si>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</si>
  <si>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</si>
  <si>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</si>
  <si>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</si>
  <si>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</si>
  <si>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</si>
  <si>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</si>
  <si>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</si>
  <si>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</si>
  <si>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</si>
  <si>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</si>
  <si>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</si>
  <si>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</si>
  <si>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</si>
  <si>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</si>
  <si>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</si>
  <si>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</si>
  <si>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</si>
  <si>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</si>
  <si>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</si>
  <si>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</si>
  <si>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</si>
  <si>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</si>
  <si>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</si>
  <si>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</si>
  <si>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</si>
  <si>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</si>
  <si>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</si>
  <si>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</si>
  <si>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</si>
  <si>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</si>
  <si>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</si>
  <si>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</si>
  <si>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</si>
  <si>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</si>
  <si>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</si>
  <si>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</si>
  <si>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</si>
  <si>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</si>
  <si>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</si>
  <si>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</si>
  <si>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</si>
  <si>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</si>
  <si>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</si>
  <si>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</si>
  <si>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</si>
  <si>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</si>
  <si>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</si>
  <si>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</si>
  <si>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</si>
  <si>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</si>
  <si>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</si>
  <si>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</si>
  <si>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</si>
  <si>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</si>
  <si>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</si>
  <si>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</si>
  <si>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</si>
  <si>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</si>
  <si>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</si>
  <si>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</si>
  <si>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</si>
  <si>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</si>
  <si>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</si>
  <si>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</si>
  <si>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</si>
  <si>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</si>
  <si>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</si>
  <si>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</si>
  <si>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</si>
  <si>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</si>
  <si>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</si>
  <si>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</si>
  <si>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</si>
  <si>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</si>
  <si>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</si>
  <si>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</si>
  <si>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</si>
  <si>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</si>
  <si>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</si>
  <si>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</si>
  <si>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</si>
  <si>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</si>
  <si>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</si>
  <si>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</si>
  <si>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</si>
  <si>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</si>
  <si>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</si>
  <si>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</si>
  <si>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</si>
  <si>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</si>
  <si>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</si>
  <si>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</si>
  <si>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</si>
  <si>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</si>
  <si>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</si>
  <si>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</si>
  <si>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</si>
  <si>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</si>
  <si>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</si>
  <si>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</si>
  <si>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</si>
  <si>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</si>
  <si>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</si>
  <si>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</si>
  <si>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</si>
  <si>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</si>
  <si>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</si>
  <si>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</si>
  <si>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</si>
  <si>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</si>
  <si>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</si>
  <si>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</si>
  <si>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</si>
  <si>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</si>
  <si>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</si>
  <si>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</si>
  <si>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</si>
  <si>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</si>
  <si>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</si>
  <si>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</si>
  <si>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</si>
  <si>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</si>
  <si>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</si>
  <si>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</si>
  <si>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</si>
  <si>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</si>
  <si>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</si>
  <si>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</si>
  <si>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</si>
  <si>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</si>
  <si>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</si>
  <si>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</si>
  <si>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</si>
  <si>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</si>
  <si>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</si>
  <si>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</si>
  <si>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</si>
  <si>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</si>
  <si>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</si>
  <si>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</si>
  <si>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</si>
  <si>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</si>
  <si>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</si>
  <si>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</si>
  <si>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</si>
  <si>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</si>
  <si>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</si>
  <si>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</si>
  <si>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</si>
  <si>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</si>
  <si>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</si>
  <si>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</si>
  <si>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</si>
  <si>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</si>
  <si>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</si>
  <si>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</si>
  <si>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</si>
  <si>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</si>
  <si>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</si>
  <si>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</si>
  <si>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</si>
  <si>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</si>
  <si>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</si>
  <si>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</si>
  <si>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</si>
  <si>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</si>
  <si>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</si>
  <si>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</si>
  <si>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</si>
  <si>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</si>
  <si>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</si>
  <si>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</si>
  <si>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</si>
  <si>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</si>
  <si>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</si>
  <si>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</si>
  <si>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</si>
  <si>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</si>
  <si>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</si>
  <si>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</si>
  <si>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</si>
  <si>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</si>
  <si>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</si>
  <si>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</si>
  <si>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</si>
  <si>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</si>
  <si>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</si>
  <si>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</si>
  <si>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</si>
  <si>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</si>
  <si>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</si>
  <si>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</si>
  <si>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</si>
  <si>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</si>
  <si>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</si>
  <si>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</si>
  <si>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</si>
  <si>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</si>
  <si>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</si>
  <si>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</si>
  <si>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</si>
  <si>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</si>
  <si>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</si>
  <si>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</si>
  <si>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</si>
  <si>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</si>
  <si>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</si>
  <si>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</si>
  <si>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</si>
  <si>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</si>
  <si>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</si>
  <si>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</si>
  <si>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</si>
  <si>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</si>
  <si>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</si>
  <si>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</si>
  <si>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</si>
  <si>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</si>
  <si>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</si>
  <si>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</si>
  <si>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</si>
  <si>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</si>
  <si>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</si>
  <si>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</si>
  <si>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</si>
  <si>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</si>
  <si>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</si>
  <si>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</si>
  <si>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</si>
  <si>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</si>
  <si>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</si>
  <si>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</si>
  <si>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</si>
  <si>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</si>
  <si>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</si>
  <si>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</si>
  <si>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</si>
  <si>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</si>
  <si>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</si>
  <si>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</si>
  <si>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</si>
  <si>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</si>
  <si>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</si>
  <si>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</si>
  <si>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</si>
  <si>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</si>
  <si>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</si>
  <si>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</si>
  <si>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</si>
  <si>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</si>
  <si>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</si>
  <si>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</si>
  <si>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</si>
  <si>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</si>
  <si>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</si>
  <si>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</si>
  <si>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</si>
  <si>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</si>
  <si>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</si>
  <si>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</si>
  <si>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</si>
  <si>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</si>
  <si>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</si>
  <si>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</si>
  <si>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</si>
  <si>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</si>
  <si>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</si>
  <si>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</si>
  <si>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</si>
  <si>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</si>
  <si>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</si>
  <si>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</si>
  <si>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</si>
  <si>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</si>
  <si>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</si>
  <si>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</si>
  <si>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</si>
  <si>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</si>
  <si>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</si>
  <si>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</si>
  <si>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</si>
  <si>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</si>
  <si>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</si>
  <si>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</si>
  <si>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</si>
  <si>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</si>
  <si>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</si>
  <si>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</si>
  <si>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</si>
  <si>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</si>
  <si>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</si>
  <si>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</si>
  <si>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</si>
  <si>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</si>
  <si>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</si>
  <si>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</si>
  <si>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</si>
  <si>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</si>
  <si>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</si>
  <si>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</si>
  <si>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</si>
  <si>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</si>
  <si>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</si>
  <si>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</si>
  <si>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</si>
  <si>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</si>
  <si>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</si>
  <si>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</si>
  <si>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</si>
  <si>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</si>
  <si>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</si>
  <si>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</si>
  <si>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</si>
  <si>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</si>
  <si>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</si>
  <si>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</si>
  <si>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</si>
  <si>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</si>
  <si>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</si>
  <si>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</si>
  <si>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</si>
  <si>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</si>
  <si>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</si>
  <si>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</si>
  <si>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</si>
  <si>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</si>
  <si>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</si>
  <si>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</si>
  <si>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</si>
  <si>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</si>
  <si>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</si>
  <si>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</si>
  <si>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</si>
  <si>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</si>
  <si>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</si>
  <si>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</si>
  <si>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</si>
  <si>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</si>
  <si>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</si>
  <si>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</si>
  <si>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</si>
  <si>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</si>
  <si>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</si>
  <si>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</si>
  <si>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</si>
  <si>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</si>
  <si>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</si>
  <si>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</si>
  <si>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</si>
  <si>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</si>
  <si>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</si>
  <si>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</si>
  <si>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</si>
  <si>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</si>
  <si>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</si>
  <si>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</si>
  <si>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</si>
  <si>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</si>
  <si>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</si>
  <si>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</si>
  <si>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</si>
  <si>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</si>
  <si>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</si>
  <si>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</si>
  <si>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</si>
  <si>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</si>
  <si>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</si>
  <si>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</si>
  <si>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</si>
  <si>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</si>
  <si>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</si>
  <si>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</si>
  <si>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</si>
  <si>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</si>
  <si>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</si>
  <si>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</si>
  <si>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</si>
  <si>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</si>
  <si>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</si>
  <si>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</si>
  <si>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</si>
  <si>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</si>
  <si>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</si>
  <si>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</si>
  <si>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</si>
  <si>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</si>
  <si>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</si>
  <si>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</si>
  <si>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</si>
  <si>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</si>
  <si>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</si>
  <si>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</si>
  <si>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</si>
  <si>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</si>
  <si>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</si>
  <si>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</si>
  <si>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</si>
  <si>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</si>
  <si>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</si>
  <si>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</si>
  <si>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</si>
  <si>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</si>
  <si>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</si>
  <si>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</si>
  <si>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</si>
  <si>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</si>
  <si>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</si>
  <si>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</si>
  <si>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</si>
  <si>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</si>
  <si>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</si>
  <si>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</si>
  <si>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</si>
  <si>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</si>
  <si>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</si>
  <si>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</si>
  <si>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</si>
  <si>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</si>
  <si>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</si>
  <si>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</si>
  <si>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</si>
  <si>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</si>
  <si>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</si>
  <si>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</si>
  <si>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</si>
  <si>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</si>
  <si>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</si>
  <si>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</si>
  <si>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</si>
  <si>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</si>
  <si>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</si>
  <si>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</si>
  <si>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</si>
  <si>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</si>
  <si>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</si>
  <si>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</si>
  <si>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</si>
  <si>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</si>
  <si>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</si>
  <si>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</si>
  <si>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</si>
  <si>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</si>
  <si>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</si>
  <si>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</si>
  <si>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</si>
  <si>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</si>
  <si>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</si>
  <si>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</si>
  <si>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</si>
  <si>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</si>
  <si>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</si>
  <si>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</si>
  <si>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</si>
  <si>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</si>
  <si>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</si>
  <si>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</si>
  <si>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</si>
  <si>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</si>
  <si>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</si>
  <si>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</si>
  <si>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</si>
  <si>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</si>
  <si>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</si>
  <si>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</si>
  <si>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</si>
  <si>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</si>
  <si>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</si>
  <si>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</si>
  <si>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</si>
  <si>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</si>
  <si>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</si>
  <si>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</si>
  <si>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</si>
  <si>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</si>
  <si>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</si>
  <si>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</si>
  <si>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</si>
  <si>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</si>
  <si>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</si>
  <si>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</si>
  <si>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</si>
  <si>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</si>
  <si>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</si>
  <si>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</si>
  <si>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</si>
  <si>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</si>
  <si>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</si>
  <si>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</si>
  <si>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</si>
  <si>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</si>
  <si>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</si>
  <si>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</si>
  <si>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</si>
  <si>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</si>
  <si>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</si>
  <si>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</si>
  <si>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</si>
  <si>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</si>
  <si>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</si>
  <si>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</si>
  <si>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</si>
  <si>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</si>
  <si>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</si>
  <si>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</si>
  <si>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</si>
  <si>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</si>
  <si>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</si>
  <si>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</si>
  <si>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</si>
  <si>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</si>
  <si>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</si>
  <si>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</si>
  <si>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</si>
  <si>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</si>
  <si>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</si>
  <si>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</si>
  <si>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</si>
  <si>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</si>
  <si>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</si>
  <si>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</si>
  <si>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</si>
  <si>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</si>
  <si>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</si>
  <si>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</si>
  <si>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</si>
  <si>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</si>
  <si>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</si>
  <si>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</si>
  <si>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</si>
  <si>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</si>
  <si>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</si>
  <si>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</si>
  <si>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</si>
  <si>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</si>
  <si>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</si>
  <si>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</si>
  <si>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</si>
  <si>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</si>
  <si>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</si>
  <si>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</si>
  <si>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</si>
  <si>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</si>
  <si>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</si>
  <si>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</si>
  <si>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</si>
  <si>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</si>
  <si>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</si>
  <si>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</si>
  <si>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</si>
  <si>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</si>
  <si>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</si>
  <si>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</si>
  <si>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</si>
  <si>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</si>
  <si>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</si>
  <si>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</si>
  <si>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</si>
  <si>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</si>
  <si>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</si>
  <si>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</si>
  <si>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</si>
  <si>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</si>
  <si>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</si>
  <si>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</si>
  <si>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</si>
  <si>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</si>
  <si>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</si>
  <si>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</si>
  <si>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</si>
  <si>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</si>
  <si>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</si>
  <si>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</si>
  <si>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</si>
  <si>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</si>
  <si>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</si>
  <si>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</si>
  <si>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</si>
  <si>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</si>
  <si>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</si>
  <si>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</si>
  <si>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</si>
  <si>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</si>
  <si>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</si>
  <si>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</si>
  <si>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</si>
  <si>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</si>
  <si>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</si>
  <si>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</si>
  <si>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</si>
  <si>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</si>
  <si>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</si>
  <si>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</si>
  <si>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</si>
  <si>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</si>
  <si>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</si>
  <si>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</si>
  <si>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</si>
  <si>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</si>
  <si>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</si>
  <si>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</si>
  <si>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</si>
  <si>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</si>
  <si>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</si>
  <si>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</si>
  <si>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</si>
  <si>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</si>
  <si>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</si>
  <si>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</si>
  <si>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</si>
  <si>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</si>
  <si>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</si>
  <si>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</si>
  <si>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</si>
  <si>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</si>
  <si>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</si>
  <si>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</si>
  <si>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</si>
  <si>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</si>
  <si>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</si>
  <si>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</si>
  <si>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</si>
  <si>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</si>
  <si>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</si>
  <si>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</si>
  <si>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</si>
  <si>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</si>
  <si>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</si>
  <si>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</si>
  <si>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</si>
  <si>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</si>
  <si>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</si>
  <si>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</si>
  <si>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</si>
  <si>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</si>
  <si>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</si>
  <si>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</si>
  <si>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</si>
  <si>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</si>
  <si>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</si>
  <si>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</si>
  <si>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</si>
  <si>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</si>
  <si>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</si>
  <si>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</si>
  <si>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</si>
  <si>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</si>
  <si>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</si>
  <si>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</si>
  <si>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</si>
  <si>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</si>
  <si>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</si>
  <si>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</si>
  <si>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</si>
  <si>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</si>
  <si>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</si>
  <si>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</si>
  <si>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</si>
  <si>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</si>
  <si>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</si>
  <si>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</si>
  <si>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</si>
  <si>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</si>
  <si>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</si>
  <si>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</si>
  <si>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</si>
  <si>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</si>
  <si>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</si>
  <si>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</si>
  <si>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</si>
  <si>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</si>
  <si>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</si>
  <si>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</si>
  <si>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</si>
  <si>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</si>
  <si>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</si>
  <si>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</si>
  <si>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</si>
  <si>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</si>
  <si>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</si>
  <si>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</si>
  <si>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</si>
  <si>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</si>
  <si>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</si>
  <si>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</si>
  <si>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</si>
  <si>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</si>
  <si>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</si>
  <si>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</si>
  <si>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</si>
  <si>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</si>
  <si>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</si>
  <si>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</si>
  <si>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</si>
  <si>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</si>
  <si>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</si>
  <si>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</si>
  <si>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</si>
  <si>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</si>
  <si>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</si>
  <si>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</si>
  <si>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</si>
  <si>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</si>
  <si>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</si>
  <si>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</si>
  <si>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</si>
  <si>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</si>
  <si>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</si>
  <si>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</si>
  <si>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</si>
  <si>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</si>
  <si>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</si>
  <si>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</si>
  <si>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</si>
  <si>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</si>
  <si>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</si>
  <si>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</si>
  <si>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</si>
  <si>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</si>
  <si>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</si>
  <si>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</si>
  <si>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</si>
  <si>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</si>
  <si>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</si>
  <si>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</si>
  <si>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</si>
  <si>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</si>
  <si>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</si>
  <si>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</si>
  <si>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</si>
  <si>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</si>
  <si>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</si>
  <si>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</si>
  <si>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</si>
  <si>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</si>
  <si>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</si>
  <si>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</si>
  <si>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</si>
  <si>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</si>
  <si>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</si>
  <si>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</si>
  <si>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</si>
  <si>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</si>
  <si>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</si>
  <si>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</si>
  <si>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</si>
  <si>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</si>
  <si>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</si>
  <si>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</si>
  <si>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</si>
  <si>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</si>
  <si>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</si>
  <si>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</si>
  <si>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</si>
  <si>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</si>
  <si>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</si>
  <si>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</si>
  <si>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</si>
  <si>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</si>
  <si>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</si>
  <si>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</si>
  <si>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</si>
  <si>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</si>
  <si>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</si>
  <si>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</si>
  <si>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</si>
  <si>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</si>
  <si>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</si>
  <si>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</si>
  <si>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</si>
  <si>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</si>
  <si>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</si>
  <si>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</si>
  <si>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</si>
  <si>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</si>
  <si>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</si>
  <si>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</si>
  <si>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</si>
  <si>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</si>
  <si>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</si>
  <si>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</si>
  <si>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</si>
  <si>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</si>
  <si>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</si>
  <si>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</si>
  <si>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</si>
  <si>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</si>
  <si>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</si>
  <si>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</si>
  <si>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</si>
  <si>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</si>
  <si>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</si>
  <si>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</si>
  <si>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</si>
  <si>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</si>
  <si>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</si>
  <si>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</si>
  <si>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</si>
  <si>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</si>
  <si>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</si>
  <si>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</si>
  <si>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</si>
  <si>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</si>
  <si>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</si>
  <si>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</si>
  <si>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</si>
  <si>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</si>
  <si>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</si>
  <si>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</si>
  <si>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</si>
  <si>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</si>
  <si>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</si>
  <si>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</si>
  <si>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</si>
  <si>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</si>
  <si>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</si>
  <si>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</si>
  <si>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</si>
  <si>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</si>
  <si>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</si>
  <si>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</si>
  <si>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</si>
  <si>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</si>
  <si>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</si>
  <si>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</si>
  <si>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</si>
  <si>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</si>
  <si>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</si>
  <si>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</si>
  <si>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</si>
  <si>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</si>
  <si>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</si>
  <si>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</si>
  <si>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</si>
  <si>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</si>
  <si>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</si>
  <si>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</si>
  <si>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</si>
  <si>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</si>
  <si>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</si>
  <si>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</si>
  <si>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</si>
  <si>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</si>
  <si>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</si>
  <si>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</si>
  <si>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</si>
  <si>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</si>
  <si>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</si>
  <si>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</si>
  <si>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</si>
  <si>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</si>
  <si>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</si>
  <si>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</si>
  <si>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</si>
  <si>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</si>
  <si>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</si>
  <si>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</si>
  <si>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</si>
  <si>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</si>
  <si>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</si>
  <si>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</si>
  <si>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</si>
  <si>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</si>
  <si>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</si>
  <si>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</si>
  <si>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</si>
  <si>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</si>
  <si>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</si>
  <si>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</si>
  <si>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</si>
  <si>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</si>
  <si>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</si>
  <si>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</si>
  <si>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</si>
  <si>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</si>
  <si>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</si>
  <si>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</si>
  <si>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</si>
  <si>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</si>
  <si>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</si>
  <si>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</si>
  <si>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</si>
  <si>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</si>
  <si>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</si>
  <si>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</si>
  <si>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</si>
  <si>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</si>
  <si>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</si>
  <si>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</si>
  <si>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</si>
  <si>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</si>
  <si>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</si>
  <si>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</si>
  <si>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</si>
  <si>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</si>
  <si>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</si>
  <si>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</si>
  <si>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</si>
  <si>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</si>
  <si>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</si>
  <si>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</si>
  <si>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</si>
  <si>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</si>
  <si>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</si>
  <si>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</si>
  <si>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</si>
  <si>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</si>
  <si>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</si>
  <si>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</si>
  <si>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</si>
  <si>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</si>
  <si>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</si>
  <si>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</si>
  <si>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</si>
  <si>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</si>
  <si>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</si>
  <si>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</si>
  <si>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</si>
  <si>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</si>
  <si>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</si>
  <si>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</si>
  <si>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</si>
  <si>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</si>
  <si>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</si>
  <si>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</si>
  <si>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</si>
  <si>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</si>
  <si>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</si>
  <si>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</si>
  <si>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</si>
  <si>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</si>
  <si>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</si>
  <si>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</si>
  <si>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</si>
  <si>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</si>
  <si>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</si>
  <si>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</si>
  <si>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</si>
  <si>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</si>
  <si>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</si>
  <si>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</si>
  <si>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</si>
  <si>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</si>
  <si>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</si>
  <si>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</si>
  <si>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</si>
  <si>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</si>
  <si>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</si>
  <si>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</si>
  <si>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</si>
  <si>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</si>
  <si>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</si>
  <si>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</si>
  <si>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</si>
  <si>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</si>
  <si>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</si>
  <si>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</si>
  <si>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</si>
  <si>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</si>
  <si>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</si>
  <si>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</si>
  <si>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</si>
  <si>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</si>
  <si>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</si>
  <si>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</si>
  <si>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</si>
  <si>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</si>
  <si>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</si>
  <si>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</si>
  <si>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</si>
  <si>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</si>
  <si>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</si>
  <si>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</si>
  <si>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</si>
  <si>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</si>
  <si>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</si>
  <si>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</si>
  <si>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</si>
  <si>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</si>
  <si>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</si>
  <si>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</si>
  <si>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</si>
  <si>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</si>
  <si>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</si>
  <si>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</si>
  <si>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</si>
  <si>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</si>
  <si>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</si>
  <si>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</si>
  <si>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</si>
  <si>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</si>
  <si>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</si>
  <si>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</si>
  <si>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</si>
  <si>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</si>
  <si>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</si>
  <si>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</si>
  <si>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</si>
  <si>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</si>
  <si>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</si>
  <si>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</si>
  <si>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</si>
  <si>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</si>
  <si>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</si>
  <si>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</si>
  <si>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</si>
  <si>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</si>
  <si>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</si>
  <si>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</si>
  <si>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</si>
  <si>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</si>
  <si>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</si>
  <si>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</si>
  <si>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</si>
  <si>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</si>
  <si>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</si>
  <si>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</si>
  <si>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</si>
  <si>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</si>
  <si>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</si>
  <si>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</si>
  <si>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</si>
  <si>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</si>
  <si>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</si>
  <si>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</si>
  <si>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</si>
  <si>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</si>
  <si>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</si>
  <si>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</si>
  <si>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</si>
  <si>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</si>
  <si>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</si>
  <si>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</si>
  <si>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</si>
  <si>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</si>
  <si>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</si>
  <si>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</si>
  <si>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</si>
  <si>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</si>
  <si>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</si>
  <si>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</si>
  <si>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</si>
  <si>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</si>
  <si>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</si>
  <si>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</si>
  <si>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</si>
  <si>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</si>
  <si>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</si>
  <si>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</si>
  <si>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</si>
  <si>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</si>
  <si>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</si>
  <si>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</si>
  <si>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</si>
  <si>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</si>
  <si>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</si>
  <si>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</si>
  <si>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</si>
  <si>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</si>
  <si>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</si>
  <si>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</si>
  <si>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</si>
  <si>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</si>
  <si>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</si>
  <si>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</si>
  <si>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</si>
  <si>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</si>
  <si>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</si>
  <si>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</si>
  <si>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</si>
  <si>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</si>
  <si>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</si>
  <si>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</si>
  <si>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</si>
  <si>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</si>
  <si>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</si>
  <si>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</si>
  <si>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</si>
  <si>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</si>
  <si>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</si>
  <si>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</si>
  <si>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</si>
  <si>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</si>
  <si>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</si>
  <si>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</si>
  <si>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</si>
  <si>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</si>
  <si>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</si>
  <si>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</si>
  <si>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</si>
  <si>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</si>
  <si>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</si>
  <si>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</si>
  <si>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</si>
  <si>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</si>
  <si>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</si>
  <si>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</si>
  <si>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</si>
  <si>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</si>
  <si>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</si>
  <si>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</si>
  <si>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</si>
  <si>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</si>
  <si>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</si>
  <si>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</si>
  <si>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</si>
  <si>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</si>
  <si>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</si>
  <si>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</si>
  <si>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</si>
  <si>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</si>
  <si>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</si>
  <si>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</si>
  <si>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</si>
  <si>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</si>
  <si>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</si>
  <si>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</si>
  <si>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</si>
  <si>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</si>
  <si>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</si>
  <si>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</si>
  <si>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</si>
  <si>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</si>
  <si>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</si>
  <si>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</si>
  <si>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</si>
  <si>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</si>
  <si>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</si>
  <si>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</si>
  <si>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</si>
  <si>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</si>
  <si>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</si>
  <si>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</si>
  <si>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</si>
  <si>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</si>
  <si>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</si>
  <si>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</si>
  <si>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</si>
  <si>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</si>
  <si>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</si>
  <si>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</si>
  <si>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</si>
  <si>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</si>
  <si>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</si>
  <si>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</si>
  <si>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</si>
  <si>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</si>
  <si>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</si>
  <si>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</si>
  <si>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</si>
  <si>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</si>
  <si>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</si>
  <si>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</si>
  <si>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</si>
  <si>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</si>
  <si>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</si>
  <si>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</si>
  <si>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</si>
  <si>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</si>
  <si>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</si>
  <si>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</si>
  <si>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</si>
  <si>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</si>
  <si>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</si>
  <si>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</si>
  <si>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</si>
  <si>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</si>
  <si>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</si>
  <si>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</si>
  <si>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</si>
  <si>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</si>
  <si>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</si>
  <si>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</si>
  <si>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</si>
  <si>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</si>
  <si>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</si>
  <si>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</si>
  <si>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</si>
  <si>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</si>
  <si>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</si>
  <si>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</si>
  <si>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</si>
  <si>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</si>
  <si>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</si>
  <si>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</si>
  <si>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</si>
  <si>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</si>
  <si>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</si>
  <si>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</si>
  <si>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</si>
  <si>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</si>
  <si>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</si>
  <si>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</si>
  <si>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</si>
  <si>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</si>
  <si>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</si>
  <si>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</si>
  <si>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</si>
  <si>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</si>
  <si>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</si>
  <si>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</si>
  <si>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</si>
  <si>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</si>
  <si>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</si>
  <si>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</si>
  <si>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</si>
  <si>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</si>
  <si>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</si>
  <si>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</si>
  <si>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</si>
  <si>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</si>
  <si>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</si>
  <si>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</si>
  <si>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</si>
  <si>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</si>
  <si>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</si>
  <si>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</si>
  <si>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</si>
  <si>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</si>
  <si>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</si>
  <si>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</si>
  <si>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</si>
  <si>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</si>
  <si>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</si>
  <si>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</si>
  <si>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</si>
  <si>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</si>
  <si>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</si>
  <si>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</si>
  <si>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</si>
  <si>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</si>
  <si>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</si>
  <si>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</si>
  <si>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</si>
  <si>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</si>
  <si>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</si>
  <si>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</si>
  <si>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</si>
  <si>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</si>
  <si>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</si>
  <si>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</si>
  <si>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</si>
  <si>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</si>
  <si>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</si>
  <si>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</si>
  <si>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</si>
  <si>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</si>
  <si>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</si>
  <si>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</si>
  <si>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</si>
  <si>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</si>
  <si>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</si>
  <si>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</si>
  <si>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</si>
  <si>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</si>
  <si>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</si>
  <si>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</si>
  <si>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</si>
  <si>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</si>
  <si>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</si>
  <si>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</si>
  <si>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</si>
  <si>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</si>
  <si>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</si>
  <si>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</si>
  <si>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</si>
  <si>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</si>
  <si>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</si>
  <si>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</si>
  <si>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</si>
  <si>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</si>
  <si>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</si>
  <si>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</si>
  <si>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</si>
  <si>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</si>
  <si>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</si>
  <si>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</si>
  <si>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</si>
  <si>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</si>
  <si>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</si>
  <si>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</si>
  <si>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</si>
  <si>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</si>
  <si>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</si>
  <si>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</si>
  <si>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</si>
  <si>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</si>
  <si>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</si>
  <si>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</si>
  <si>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</si>
  <si>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</si>
  <si>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</si>
  <si>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</si>
  <si>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</si>
  <si>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</si>
  <si>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</si>
  <si>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</si>
  <si>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</si>
  <si>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</si>
  <si>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</si>
  <si>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</si>
  <si>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</si>
  <si>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</si>
  <si>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</si>
  <si>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</si>
  <si>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</si>
  <si>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</si>
  <si>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</si>
  <si>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</si>
  <si>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</si>
  <si>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</si>
  <si>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</si>
  <si>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</si>
  <si>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</si>
  <si>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</si>
  <si>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</si>
  <si>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</si>
  <si>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</si>
  <si>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</si>
  <si>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</si>
  <si>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</si>
  <si>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</si>
  <si>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</si>
  <si>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</si>
  <si>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</si>
  <si>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</si>
  <si>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</si>
  <si>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</si>
  <si>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</si>
  <si>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</si>
  <si>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</si>
  <si>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</si>
  <si>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</si>
  <si>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</si>
  <si>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</si>
  <si>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</si>
  <si>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</si>
  <si>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</si>
  <si>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</si>
  <si>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</si>
  <si>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</si>
  <si>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</si>
  <si>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</si>
  <si>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</si>
  <si>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</si>
  <si>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</si>
  <si>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</si>
  <si>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</si>
  <si>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</si>
  <si>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</si>
  <si>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</si>
  <si>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</si>
  <si>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</si>
  <si>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</si>
  <si>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</si>
  <si>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</si>
  <si>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</si>
  <si>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</si>
  <si>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</si>
  <si>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</si>
  <si>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</si>
  <si>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</si>
  <si>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</si>
  <si>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</si>
  <si>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</si>
  <si>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</si>
  <si>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</si>
  <si>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</si>
  <si>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</si>
  <si>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</si>
  <si>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</si>
  <si>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</si>
  <si>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</si>
  <si>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</si>
  <si>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</si>
  <si>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</si>
  <si>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</si>
  <si>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</si>
  <si>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</si>
  <si>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</si>
  <si>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</si>
  <si>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</si>
  <si>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</si>
  <si>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</si>
  <si>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</si>
  <si>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</si>
  <si>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</si>
  <si>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</si>
  <si>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</si>
  <si>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</si>
  <si>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</si>
  <si>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</si>
  <si>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</si>
  <si>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</si>
  <si>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</si>
  <si>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</si>
  <si>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</si>
  <si>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</si>
  <si>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</si>
  <si>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</si>
  <si>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</si>
  <si>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</si>
  <si>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</si>
  <si>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</si>
  <si>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</si>
  <si>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</si>
  <si>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</si>
  <si>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</si>
  <si>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</si>
  <si>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</si>
  <si>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</si>
  <si>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</si>
  <si>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</si>
  <si>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</si>
  <si>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</si>
  <si>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</si>
  <si>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</si>
  <si>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</si>
  <si>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</si>
  <si>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</si>
  <si>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</si>
  <si>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</si>
  <si>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</si>
  <si>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</si>
  <si>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</si>
  <si>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</si>
  <si>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</si>
  <si>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</si>
  <si>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</si>
  <si>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</si>
  <si>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</si>
  <si>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</si>
  <si>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</si>
  <si>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</si>
  <si>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</si>
  <si>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</si>
  <si>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</si>
  <si>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</si>
  <si>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</si>
  <si>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</si>
  <si>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</si>
  <si>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</si>
  <si>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</si>
  <si>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</si>
  <si>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</si>
  <si>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</si>
  <si>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</si>
  <si>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</si>
  <si>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</si>
  <si>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</si>
  <si>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</si>
  <si>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</si>
  <si>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</si>
  <si>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</si>
  <si>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</si>
  <si>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</si>
  <si>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</si>
  <si>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</si>
  <si>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</si>
  <si>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</si>
  <si>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</si>
  <si>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</si>
  <si>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</si>
  <si>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</si>
  <si>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</si>
  <si>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</si>
  <si>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</si>
  <si>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</si>
  <si>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</si>
  <si>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</si>
  <si>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</si>
  <si>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</si>
  <si>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</si>
  <si>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</si>
  <si>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</si>
  <si>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</si>
  <si>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</si>
  <si>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</si>
  <si>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</si>
  <si>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</si>
  <si>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</si>
  <si>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</si>
  <si>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</si>
  <si>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</si>
  <si>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</si>
  <si>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</si>
  <si>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</si>
  <si>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</si>
  <si>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</si>
  <si>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</si>
  <si>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</si>
  <si>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</si>
  <si>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</si>
  <si>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</si>
  <si>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</si>
  <si>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</si>
  <si>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</si>
  <si>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</si>
  <si>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</si>
  <si>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</si>
  <si>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</si>
  <si>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</si>
  <si>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</si>
  <si>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</si>
  <si>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</si>
  <si>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</si>
  <si>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</si>
  <si>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</si>
  <si>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</si>
  <si>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</si>
  <si>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</si>
  <si>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</si>
  <si>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</si>
  <si>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</si>
  <si>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</si>
  <si>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</si>
  <si>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</si>
  <si>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</si>
  <si>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</si>
  <si>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</si>
  <si>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</si>
  <si>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</si>
  <si>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</si>
  <si>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</si>
  <si>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</si>
  <si>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</si>
  <si>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</si>
  <si>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</si>
  <si>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</si>
  <si>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</si>
  <si>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</si>
  <si>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</si>
  <si>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</si>
  <si>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</si>
  <si>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</si>
  <si>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</si>
  <si>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</si>
  <si>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</si>
  <si>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</si>
  <si>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</si>
  <si>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</si>
  <si>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</si>
  <si>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</si>
  <si>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</si>
  <si>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</si>
  <si>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</si>
  <si>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</si>
  <si>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</si>
  <si>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</si>
  <si>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</si>
  <si>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</si>
  <si>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</si>
  <si>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</si>
  <si>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</si>
  <si>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</si>
  <si>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</si>
  <si>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</si>
  <si>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</si>
  <si>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</si>
  <si>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</si>
  <si>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</si>
  <si>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</si>
  <si>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</si>
  <si>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</si>
  <si>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</si>
  <si>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</si>
  <si>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</si>
  <si>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</si>
  <si>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</si>
  <si>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</si>
  <si>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</si>
  <si>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</si>
  <si>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</si>
  <si>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</si>
  <si>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</si>
  <si>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</si>
  <si>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</si>
  <si>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</si>
  <si>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</si>
  <si>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</si>
  <si>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</si>
  <si>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</si>
  <si>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</si>
  <si>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</si>
  <si>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</si>
  <si>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</si>
  <si>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</si>
  <si>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</si>
  <si>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</si>
  <si>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</si>
  <si>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</si>
  <si>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</si>
  <si>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</si>
  <si>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</si>
  <si>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</si>
  <si>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</si>
  <si>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</si>
  <si>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</si>
  <si>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</si>
  <si>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</si>
  <si>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</si>
  <si>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</si>
  <si>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</si>
  <si>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</si>
  <si>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</si>
  <si>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</si>
  <si>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</si>
  <si>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</si>
  <si>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</si>
  <si>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</si>
  <si>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</si>
  <si>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</si>
  <si>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</si>
  <si>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</si>
  <si>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</si>
  <si>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</si>
  <si>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</si>
  <si>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</si>
  <si>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</si>
  <si>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</si>
  <si>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</si>
  <si>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</si>
  <si>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</si>
  <si>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</si>
  <si>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</si>
  <si>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</si>
  <si>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</si>
  <si>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</si>
  <si>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</si>
  <si>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</si>
  <si>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</si>
  <si>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</si>
  <si>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</si>
  <si>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</si>
  <si>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</si>
  <si>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</si>
  <si>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</si>
  <si>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</si>
  <si>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</si>
  <si>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</si>
  <si>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</si>
  <si>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</si>
  <si>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</si>
  <si>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</si>
  <si>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</si>
  <si>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</si>
  <si>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</si>
  <si>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</si>
  <si>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</si>
  <si>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</si>
  <si>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</si>
  <si>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</si>
  <si>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</si>
  <si>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</si>
  <si>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</si>
  <si>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</si>
  <si>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</si>
  <si>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</si>
  <si>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</si>
  <si>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</si>
  <si>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</si>
  <si>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</si>
  <si>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</si>
  <si>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</si>
  <si>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</si>
  <si>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</si>
  <si>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</si>
  <si>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</si>
  <si>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</si>
  <si>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</si>
  <si>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</si>
  <si>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</si>
  <si>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</si>
  <si>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</si>
  <si>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</si>
  <si>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</si>
  <si>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</si>
  <si>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</si>
  <si>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</si>
  <si>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</si>
  <si>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</si>
  <si>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</si>
  <si>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</si>
  <si>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</si>
  <si>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</si>
  <si>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</si>
  <si>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</si>
  <si>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</si>
  <si>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</si>
  <si>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</si>
  <si>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</si>
  <si>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</si>
  <si>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</si>
  <si>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</si>
  <si>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</si>
  <si>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</si>
  <si>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</si>
  <si>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</si>
  <si>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</si>
  <si>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</si>
  <si>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</si>
  <si>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</si>
  <si>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</si>
  <si>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</si>
  <si>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</si>
  <si>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</si>
  <si>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</si>
  <si>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</si>
  <si>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</si>
  <si>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</si>
  <si>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</si>
  <si>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</si>
  <si>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</si>
  <si>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</si>
  <si>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</si>
  <si>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</si>
  <si>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</si>
  <si>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</si>
  <si>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</si>
  <si>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</si>
  <si>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</si>
  <si>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</si>
  <si>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</si>
  <si>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</si>
  <si>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</si>
  <si>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</si>
  <si>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</si>
  <si>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</si>
  <si>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</si>
  <si>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</si>
  <si>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</si>
  <si>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</si>
  <si>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</si>
  <si>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</si>
  <si>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</si>
  <si>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</si>
  <si>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</si>
  <si>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</si>
  <si>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</si>
  <si>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</si>
  <si>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</si>
  <si>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</si>
  <si>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</si>
  <si>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</si>
  <si>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</si>
  <si>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</si>
  <si>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</si>
  <si>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</si>
  <si>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</si>
  <si>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</si>
  <si>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</si>
  <si>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</si>
  <si>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</si>
  <si>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</si>
  <si>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</si>
  <si>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</si>
  <si>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</si>
  <si>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</si>
  <si>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</si>
  <si>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</si>
  <si>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</si>
  <si>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</si>
  <si>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</si>
  <si>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</si>
  <si>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</si>
  <si>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</si>
  <si>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</si>
  <si>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</si>
  <si>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</si>
  <si>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</si>
  <si>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</si>
  <si>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</si>
  <si>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</si>
  <si>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</si>
  <si>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</si>
  <si>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</si>
  <si>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</si>
  <si>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</si>
  <si>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</si>
  <si>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</si>
  <si>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</si>
  <si>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</si>
  <si>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</si>
  <si>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</si>
  <si>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</si>
  <si>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</si>
  <si>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</si>
  <si>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</si>
  <si>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</si>
  <si>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</si>
  <si>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</si>
  <si>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</si>
  <si>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</si>
  <si>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</si>
  <si>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</si>
  <si>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</si>
  <si>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</si>
  <si>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</si>
  <si>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</si>
  <si>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</si>
  <si>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</si>
  <si>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</si>
  <si>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</si>
  <si>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</si>
  <si>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</si>
  <si>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</si>
  <si>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</si>
  <si>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</si>
  <si>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</si>
  <si>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</si>
  <si>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</si>
  <si>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</si>
  <si>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</si>
  <si>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</si>
  <si>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</si>
  <si>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</si>
  <si>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</si>
  <si>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</si>
  <si>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</si>
  <si>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</si>
  <si>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</si>
  <si>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</si>
  <si>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</si>
  <si>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</si>
  <si>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</si>
  <si>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</si>
  <si>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</si>
  <si>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</si>
  <si>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</si>
  <si>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</si>
  <si>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</si>
  <si>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</si>
  <si>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</si>
  <si>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</si>
  <si>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</si>
  <si>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</si>
  <si>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</si>
  <si>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</si>
  <si>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</si>
  <si>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</si>
  <si>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</si>
  <si>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</si>
  <si>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</si>
  <si>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</si>
  <si>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</si>
  <si>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</si>
  <si>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</si>
  <si>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</si>
  <si>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</si>
  <si>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</si>
  <si>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</si>
  <si>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</si>
  <si>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</si>
  <si>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</si>
  <si>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</si>
  <si>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</si>
  <si>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</si>
  <si>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</si>
  <si>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</si>
  <si>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</si>
  <si>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</si>
  <si>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</si>
  <si>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</si>
  <si>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</si>
  <si>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</si>
  <si>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</si>
  <si>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</si>
  <si>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</si>
  <si>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</si>
  <si>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</si>
  <si>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</si>
  <si>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</si>
  <si>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</si>
  <si>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</si>
  <si>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</si>
  <si>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</si>
  <si>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</si>
  <si>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</si>
  <si>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</si>
  <si>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</si>
  <si>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</si>
  <si>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</si>
  <si>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</si>
  <si>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</si>
  <si>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</si>
  <si>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</si>
  <si>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</si>
  <si>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</si>
  <si>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</si>
  <si>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</si>
  <si>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</si>
  <si>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</si>
  <si>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</si>
  <si>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</si>
  <si>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</si>
  <si>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</si>
  <si>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</si>
  <si>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</si>
  <si>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</si>
  <si>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</si>
  <si>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</si>
  <si>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</si>
  <si>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</si>
  <si>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</si>
  <si>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</si>
  <si>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</si>
  <si>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</si>
  <si>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</si>
  <si>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</si>
  <si>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</si>
  <si>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</si>
  <si>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</si>
  <si>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</si>
  <si>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</si>
  <si>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</si>
  <si>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</si>
  <si>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</si>
  <si>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</si>
  <si>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</si>
  <si>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</si>
  <si>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</si>
  <si>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</si>
  <si>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</si>
  <si>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</si>
  <si>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</si>
  <si>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</si>
  <si>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</si>
  <si>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</si>
  <si>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</si>
  <si>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</si>
  <si>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</si>
  <si>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</si>
  <si>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</si>
  <si>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</si>
  <si>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</si>
  <si>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</si>
  <si>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</si>
  <si>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</si>
  <si>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</si>
  <si>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</si>
  <si>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</si>
  <si>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</si>
  <si>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</si>
  <si>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</si>
  <si>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</si>
  <si>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</si>
  <si>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</si>
  <si>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</si>
  <si>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</si>
  <si>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</si>
  <si>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</si>
  <si>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</si>
  <si>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</si>
  <si>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</si>
  <si>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</si>
  <si>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</si>
  <si>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</si>
  <si>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</si>
  <si>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</si>
  <si>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</si>
  <si>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</si>
  <si>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</si>
  <si>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</si>
  <si>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</si>
  <si>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</si>
  <si>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</si>
  <si>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</si>
  <si>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</si>
  <si>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</si>
  <si>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</si>
  <si>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</si>
  <si>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</si>
  <si>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</si>
  <si>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</si>
  <si>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</si>
  <si>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</si>
  <si>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</si>
  <si>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</si>
  <si>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</si>
  <si>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</si>
  <si>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</si>
  <si>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</si>
  <si>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</si>
  <si>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</si>
  <si>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</si>
  <si>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</si>
  <si>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</si>
  <si>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</si>
  <si>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</si>
  <si>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</si>
  <si>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</si>
  <si>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</si>
  <si>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</si>
  <si>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</si>
  <si>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</si>
  <si>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</si>
  <si>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</si>
  <si>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</si>
  <si>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</si>
  <si>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</si>
  <si>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</si>
  <si>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</si>
  <si>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</si>
  <si>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</si>
  <si>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</si>
  <si>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</si>
  <si>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</si>
  <si>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</si>
  <si>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</si>
  <si>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</si>
  <si>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</si>
  <si>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</si>
  <si>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</si>
  <si>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</si>
  <si>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</si>
  <si>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</si>
  <si>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</si>
  <si>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</si>
  <si>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</si>
  <si>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</si>
  <si>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</si>
  <si>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</si>
  <si>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</si>
  <si>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</si>
  <si>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</si>
  <si>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</si>
  <si>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</si>
  <si>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</si>
  <si>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</si>
  <si>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</si>
  <si>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</si>
  <si>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</si>
  <si>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</si>
  <si>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</si>
  <si>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</si>
  <si>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</si>
  <si>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</si>
  <si>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</si>
  <si>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</si>
  <si>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</si>
  <si>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</si>
  <si>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</si>
  <si>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</si>
  <si>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</si>
  <si>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</si>
  <si>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</si>
  <si>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</si>
  <si>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</si>
  <si>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</si>
  <si>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</si>
  <si>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</si>
  <si>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</si>
  <si>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</si>
  <si>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</si>
  <si>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</si>
  <si>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</si>
  <si>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</si>
  <si>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</si>
  <si>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</si>
  <si>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</si>
  <si>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</si>
  <si>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</si>
  <si>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</si>
  <si>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</si>
  <si>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</si>
  <si>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</si>
  <si>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</si>
  <si>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</si>
  <si>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</si>
  <si>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</si>
  <si>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</si>
  <si>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</si>
  <si>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</si>
  <si>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</si>
  <si>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</si>
  <si>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</si>
  <si>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</si>
  <si>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</si>
  <si>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</si>
  <si>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</si>
  <si>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</si>
  <si>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</si>
  <si>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</si>
  <si>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</si>
  <si>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</si>
  <si>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</si>
  <si>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</si>
  <si>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</si>
  <si>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</si>
  <si>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</si>
  <si>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</si>
  <si>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</si>
  <si>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</si>
  <si>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</si>
  <si>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</si>
  <si>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</si>
  <si>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</si>
  <si>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</si>
  <si>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</si>
  <si>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</si>
  <si>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</si>
  <si>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</si>
  <si>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</si>
  <si>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</si>
  <si>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</si>
  <si>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</si>
  <si>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</si>
  <si>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</si>
  <si>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</si>
  <si>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</si>
  <si>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</si>
  <si>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</si>
  <si>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</si>
  <si>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</si>
  <si>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</si>
  <si>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</si>
  <si>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</si>
  <si>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</si>
  <si>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</si>
  <si>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</si>
  <si>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</si>
  <si>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</si>
  <si>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</si>
  <si>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</si>
  <si>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</si>
  <si>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</si>
  <si>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</si>
  <si>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</si>
  <si>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</si>
  <si>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</si>
  <si>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</si>
  <si>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</si>
  <si>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</si>
  <si>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</si>
  <si>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</si>
  <si>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</si>
  <si>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</si>
  <si>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</si>
  <si>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</si>
  <si>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</si>
  <si>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</si>
  <si>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</si>
  <si>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</si>
  <si>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</si>
  <si>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</si>
  <si>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</si>
  <si>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</si>
  <si>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</si>
  <si>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</si>
  <si>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</si>
  <si>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</si>
  <si>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</si>
  <si>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</si>
  <si>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</si>
  <si>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</si>
  <si>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</si>
  <si>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</si>
  <si>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</si>
  <si>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</si>
  <si>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</si>
  <si>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</si>
  <si>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</si>
  <si>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</si>
  <si>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</si>
  <si>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</si>
  <si>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</si>
  <si>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</si>
  <si>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</si>
  <si>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</si>
  <si>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</si>
  <si>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</si>
  <si>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</si>
  <si>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</si>
  <si>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</si>
  <si>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</si>
  <si>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</si>
  <si>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</si>
  <si>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</si>
  <si>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</si>
  <si>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</si>
  <si>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</si>
  <si>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</si>
  <si>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</si>
  <si>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</si>
  <si>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</si>
  <si>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</si>
  <si>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</si>
  <si>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</si>
  <si>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</si>
  <si>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</si>
  <si>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</si>
  <si>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</si>
  <si>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</si>
  <si>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</si>
  <si>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</si>
  <si>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</si>
  <si>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</si>
  <si>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</si>
  <si>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</si>
  <si>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</si>
  <si>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</si>
  <si>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</si>
  <si>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</si>
  <si>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</si>
  <si>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</si>
  <si>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</si>
  <si>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</si>
  <si>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</si>
  <si>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</si>
  <si>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</si>
  <si>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</si>
  <si>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</si>
  <si>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</si>
  <si>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</si>
  <si>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</si>
  <si>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</si>
  <si>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</si>
  <si>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</si>
  <si>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</si>
  <si>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</si>
  <si>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</si>
  <si>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</si>
  <si>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</si>
  <si>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</si>
  <si>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</si>
  <si>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</si>
  <si>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</si>
  <si>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</si>
  <si>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</si>
  <si>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</si>
  <si>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</si>
  <si>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</si>
  <si>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</si>
  <si>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</si>
  <si>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</si>
  <si>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</si>
  <si>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</si>
  <si>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</si>
  <si>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</si>
  <si>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</si>
  <si>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</si>
  <si>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</si>
  <si>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</si>
  <si>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</si>
  <si>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</si>
  <si>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</si>
  <si>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</si>
  <si>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</si>
  <si>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</si>
  <si>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</si>
  <si>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</si>
  <si>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</si>
  <si>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</si>
  <si>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</si>
  <si>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</si>
  <si>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</si>
  <si>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</si>
  <si>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</si>
  <si>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</si>
  <si>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</si>
  <si>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</si>
  <si>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</si>
  <si>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</si>
  <si>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</si>
  <si>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</si>
  <si>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</si>
  <si>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</si>
  <si>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</si>
  <si>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</si>
  <si>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</si>
  <si>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</si>
  <si>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</si>
  <si>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</si>
  <si>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</si>
  <si>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</si>
  <si>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</si>
  <si>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</si>
  <si>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</si>
  <si>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</si>
  <si>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</si>
  <si>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</si>
  <si>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</si>
  <si>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</si>
  <si>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</si>
  <si>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</si>
  <si>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</si>
  <si>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</si>
  <si>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</si>
  <si>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</si>
  <si>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</si>
  <si>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</si>
  <si>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</si>
  <si>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</si>
  <si>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</si>
  <si>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</si>
  <si>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</si>
  <si>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</si>
  <si>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</si>
  <si>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</si>
  <si>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</si>
  <si>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</si>
  <si>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</si>
  <si>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</si>
  <si>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</si>
  <si>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</si>
  <si>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</si>
  <si>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</si>
  <si>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</si>
  <si>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</si>
  <si>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</si>
  <si>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</si>
  <si>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</si>
  <si>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</si>
  <si>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</si>
  <si>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</si>
  <si>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</si>
  <si>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</si>
  <si>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</si>
  <si>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</si>
  <si>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</si>
  <si>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</si>
  <si>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</si>
  <si>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</si>
  <si>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</si>
  <si>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</si>
  <si>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</si>
  <si>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</si>
  <si>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</si>
  <si>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</si>
  <si>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</si>
  <si>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</si>
  <si>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</si>
  <si>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</si>
  <si>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</si>
  <si>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</si>
  <si>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</si>
  <si>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</si>
  <si>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</si>
  <si>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</si>
  <si>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</si>
  <si>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</si>
  <si>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</si>
  <si>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</si>
  <si>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</si>
  <si>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</si>
  <si>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</si>
  <si>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</si>
  <si>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</si>
  <si>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</si>
  <si>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</si>
  <si>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</si>
  <si>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</si>
  <si>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</si>
  <si>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</si>
  <si>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</si>
  <si>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</si>
  <si>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</si>
  <si>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</si>
  <si>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</si>
  <si>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</si>
  <si>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</si>
  <si>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</si>
  <si>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</si>
  <si>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</si>
  <si>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</si>
  <si>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</si>
  <si>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</si>
  <si>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</si>
  <si>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</si>
  <si>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</si>
  <si>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</si>
  <si>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</si>
  <si>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</si>
  <si>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</si>
  <si>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</si>
  <si>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</si>
  <si>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</si>
  <si>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</si>
  <si>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</si>
  <si>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</si>
  <si>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</si>
  <si>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</si>
  <si>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</si>
  <si>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</si>
  <si>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</si>
  <si>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</si>
  <si>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</si>
  <si>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</si>
  <si>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</si>
  <si>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</si>
  <si>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</si>
  <si>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</si>
  <si>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</si>
  <si>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</si>
  <si>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</si>
  <si>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</si>
  <si>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</si>
  <si>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</si>
  <si>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</si>
  <si>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</si>
  <si>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</si>
  <si>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</si>
  <si>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</si>
  <si>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</si>
  <si>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</si>
  <si>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</si>
  <si>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</si>
  <si>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</si>
  <si>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</si>
  <si>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</si>
  <si>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</si>
  <si>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</si>
  <si>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</si>
  <si>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</si>
  <si>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</si>
  <si>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</si>
  <si>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</si>
  <si>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</si>
  <si>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</si>
  <si>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</si>
  <si>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</si>
  <si>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</si>
  <si>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</si>
  <si>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</si>
  <si>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</si>
  <si>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</si>
  <si>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</si>
  <si>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</si>
  <si>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</si>
  <si>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</si>
  <si>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</si>
  <si>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</si>
  <si>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</si>
  <si>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</si>
  <si>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</si>
  <si>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</si>
  <si>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</si>
  <si>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</si>
  <si>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</si>
  <si>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</si>
  <si>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</si>
  <si>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</si>
  <si>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</si>
  <si>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</si>
  <si>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</si>
  <si>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</si>
  <si>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</si>
  <si>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</si>
  <si>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</si>
  <si>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</si>
  <si>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</si>
  <si>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</si>
  <si>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</si>
  <si>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</si>
  <si>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</si>
  <si>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</si>
  <si>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</si>
  <si>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</si>
  <si>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</si>
  <si>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</si>
  <si>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</si>
  <si>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</si>
  <si>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</si>
  <si>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</si>
  <si>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</si>
  <si>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</si>
  <si>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</si>
  <si>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</si>
  <si>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</si>
  <si>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</si>
  <si>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</si>
  <si>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</si>
  <si>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</si>
  <si>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</si>
  <si>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</si>
  <si>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</si>
  <si>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</si>
  <si>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</si>
  <si>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</si>
  <si>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</si>
  <si>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</si>
  <si>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</si>
  <si>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</si>
  <si>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</si>
  <si>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</si>
  <si>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</si>
  <si>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</si>
  <si>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</si>
  <si>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</si>
  <si>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</si>
  <si>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</si>
  <si>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</si>
  <si>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</si>
  <si>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</si>
  <si>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</si>
  <si>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</si>
  <si>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</si>
  <si>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</si>
  <si>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</si>
  <si>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</si>
  <si>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</si>
  <si>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</si>
  <si>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</si>
  <si>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</si>
  <si>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</si>
  <si>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</si>
  <si>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</si>
  <si>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</si>
  <si>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</si>
  <si>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</si>
  <si>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</si>
  <si>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</si>
  <si>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</si>
  <si>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</si>
  <si>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</si>
  <si>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</si>
  <si>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</si>
  <si>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</si>
  <si>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</si>
  <si>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</si>
  <si>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</si>
  <si>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</si>
  <si>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</si>
  <si>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</si>
  <si>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</si>
  <si>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</si>
  <si>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</si>
  <si>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</si>
  <si>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</si>
  <si>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</si>
  <si>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</si>
  <si>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</si>
  <si>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</si>
  <si>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</si>
  <si>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</si>
  <si>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</si>
  <si>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</si>
  <si>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</si>
  <si>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</si>
  <si>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</si>
  <si>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</si>
  <si>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</si>
  <si>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</si>
  <si>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</si>
  <si>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</si>
  <si>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</si>
  <si>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</si>
  <si>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</si>
  <si>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</si>
  <si>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</si>
  <si>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</si>
  <si>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</si>
  <si>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</si>
  <si>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</si>
  <si>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</si>
  <si>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</si>
  <si>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</si>
  <si>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</si>
  <si>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</si>
  <si>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</si>
  <si>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</si>
  <si>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</si>
  <si>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</si>
  <si>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</si>
  <si>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</si>
  <si>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</si>
  <si>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</si>
  <si>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</si>
  <si>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</si>
  <si>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</si>
  <si>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</si>
  <si>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</si>
  <si>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</si>
  <si>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</si>
  <si>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</si>
  <si>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</si>
  <si>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</si>
  <si>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</si>
  <si>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</si>
  <si>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</si>
  <si>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</si>
  <si>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</si>
  <si>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</si>
  <si>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</si>
  <si>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</si>
  <si>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</si>
  <si>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</si>
  <si>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</si>
  <si>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</si>
  <si>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</si>
  <si>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</si>
  <si>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</si>
  <si>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</si>
  <si>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</si>
  <si>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</si>
  <si>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</si>
  <si>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</si>
  <si>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</si>
  <si>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</si>
  <si>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</si>
  <si>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</si>
  <si>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</si>
  <si>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</si>
  <si>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</si>
  <si>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</si>
  <si>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</si>
  <si>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</si>
  <si>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</si>
  <si>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</si>
  <si>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</si>
  <si>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</si>
  <si>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</si>
  <si>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</si>
  <si>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</si>
  <si>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</si>
  <si>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</si>
  <si>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</si>
  <si>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</si>
  <si>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</si>
  <si>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</si>
  <si>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</si>
  <si>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</si>
  <si>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</si>
  <si>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</si>
  <si>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</si>
  <si>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</si>
  <si>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</si>
  <si>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</si>
  <si>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</si>
  <si>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</si>
  <si>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</si>
  <si>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</si>
  <si>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</si>
  <si>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</si>
  <si>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</si>
  <si>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</si>
  <si>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</si>
  <si>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</si>
  <si>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</si>
  <si>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</si>
  <si>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</si>
  <si>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</si>
  <si>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</si>
  <si>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</si>
  <si>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</si>
  <si>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</si>
  <si>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</si>
  <si>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</si>
  <si>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</si>
  <si>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</si>
  <si>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</si>
  <si>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</si>
  <si>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</si>
  <si>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</si>
  <si>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</si>
  <si>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</si>
  <si>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</si>
  <si>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</si>
  <si>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</si>
  <si>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</si>
  <si>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</si>
  <si>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</si>
  <si>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</si>
  <si>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</si>
  <si>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</si>
  <si>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</si>
  <si>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</si>
  <si>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</si>
  <si>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</si>
  <si>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</si>
  <si>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</si>
  <si>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</si>
  <si>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</si>
  <si>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</si>
  <si>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</si>
  <si>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</si>
  <si>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</si>
  <si>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</si>
  <si>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</si>
  <si>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</si>
  <si>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</si>
  <si>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</si>
  <si>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</si>
  <si>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</si>
  <si>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</si>
  <si>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</si>
  <si>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</si>
  <si>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</si>
  <si>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</si>
  <si>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</si>
  <si>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</si>
  <si>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</si>
  <si>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</si>
  <si>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</si>
  <si>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</si>
  <si>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</si>
  <si>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</si>
  <si>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</si>
  <si>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</si>
  <si>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</si>
  <si>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</si>
  <si>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</si>
  <si>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</si>
  <si>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</si>
  <si>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</si>
  <si>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</si>
  <si>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</si>
  <si>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</si>
  <si>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</si>
  <si>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</si>
  <si>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</si>
  <si>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</si>
  <si>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</si>
  <si>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</si>
  <si>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</si>
  <si>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</si>
  <si>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</si>
  <si>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</si>
  <si>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</si>
  <si>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</si>
  <si>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</si>
  <si>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</si>
  <si>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</si>
  <si>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</si>
  <si>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</si>
  <si>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</si>
  <si>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</si>
  <si>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</si>
  <si>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</si>
  <si>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</si>
  <si>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</si>
  <si>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</si>
  <si>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</si>
  <si>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</si>
  <si>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</si>
  <si>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</si>
  <si>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</si>
  <si>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</si>
  <si>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</si>
  <si>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</si>
  <si>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</si>
  <si>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</si>
  <si>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</si>
  <si>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</si>
  <si>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</si>
  <si>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</si>
  <si>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</si>
  <si>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</si>
  <si>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</si>
  <si>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</si>
  <si>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</si>
  <si>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</si>
  <si>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</si>
  <si>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</si>
  <si>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</si>
  <si>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</si>
  <si>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</si>
  <si>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</si>
  <si>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</si>
  <si>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</si>
  <si>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</si>
  <si>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</si>
  <si>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</si>
  <si>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</si>
  <si>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</si>
  <si>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</si>
  <si>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</si>
  <si>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</si>
  <si>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</si>
  <si>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</si>
  <si>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</si>
  <si>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</si>
  <si>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</si>
  <si>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</si>
  <si>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</si>
  <si>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</si>
  <si>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</si>
  <si>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</si>
  <si>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</si>
  <si>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</si>
  <si>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</si>
  <si>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</si>
  <si>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</si>
  <si>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</si>
  <si>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</si>
  <si>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</si>
  <si>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</si>
  <si>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</si>
  <si>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</si>
  <si>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</si>
  <si>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</si>
  <si>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</si>
  <si>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</si>
  <si>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</si>
  <si>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</si>
  <si>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</si>
  <si>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</si>
  <si>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</si>
  <si>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</si>
  <si>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</si>
  <si>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</si>
  <si>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</si>
  <si>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</si>
  <si>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</si>
  <si>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</si>
  <si>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</si>
  <si>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</si>
  <si>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</si>
  <si>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</si>
  <si>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</si>
  <si>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</si>
  <si>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</si>
  <si>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</si>
  <si>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</si>
  <si>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</si>
  <si>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</si>
  <si>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</si>
  <si>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</si>
  <si>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</si>
  <si>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</si>
  <si>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</si>
  <si>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</si>
  <si>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</si>
  <si>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</si>
  <si>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</si>
  <si>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</si>
  <si>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</si>
  <si>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</si>
  <si>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</si>
  <si>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</si>
  <si>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</si>
  <si>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</si>
  <si>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</si>
  <si>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</si>
  <si>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</si>
  <si>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</si>
  <si>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</si>
  <si>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</si>
  <si>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</si>
  <si>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</si>
  <si>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</si>
  <si>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</si>
  <si>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</si>
  <si>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</si>
  <si>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</si>
  <si>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</si>
  <si>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</si>
  <si>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</si>
  <si>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</si>
  <si>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</si>
  <si>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</si>
  <si>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</si>
  <si>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</si>
  <si>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</si>
  <si>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</si>
  <si>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</si>
  <si>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</si>
  <si>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</si>
  <si>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</si>
  <si>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</si>
  <si>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</si>
  <si>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</si>
  <si>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</si>
  <si>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</si>
  <si>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</si>
  <si>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</si>
  <si>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</si>
  <si>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</si>
  <si>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</si>
  <si>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</si>
  <si>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</si>
  <si>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</si>
  <si>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</si>
  <si>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</si>
  <si>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</si>
  <si>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</si>
  <si>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</si>
  <si>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</si>
  <si>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</si>
  <si>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</si>
  <si>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</si>
  <si>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</si>
  <si>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</si>
  <si>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</si>
  <si>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</si>
  <si>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</si>
  <si>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</si>
  <si>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</si>
  <si>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</si>
  <si>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</si>
  <si>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</si>
  <si>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</si>
  <si>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</si>
  <si>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</si>
  <si>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</si>
  <si>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</si>
  <si>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</si>
  <si>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</si>
  <si>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</si>
  <si>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</si>
  <si>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</si>
  <si>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</si>
  <si>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</si>
  <si>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</si>
  <si>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</si>
  <si>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</si>
  <si>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</si>
  <si>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</si>
  <si>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</si>
  <si>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</si>
  <si>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</si>
  <si>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</si>
  <si>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</si>
  <si>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</si>
  <si>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</si>
  <si>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</si>
  <si>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</si>
  <si>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</si>
  <si>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</si>
  <si>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</si>
  <si>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</si>
  <si>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</si>
  <si>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</si>
  <si>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</si>
  <si>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</si>
  <si>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</si>
  <si>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</si>
  <si>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</si>
  <si>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</si>
  <si>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</si>
  <si>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</si>
  <si>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</si>
  <si>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</si>
  <si>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</si>
  <si>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</si>
  <si>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</si>
  <si>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</si>
  <si>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</si>
  <si>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</si>
  <si>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</si>
  <si>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</si>
  <si>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</si>
  <si>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</si>
  <si>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</si>
  <si>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</si>
  <si>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</si>
  <si>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</si>
  <si>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</si>
  <si>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</si>
  <si>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</si>
  <si>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</si>
  <si>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</si>
  <si>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</si>
  <si>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</si>
  <si>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</si>
  <si>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</si>
  <si>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</si>
  <si>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</si>
  <si>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</si>
  <si>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</si>
  <si>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</si>
  <si>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</si>
  <si>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</si>
  <si>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</si>
  <si>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</si>
  <si>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</si>
  <si>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</si>
  <si>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</si>
  <si>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</si>
  <si>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</si>
  <si>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</si>
  <si>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</si>
  <si>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</si>
  <si>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</si>
  <si>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</si>
  <si>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</si>
  <si>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</si>
  <si>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</si>
  <si>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</si>
  <si>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</si>
  <si>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</si>
  <si>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</si>
  <si>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</si>
  <si>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</si>
  <si>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</si>
  <si>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</si>
  <si>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</si>
  <si>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</si>
  <si>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</si>
  <si>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</si>
  <si>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</si>
  <si>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</si>
  <si>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</si>
  <si>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</si>
  <si>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</si>
  <si>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</si>
  <si>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</si>
  <si>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</si>
  <si>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</si>
  <si>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</si>
  <si>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</si>
  <si>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</si>
  <si>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</si>
  <si>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</si>
  <si>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</si>
  <si>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</si>
  <si>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</si>
  <si>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</si>
  <si>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</si>
  <si>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</si>
  <si>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</si>
  <si>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</si>
  <si>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</si>
  <si>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</si>
  <si>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</si>
  <si>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</si>
  <si>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</si>
  <si>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</si>
  <si>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</si>
  <si>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</si>
  <si>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</si>
  <si>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</si>
  <si>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</si>
  <si>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</si>
  <si>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</si>
  <si>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</si>
  <si>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</si>
  <si>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</si>
  <si>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</si>
  <si>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</si>
  <si>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</si>
  <si>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</si>
  <si>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</si>
  <si>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</si>
  <si>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</si>
  <si>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</si>
  <si>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</si>
  <si>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</si>
  <si>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</si>
  <si>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</si>
  <si>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</si>
  <si>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</si>
  <si>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</si>
  <si>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</si>
  <si>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</si>
  <si>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</si>
  <si>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</si>
  <si>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</si>
  <si>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</si>
  <si>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</si>
  <si>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</si>
  <si>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</si>
  <si>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</si>
  <si>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</si>
  <si>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</si>
  <si>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</si>
  <si>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</si>
  <si>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</si>
  <si>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</si>
  <si>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</si>
  <si>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</si>
  <si>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</si>
  <si>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</si>
  <si>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</si>
  <si>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</si>
  <si>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</si>
  <si>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</si>
  <si>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</si>
  <si>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</si>
  <si>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</si>
  <si>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</si>
  <si>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</si>
  <si>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</si>
  <si>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</si>
  <si>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</si>
  <si>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</si>
  <si>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</si>
  <si>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</si>
  <si>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</si>
  <si>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</si>
  <si>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</si>
  <si>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</si>
  <si>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</si>
  <si>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</si>
  <si>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</si>
  <si>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</si>
  <si>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</si>
  <si>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</si>
  <si>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</si>
  <si>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</si>
  <si>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</si>
  <si>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</si>
  <si>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</si>
  <si>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</si>
  <si>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</si>
  <si>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</si>
  <si>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</si>
  <si>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</si>
  <si>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</si>
  <si>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</si>
  <si>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</si>
  <si>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</si>
  <si>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</si>
  <si>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</si>
  <si>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</si>
  <si>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</si>
  <si>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</si>
  <si>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</si>
  <si>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</si>
  <si>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</si>
  <si>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</si>
  <si>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</si>
  <si>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</si>
  <si>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</si>
  <si>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</si>
  <si>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</si>
  <si>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</si>
  <si>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</si>
  <si>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</si>
  <si>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</si>
  <si>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</si>
  <si>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</si>
  <si>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</si>
  <si>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</si>
  <si>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</si>
  <si>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</si>
  <si>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</si>
  <si>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</si>
  <si>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</si>
  <si>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</si>
  <si>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</si>
  <si>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</si>
  <si>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</si>
  <si>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</si>
  <si>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</si>
  <si>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</si>
  <si>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</si>
  <si>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</si>
  <si>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</si>
  <si>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</si>
  <si>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</si>
  <si>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</si>
  <si>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</si>
  <si>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</si>
  <si>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</si>
  <si>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</si>
  <si>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</si>
  <si>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</si>
  <si>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</si>
  <si>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</si>
  <si>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</si>
  <si>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</si>
  <si>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</si>
  <si>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</si>
  <si>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</si>
  <si>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</si>
  <si>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</si>
  <si>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</si>
  <si>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</si>
  <si>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</si>
  <si>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</si>
  <si>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</si>
  <si>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</si>
  <si>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</si>
  <si>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</si>
  <si>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</si>
  <si>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</si>
  <si>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</si>
  <si>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</si>
  <si>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</si>
  <si>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</si>
  <si>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</si>
  <si>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</si>
  <si>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</si>
  <si>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</si>
  <si>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</si>
  <si>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</si>
  <si>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</si>
  <si>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</si>
  <si>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</si>
  <si>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</si>
  <si>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</si>
  <si>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</si>
  <si>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</si>
  <si>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</si>
  <si>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</si>
  <si>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</si>
  <si>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</si>
  <si>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</si>
  <si>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</si>
  <si>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</si>
  <si>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</si>
  <si>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</si>
  <si>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</si>
  <si>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</si>
  <si>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</si>
  <si>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</si>
  <si>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</si>
  <si>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</si>
  <si>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</si>
  <si>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</si>
  <si>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</si>
  <si>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</si>
  <si>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</si>
  <si>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</si>
  <si>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</si>
  <si>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</si>
  <si>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</si>
  <si>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</si>
  <si>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</si>
  <si>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</si>
  <si>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</si>
  <si>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</si>
  <si>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</si>
  <si>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</si>
  <si>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</si>
  <si>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</si>
  <si>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</si>
  <si>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</si>
  <si>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</si>
  <si>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</si>
  <si>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</si>
  <si>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</si>
  <si>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</si>
  <si>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</si>
  <si>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</si>
  <si>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</si>
  <si>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</si>
  <si>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</si>
  <si>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</si>
  <si>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</si>
  <si>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</si>
  <si>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</si>
  <si>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</si>
  <si>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</si>
  <si>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</si>
  <si>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</si>
  <si>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</si>
  <si>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</si>
  <si>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</si>
  <si>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</si>
  <si>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</si>
  <si>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</si>
  <si>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</si>
  <si>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</si>
  <si>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</si>
  <si>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</si>
  <si>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</si>
  <si>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</si>
  <si>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</si>
  <si>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</si>
  <si>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</si>
  <si>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</si>
  <si>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</si>
  <si>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</si>
  <si>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</si>
  <si>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</si>
  <si>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</si>
  <si>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</si>
  <si>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</si>
  <si>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</si>
  <si>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</si>
  <si>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</si>
  <si>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</si>
  <si>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</si>
  <si>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</si>
  <si>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</si>
  <si>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</si>
  <si>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</si>
  <si>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</si>
  <si>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</si>
  <si>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</si>
  <si>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</si>
  <si>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</si>
  <si>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</si>
  <si>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</si>
  <si>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</si>
  <si>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</si>
  <si>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</si>
  <si>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</si>
  <si>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</si>
  <si>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</si>
  <si>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</si>
  <si>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</si>
  <si>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</si>
  <si>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</si>
  <si>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</si>
  <si>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</si>
  <si>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</si>
  <si>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</si>
  <si>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</si>
  <si>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</si>
  <si>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</si>
  <si>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</si>
  <si>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</si>
  <si>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</si>
  <si>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</si>
  <si>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</si>
  <si>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</si>
  <si>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</si>
  <si>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</si>
  <si>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</si>
  <si>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</si>
  <si>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</si>
  <si>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</si>
  <si>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</si>
  <si>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</si>
  <si>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</si>
  <si>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</si>
  <si>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</si>
  <si>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</si>
  <si>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</si>
  <si>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</si>
  <si>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</si>
  <si>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</si>
  <si>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</si>
  <si>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</si>
  <si>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</si>
  <si>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</si>
  <si>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</si>
  <si>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</si>
  <si>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</si>
  <si>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</si>
  <si>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</si>
  <si>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</si>
  <si>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</si>
  <si>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</si>
  <si>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</si>
  <si>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</si>
  <si>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</si>
  <si>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</si>
  <si>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</si>
  <si>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</si>
  <si>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</si>
  <si>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</si>
  <si>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</si>
  <si>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</si>
  <si>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</si>
  <si>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</si>
  <si>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</si>
  <si>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</si>
  <si>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</si>
  <si>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</si>
  <si>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</si>
  <si>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</si>
  <si>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</si>
  <si>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</si>
  <si>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</si>
  <si>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</si>
  <si>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</si>
  <si>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</si>
  <si>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</si>
  <si>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</si>
  <si>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</si>
  <si>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</si>
  <si>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</si>
  <si>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</si>
  <si>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</si>
  <si>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</si>
  <si>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</si>
  <si>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</si>
  <si>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</si>
  <si>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</si>
  <si>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</si>
  <si>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</si>
  <si>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</si>
  <si>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</si>
  <si>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</si>
  <si>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</si>
  <si>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</si>
  <si>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</si>
  <si>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</si>
  <si>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</si>
  <si>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</si>
  <si>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</si>
  <si>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</si>
  <si>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</si>
  <si>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</si>
  <si>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</si>
  <si>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</si>
  <si>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</si>
  <si>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</si>
  <si>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</si>
  <si>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</si>
  <si>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</si>
  <si>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</si>
  <si>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</si>
  <si>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</si>
  <si>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</si>
  <si>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</si>
  <si>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</si>
  <si>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</si>
  <si>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</si>
  <si>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</si>
  <si>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</si>
  <si>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</si>
  <si>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</si>
  <si>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</si>
  <si>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</si>
  <si>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</si>
  <si>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</si>
  <si>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</si>
  <si>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</si>
  <si>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</si>
  <si>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</si>
  <si>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</si>
  <si>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</si>
  <si>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</si>
  <si>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</si>
  <si>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</si>
  <si>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</si>
  <si>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</si>
  <si>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</si>
  <si>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</si>
  <si>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</si>
  <si>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</si>
  <si>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</si>
  <si>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</si>
  <si>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</si>
  <si>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</si>
  <si>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</si>
  <si>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</si>
  <si>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</si>
  <si>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</si>
  <si>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</si>
  <si>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</si>
  <si>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</si>
  <si>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</si>
  <si>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</si>
  <si>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</si>
  <si>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</si>
  <si>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</si>
  <si>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</si>
  <si>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</si>
  <si>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</si>
  <si>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</si>
  <si>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</si>
  <si>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</si>
  <si>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</si>
  <si>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</si>
  <si>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</si>
  <si>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</si>
  <si>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</si>
  <si>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</si>
  <si>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</si>
  <si>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</si>
  <si>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</si>
  <si>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</si>
  <si>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</si>
  <si>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</si>
  <si>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</si>
  <si>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</si>
  <si>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</si>
  <si>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</si>
  <si>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</si>
  <si>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</si>
  <si>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</si>
  <si>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</si>
  <si>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</si>
  <si>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</si>
  <si>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</si>
  <si>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</si>
  <si>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</si>
  <si>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</si>
  <si>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</si>
  <si>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</si>
  <si>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</si>
  <si>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</si>
  <si>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</si>
  <si>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</si>
  <si>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</si>
  <si>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</si>
  <si>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</si>
  <si>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</si>
  <si>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</si>
  <si>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</si>
  <si>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</si>
  <si>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</si>
  <si>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</si>
  <si>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</si>
  <si>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</si>
  <si>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</si>
  <si>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</si>
  <si>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</si>
  <si>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</si>
  <si>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</si>
  <si>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</si>
  <si>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</si>
  <si>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</si>
  <si>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</si>
  <si>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</si>
  <si>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</si>
  <si>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</si>
  <si>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</si>
  <si>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</si>
  <si>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</si>
  <si>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</si>
  <si>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</si>
  <si>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</si>
  <si>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</si>
  <si>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</si>
  <si>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</si>
  <si>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</si>
  <si>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</si>
  <si>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</si>
  <si>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</si>
  <si>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</si>
  <si>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</si>
  <si>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</si>
  <si>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</si>
  <si>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</si>
  <si>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</si>
  <si>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</si>
  <si>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</si>
  <si>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</si>
  <si>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</si>
  <si>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</si>
  <si>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</si>
  <si>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</si>
  <si>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</si>
  <si>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</si>
  <si>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</si>
  <si>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</si>
  <si>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</si>
  <si>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</si>
  <si>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</si>
  <si>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</si>
  <si>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</si>
  <si>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</si>
  <si>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</si>
  <si>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</si>
  <si>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</si>
  <si>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</si>
  <si>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</si>
  <si>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</si>
  <si>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</si>
  <si>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</si>
  <si>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</si>
  <si>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</si>
  <si>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</si>
  <si>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</si>
  <si>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</si>
  <si>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</si>
  <si>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</si>
  <si>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</si>
  <si>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</si>
  <si>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</si>
  <si>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</si>
  <si>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</si>
  <si>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</si>
  <si>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</si>
  <si>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</si>
  <si>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</si>
  <si>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</si>
  <si>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</si>
  <si>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</si>
  <si>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</si>
  <si>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</si>
  <si>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</si>
  <si>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</si>
  <si>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</si>
  <si>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</si>
  <si>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</si>
  <si>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</si>
  <si>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</si>
  <si>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</si>
  <si>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</si>
  <si>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</si>
  <si>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</si>
  <si>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</si>
  <si>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</si>
  <si>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</si>
  <si>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</si>
  <si>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</si>
  <si>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</si>
  <si>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</si>
  <si>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</si>
  <si>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</si>
  <si>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</si>
  <si>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</si>
  <si>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</si>
  <si>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</si>
  <si>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</si>
  <si>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</si>
  <si>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</si>
  <si>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</si>
  <si>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</si>
  <si>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</si>
  <si>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</si>
  <si>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</si>
  <si>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</si>
  <si>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</si>
  <si>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</si>
  <si>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</si>
  <si>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</si>
  <si>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</si>
  <si>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</si>
  <si>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</si>
  <si>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</si>
  <si>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</si>
  <si>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</si>
  <si>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</si>
  <si>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</si>
  <si>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</si>
  <si>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</si>
  <si>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</si>
  <si>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</si>
  <si>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</si>
  <si>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</si>
  <si>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</si>
  <si>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</si>
  <si>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</si>
  <si>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</si>
  <si>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</si>
  <si>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</si>
  <si>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</si>
  <si>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</si>
  <si>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</si>
  <si>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</si>
  <si>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</si>
  <si>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</si>
  <si>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</si>
  <si>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</si>
  <si>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</si>
  <si>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</si>
  <si>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</si>
  <si>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</si>
  <si>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</si>
  <si>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</si>
  <si>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</si>
  <si>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</si>
  <si>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</si>
  <si>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</si>
  <si>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</si>
  <si>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</si>
  <si>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</si>
  <si>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</si>
  <si>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</si>
  <si>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</si>
  <si>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</si>
  <si>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</si>
  <si>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</si>
  <si>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</si>
  <si>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</si>
  <si>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</si>
  <si>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</si>
  <si>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</si>
  <si>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</si>
  <si>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</si>
  <si>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</si>
  <si>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</si>
  <si>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</si>
  <si>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</si>
  <si>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</si>
  <si>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</si>
  <si>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</si>
  <si>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</si>
  <si>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</si>
  <si>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</si>
  <si>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</si>
  <si>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</si>
  <si>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</si>
  <si>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</si>
  <si>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</si>
  <si>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</si>
  <si>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</si>
  <si>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</si>
  <si>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</si>
  <si>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</si>
  <si>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</si>
  <si>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</si>
  <si>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</si>
  <si>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</si>
  <si>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</si>
  <si>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</si>
  <si>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</si>
  <si>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</si>
  <si>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</si>
  <si>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</si>
  <si>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</si>
  <si>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</si>
  <si>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</si>
  <si>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</si>
  <si>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</si>
  <si>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</si>
  <si>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</si>
  <si>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</si>
  <si>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</si>
  <si>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</si>
  <si>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</si>
  <si>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</si>
  <si>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</si>
  <si>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</si>
  <si>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</si>
  <si>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</si>
  <si>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</si>
  <si>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</si>
  <si>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</si>
  <si>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</si>
  <si>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</si>
  <si>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</si>
  <si>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</si>
  <si>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</si>
  <si>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</si>
  <si>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</si>
  <si>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</si>
  <si>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</si>
  <si>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</si>
  <si>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</si>
  <si>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</si>
  <si>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</si>
  <si>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</si>
  <si>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</si>
  <si>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</si>
  <si>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</si>
  <si>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</si>
  <si>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</si>
  <si>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</si>
  <si>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</si>
  <si>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</si>
  <si>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</si>
  <si>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</si>
  <si>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</si>
  <si>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</si>
  <si>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</si>
  <si>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</si>
  <si>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</si>
  <si>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</si>
  <si>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</si>
  <si>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</si>
  <si>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</si>
  <si>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</si>
  <si>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</si>
  <si>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</si>
  <si>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</si>
  <si>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</si>
  <si>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</si>
  <si>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</si>
  <si>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</si>
  <si>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</si>
  <si>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</si>
  <si>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</si>
  <si>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</si>
  <si>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</si>
  <si>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</si>
  <si>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</si>
  <si>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</si>
  <si>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</si>
  <si>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</si>
  <si>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</si>
  <si>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</si>
  <si>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</si>
  <si>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</si>
  <si>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</si>
  <si>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</si>
  <si>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</si>
  <si>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</si>
  <si>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</si>
  <si>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</si>
  <si>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</si>
  <si>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</si>
  <si>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</si>
  <si>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</si>
  <si>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</si>
  <si>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</si>
  <si>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</si>
  <si>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</si>
  <si>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</si>
  <si>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</si>
  <si>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</si>
  <si>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</si>
  <si>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</si>
  <si>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</si>
  <si>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</si>
  <si>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</si>
  <si>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</si>
  <si>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</si>
  <si>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</si>
  <si>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</si>
  <si>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</si>
  <si>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</si>
  <si>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</si>
  <si>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</si>
  <si>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</si>
  <si>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</si>
  <si>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</si>
  <si>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</si>
  <si>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</si>
  <si>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</si>
  <si>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</si>
  <si>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</si>
  <si>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</si>
  <si>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</si>
  <si>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</si>
  <si>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</si>
  <si>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</si>
  <si>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</si>
  <si>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</si>
  <si>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</si>
  <si>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</si>
  <si>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</si>
  <si>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</si>
  <si>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</si>
  <si>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</si>
  <si>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</si>
  <si>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</si>
  <si>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</si>
  <si>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</si>
  <si>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</si>
  <si>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</si>
  <si>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</si>
  <si>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</si>
  <si>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</si>
  <si>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</si>
  <si>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</si>
  <si>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</si>
  <si>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</si>
  <si>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</si>
  <si>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</si>
  <si>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</si>
  <si>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</si>
  <si>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</si>
  <si>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</si>
  <si>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</si>
  <si>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</si>
  <si>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</si>
  <si>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</si>
  <si>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</si>
  <si>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</si>
  <si>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</si>
  <si>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</si>
  <si>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</si>
  <si>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</si>
  <si>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</si>
  <si>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</si>
  <si>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</si>
  <si>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</si>
  <si>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</si>
  <si>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</si>
  <si>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</si>
  <si>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</si>
  <si>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</si>
  <si>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</si>
  <si>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</si>
  <si>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</si>
  <si>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</si>
  <si>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</si>
  <si>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</si>
  <si>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</si>
  <si>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</si>
  <si>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</si>
  <si>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</si>
  <si>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</si>
  <si>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</si>
  <si>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</si>
  <si>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</si>
  <si>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</si>
  <si>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</si>
  <si>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</si>
  <si>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</si>
  <si>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</si>
  <si>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</si>
  <si>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</si>
  <si>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</si>
  <si>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</si>
  <si>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</si>
  <si>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</si>
  <si>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</si>
  <si>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</si>
  <si>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</si>
  <si>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</si>
  <si>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</si>
  <si>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</si>
  <si>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</si>
  <si>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</si>
  <si>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</si>
  <si>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</si>
  <si>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</si>
  <si>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</si>
  <si>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</si>
  <si>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</si>
  <si>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</si>
  <si>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</si>
  <si>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</si>
  <si>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</si>
  <si>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</si>
  <si>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</si>
  <si>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</si>
  <si>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</si>
  <si>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</si>
  <si>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</si>
  <si>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</si>
  <si>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</si>
  <si>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</si>
  <si>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</si>
  <si>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</si>
  <si>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</si>
  <si>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</si>
  <si>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</si>
  <si>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</si>
  <si>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</si>
  <si>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</si>
  <si>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</si>
  <si>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</si>
  <si>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</si>
  <si>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</si>
  <si>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</si>
  <si>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</si>
  <si>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</si>
  <si>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</si>
  <si>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</si>
  <si>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</si>
  <si>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</si>
  <si>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</si>
  <si>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</si>
  <si>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</si>
  <si>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</si>
  <si>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</si>
  <si>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</si>
  <si>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</si>
  <si>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</si>
  <si>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</si>
  <si>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</si>
  <si>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</si>
  <si>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</si>
  <si>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</si>
  <si>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</si>
  <si>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</si>
  <si>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</si>
  <si>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</si>
  <si>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</si>
  <si>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</si>
  <si>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</si>
  <si>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</si>
  <si>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</si>
  <si>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</si>
  <si>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</si>
  <si>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</si>
  <si>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</si>
  <si>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</si>
  <si>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</si>
  <si>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</si>
  <si>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</si>
  <si>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</si>
  <si>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</si>
  <si>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</si>
  <si>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</si>
  <si>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</si>
  <si>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</si>
  <si>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</si>
  <si>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</si>
  <si>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</si>
  <si>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</si>
  <si>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</si>
  <si>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</si>
  <si>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</si>
  <si>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</si>
  <si>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</si>
  <si>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</si>
  <si>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</si>
  <si>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</si>
  <si>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</si>
  <si>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</si>
  <si>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</si>
  <si>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</si>
  <si>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</si>
  <si>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</si>
  <si>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</si>
  <si>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</si>
  <si>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</si>
  <si>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</si>
  <si>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</si>
  <si>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</si>
  <si>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</si>
  <si>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</si>
  <si>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</si>
  <si>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</si>
  <si>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</si>
  <si>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</si>
  <si>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</si>
  <si>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</si>
  <si>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</si>
  <si>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</si>
  <si>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</si>
  <si>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</si>
  <si>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</si>
  <si>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</si>
  <si>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</si>
  <si>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</si>
  <si>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</si>
  <si>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</si>
  <si>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</si>
  <si>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</si>
  <si>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</si>
  <si>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</si>
  <si>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</si>
  <si>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</si>
  <si>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</si>
  <si>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</si>
  <si>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</si>
  <si>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</si>
  <si>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</si>
  <si>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</si>
  <si>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</si>
  <si>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</si>
  <si>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</si>
  <si>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</si>
  <si>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</si>
  <si>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</si>
  <si>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</si>
  <si>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</si>
  <si>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</si>
  <si>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</si>
  <si>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</si>
  <si>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</si>
  <si>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</si>
  <si>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</si>
  <si>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</si>
  <si>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</si>
  <si>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</si>
  <si>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</si>
  <si>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</si>
  <si>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</si>
  <si>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</si>
  <si>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</si>
  <si>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</si>
  <si>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</si>
  <si>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</si>
  <si>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</si>
  <si>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</si>
  <si>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</si>
  <si>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</si>
  <si>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</si>
  <si>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</si>
  <si>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</si>
  <si>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</si>
  <si>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</si>
  <si>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</si>
  <si>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</si>
  <si>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</si>
  <si>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</si>
  <si>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</si>
  <si>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</si>
  <si>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</si>
  <si>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</si>
  <si>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</si>
  <si>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</si>
  <si>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</si>
  <si>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</si>
  <si>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</si>
  <si>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</si>
  <si>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</si>
  <si>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</si>
  <si>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</si>
  <si>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</si>
  <si>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</si>
  <si>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</si>
  <si>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</si>
  <si>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</si>
  <si>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</si>
  <si>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</si>
  <si>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</si>
  <si>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</si>
  <si>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</si>
  <si>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</si>
  <si>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</si>
  <si>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</si>
  <si>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</si>
  <si>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</si>
  <si>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</si>
  <si>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</si>
  <si>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</si>
  <si>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</si>
  <si>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</si>
  <si>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</si>
  <si>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</si>
  <si>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</si>
  <si>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</si>
  <si>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</si>
  <si>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</si>
  <si>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</si>
  <si>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</si>
  <si>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</si>
  <si>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</si>
  <si>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</si>
  <si>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</si>
  <si>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</si>
  <si>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</si>
  <si>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</si>
  <si>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</si>
  <si>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</si>
  <si>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</si>
  <si>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</si>
  <si>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</si>
  <si>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</si>
  <si>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</si>
  <si>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</si>
  <si>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</si>
  <si>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</si>
  <si>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</si>
  <si>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</si>
  <si>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</si>
  <si>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</si>
  <si>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</si>
  <si>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</si>
  <si>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</si>
  <si>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</si>
  <si>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</si>
  <si>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</si>
  <si>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</si>
  <si>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</si>
  <si>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</si>
  <si>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</si>
  <si>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</si>
  <si>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</si>
  <si>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</si>
  <si>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</si>
  <si>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</si>
  <si>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</si>
  <si>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</si>
  <si>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</si>
  <si>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</si>
  <si>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</si>
  <si>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</si>
  <si>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</si>
  <si>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</si>
  <si>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</si>
  <si>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</si>
  <si>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</si>
  <si>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</si>
  <si>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</si>
  <si>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</si>
  <si>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</si>
  <si>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</si>
  <si>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</si>
  <si>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</si>
  <si>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</si>
  <si>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</si>
  <si>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</si>
  <si>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</si>
  <si>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</si>
  <si>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</si>
  <si>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</si>
  <si>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</si>
  <si>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</si>
  <si>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</si>
  <si>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</si>
  <si>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</si>
  <si>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</si>
  <si>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</si>
  <si>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</si>
  <si>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</si>
  <si>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</si>
  <si>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</si>
  <si>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</si>
  <si>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</si>
  <si>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</si>
  <si>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</si>
  <si>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</si>
  <si>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</si>
  <si>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</si>
  <si>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</si>
  <si>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</si>
  <si>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</si>
  <si>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</si>
  <si>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</si>
  <si>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</si>
  <si>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</si>
  <si>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</si>
  <si>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</si>
  <si>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</si>
  <si>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</si>
  <si>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</si>
  <si>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</si>
  <si>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</si>
  <si>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</si>
  <si>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</si>
  <si>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</si>
  <si>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</si>
  <si>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</si>
  <si>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</si>
  <si>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</si>
  <si>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</si>
  <si>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</si>
  <si>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</si>
  <si>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</si>
  <si>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</si>
  <si>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</si>
  <si>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</si>
  <si>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</si>
  <si>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</si>
  <si>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</si>
  <si>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</si>
  <si>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</si>
  <si>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</si>
  <si>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</si>
  <si>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</si>
  <si>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</si>
  <si>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</si>
  <si>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</si>
  <si>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</si>
  <si>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</si>
  <si>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</si>
  <si>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</si>
  <si>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</si>
  <si>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</si>
  <si>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</si>
  <si>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</si>
  <si>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</si>
  <si>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</si>
  <si>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</si>
  <si>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</si>
  <si>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</si>
  <si>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</si>
  <si>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</si>
  <si>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</si>
  <si>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</si>
  <si>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</si>
  <si>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</si>
  <si>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</si>
  <si>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</si>
  <si>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</si>
  <si>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</si>
  <si>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</si>
  <si>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</si>
  <si>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</si>
  <si>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</si>
  <si>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</si>
  <si>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</si>
  <si>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</si>
  <si>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</si>
  <si>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</si>
  <si>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</si>
  <si>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</si>
  <si>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</si>
  <si>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</si>
  <si>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</si>
  <si>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</si>
  <si>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</si>
  <si>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</si>
  <si>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</si>
  <si>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</si>
  <si>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</si>
  <si>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</si>
  <si>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</si>
  <si>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</si>
  <si>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</si>
  <si>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</si>
  <si>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</si>
  <si>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</si>
  <si>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</si>
  <si>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</si>
  <si>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</si>
  <si>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</si>
  <si>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</si>
  <si>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</si>
  <si>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</si>
  <si>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</si>
  <si>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</si>
  <si>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</si>
  <si>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</si>
  <si>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</si>
  <si>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</si>
  <si>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</si>
  <si>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</si>
  <si>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</si>
  <si>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</si>
  <si>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</si>
  <si>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</si>
  <si>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</si>
  <si>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</si>
  <si>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</si>
  <si>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</si>
  <si>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</si>
  <si>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</si>
  <si>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</si>
  <si>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</si>
  <si>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</si>
  <si>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</si>
  <si>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</si>
  <si>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</si>
  <si>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</si>
  <si>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</si>
  <si>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</si>
  <si>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</si>
  <si>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</si>
  <si>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</si>
  <si>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</si>
  <si>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</si>
  <si>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</si>
  <si>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</si>
  <si>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</si>
  <si>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</si>
  <si>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</si>
  <si>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</si>
  <si>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</si>
  <si>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</si>
  <si>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</si>
  <si>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</si>
  <si>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</si>
  <si>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</si>
  <si>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</si>
  <si>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</si>
  <si>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</si>
  <si>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</si>
  <si>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</si>
  <si>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</si>
  <si>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</si>
  <si>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</si>
  <si>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</si>
  <si>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</si>
  <si>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</si>
  <si>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</si>
  <si>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</si>
  <si>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</si>
  <si>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</si>
  <si>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</si>
  <si>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</si>
  <si>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</si>
  <si>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</si>
  <si>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</si>
  <si>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</si>
  <si>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</si>
  <si>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</si>
  <si>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</si>
  <si>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</si>
  <si>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</si>
  <si>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</si>
  <si>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</si>
  <si>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</si>
  <si>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</si>
  <si>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</si>
  <si>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</si>
  <si>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</si>
  <si>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</si>
  <si>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</si>
  <si>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</si>
  <si>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</si>
  <si>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</si>
  <si>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</si>
  <si>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</si>
  <si>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</si>
  <si>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</si>
  <si>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</si>
  <si>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</si>
  <si>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</si>
  <si>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</si>
  <si>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</si>
  <si>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</si>
  <si>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</si>
  <si>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</si>
  <si>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</si>
  <si>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</si>
  <si>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</si>
  <si>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</si>
  <si>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</si>
  <si>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</si>
  <si>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</si>
  <si>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</si>
  <si>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</si>
  <si>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</si>
  <si>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</si>
  <si>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</si>
  <si>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</si>
  <si>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</si>
  <si>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</si>
  <si>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</si>
  <si>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</si>
  <si>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</si>
  <si>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</si>
  <si>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</si>
  <si>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</si>
  <si>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</si>
  <si>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</si>
  <si>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</si>
  <si>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</si>
  <si>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</si>
  <si>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</si>
  <si>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</si>
  <si>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</si>
  <si>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</si>
  <si>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</si>
  <si>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</si>
  <si>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</si>
  <si>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</si>
  <si>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</si>
  <si>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</si>
  <si>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</si>
  <si>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</si>
  <si>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</si>
  <si>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</si>
  <si>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</si>
  <si>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</si>
  <si>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</si>
  <si>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</si>
  <si>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</si>
  <si>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</si>
  <si>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</si>
  <si>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</si>
  <si>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</si>
  <si>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</si>
  <si>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</si>
  <si>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</si>
  <si>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</si>
  <si>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</si>
  <si>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</si>
  <si>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</si>
  <si>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</si>
  <si>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</si>
  <si>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</si>
  <si>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</si>
  <si>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</si>
  <si>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</si>
  <si>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</si>
  <si>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</si>
  <si>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</si>
  <si>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</si>
  <si>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</si>
  <si>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</si>
  <si>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</si>
  <si>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</si>
  <si>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</si>
  <si>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</si>
  <si>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</si>
  <si>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</si>
  <si>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</si>
  <si>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</si>
  <si>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</si>
  <si>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</si>
  <si>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</si>
  <si>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</si>
  <si>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</si>
  <si>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</si>
  <si>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</si>
  <si>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</si>
  <si>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</si>
  <si>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</si>
  <si>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</si>
  <si>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</si>
  <si>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</si>
  <si>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</si>
  <si>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</si>
  <si>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</si>
  <si>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</si>
  <si>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</si>
  <si>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</si>
  <si>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</si>
  <si>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</si>
  <si>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</si>
  <si>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</si>
  <si>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</si>
  <si>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</si>
  <si>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</si>
  <si>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</si>
  <si>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</si>
  <si>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</si>
  <si>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</si>
  <si>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</si>
  <si>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</si>
  <si>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</si>
  <si>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</si>
  <si>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</si>
  <si>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</si>
  <si>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</si>
  <si>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</si>
  <si>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</si>
  <si>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</si>
  <si>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</si>
  <si>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</si>
  <si>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</si>
  <si>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</si>
  <si>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</si>
  <si>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</si>
  <si>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</si>
  <si>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</si>
  <si>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</si>
  <si>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</si>
  <si>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</si>
  <si>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</si>
  <si>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</si>
  <si>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</si>
  <si>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</si>
  <si>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</si>
  <si>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</si>
  <si>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</si>
  <si>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</si>
  <si>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</si>
  <si>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</si>
  <si>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</si>
  <si>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</si>
  <si>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</si>
  <si>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</si>
  <si>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</si>
  <si>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</si>
  <si>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</si>
  <si>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</si>
  <si>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</si>
  <si>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</si>
  <si>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</si>
  <si>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</si>
  <si>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</si>
  <si>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</si>
  <si>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</si>
  <si>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</si>
  <si>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</si>
  <si>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</si>
  <si>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</si>
  <si>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</si>
  <si>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</si>
  <si>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</si>
  <si>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</si>
  <si>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</si>
  <si>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</si>
  <si>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</si>
  <si>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</si>
  <si>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</si>
  <si>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</si>
  <si>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</si>
  <si>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</si>
  <si>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</si>
  <si>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</si>
  <si>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</si>
  <si>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</si>
  <si>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</si>
  <si>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</si>
  <si>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</si>
  <si>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</si>
  <si>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</si>
  <si>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</si>
  <si>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</si>
  <si>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</si>
  <si>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</si>
  <si>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</si>
  <si>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</si>
  <si>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</si>
  <si>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</si>
  <si>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</si>
  <si>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</si>
  <si>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</si>
  <si>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</si>
  <si>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</si>
  <si>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</si>
  <si>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</si>
  <si>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</si>
  <si>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</si>
  <si>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</si>
  <si>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</si>
  <si>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</si>
  <si>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</si>
  <si>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</si>
  <si>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</si>
  <si>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</si>
  <si>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</si>
  <si>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</si>
  <si>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</si>
  <si>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</si>
  <si>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</si>
  <si>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</si>
  <si>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</si>
  <si>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</si>
  <si>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</si>
  <si>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</si>
  <si>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</si>
  <si>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</si>
  <si>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</si>
  <si>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</si>
  <si>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</si>
  <si>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</si>
  <si>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</si>
  <si>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</si>
  <si>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</si>
  <si>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</si>
  <si>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</si>
  <si>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</si>
  <si>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</si>
  <si>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</si>
  <si>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</si>
  <si>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</si>
  <si>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</si>
  <si>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</si>
  <si>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</si>
  <si>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</si>
  <si>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</si>
  <si>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</si>
  <si>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</si>
  <si>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</si>
  <si>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</si>
  <si>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</si>
  <si>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</si>
  <si>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</si>
  <si>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</si>
  <si>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</si>
  <si>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</si>
  <si>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</si>
  <si>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</si>
  <si>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</si>
  <si>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</si>
  <si>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</si>
  <si>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</si>
  <si>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</si>
  <si>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</si>
  <si>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</si>
  <si>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</si>
  <si>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</si>
  <si>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</si>
  <si>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</si>
  <si>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</si>
  <si>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</si>
  <si>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</si>
  <si>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</si>
  <si>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</si>
  <si>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</si>
  <si>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</si>
  <si>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</si>
  <si>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</si>
  <si>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</si>
  <si>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</si>
  <si>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</si>
  <si>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</si>
  <si>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</si>
  <si>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</si>
  <si>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</si>
  <si>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</si>
  <si>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</si>
  <si>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</si>
  <si>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</si>
  <si>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</si>
  <si>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</si>
  <si>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</si>
  <si>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</si>
  <si>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</si>
  <si>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</si>
  <si>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</si>
  <si>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</si>
  <si>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</si>
  <si>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</si>
  <si>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</si>
  <si>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</si>
  <si>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</si>
  <si>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</si>
  <si>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</si>
  <si>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</si>
  <si>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</si>
  <si>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</si>
  <si>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</si>
  <si>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</si>
  <si>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</si>
  <si>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</si>
  <si>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</si>
  <si>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</si>
  <si>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</si>
  <si>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</si>
  <si>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</si>
  <si>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</si>
  <si>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</si>
  <si>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</si>
  <si>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</si>
  <si>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</si>
  <si>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</si>
  <si>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</si>
  <si>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</si>
  <si>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</si>
  <si>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</si>
  <si>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</si>
  <si>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</si>
  <si>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</si>
  <si>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</si>
  <si>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</si>
  <si>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</si>
  <si>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</si>
  <si>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</si>
  <si>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</si>
  <si>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</si>
  <si>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</si>
  <si>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</si>
  <si>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</si>
  <si>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</si>
  <si>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</si>
  <si>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</si>
  <si>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</si>
  <si>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</si>
  <si>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</si>
  <si>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</si>
  <si>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</si>
  <si>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</si>
  <si>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</si>
  <si>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</si>
  <si>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</si>
  <si>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</si>
  <si>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</si>
  <si>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</si>
  <si>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</si>
  <si>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</si>
  <si>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</si>
  <si>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</si>
  <si>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</si>
  <si>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</si>
  <si>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</si>
  <si>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</si>
  <si>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</si>
  <si>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</si>
  <si>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</si>
  <si>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</si>
  <si>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</si>
  <si>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</si>
  <si>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</si>
  <si>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</si>
  <si>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</si>
  <si>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</si>
  <si>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</si>
  <si>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</si>
  <si>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</si>
  <si>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</si>
  <si>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</si>
  <si>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</si>
  <si>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</si>
  <si>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</si>
  <si>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</si>
  <si>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</si>
  <si>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</si>
  <si>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</si>
  <si>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</si>
  <si>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</si>
  <si>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</si>
  <si>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</si>
  <si>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</si>
  <si>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</si>
  <si>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</si>
  <si>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</si>
  <si>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</si>
  <si>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</si>
  <si>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</si>
  <si>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</si>
  <si>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</si>
  <si>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</si>
  <si>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</si>
  <si>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</si>
  <si>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</si>
  <si>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</si>
  <si>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</si>
  <si>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</si>
  <si>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</si>
  <si>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</si>
  <si>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</si>
  <si>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</si>
  <si>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</si>
  <si>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</si>
  <si>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</si>
  <si>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</si>
  <si>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</si>
  <si>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</si>
  <si>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</si>
  <si>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</si>
  <si>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</si>
  <si>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</si>
  <si>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</si>
  <si>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</si>
  <si>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</si>
  <si>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</si>
  <si>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</si>
  <si>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</si>
  <si>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</si>
  <si>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</si>
  <si>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</si>
  <si>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</si>
  <si>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</si>
  <si>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</si>
  <si>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</si>
  <si>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</si>
  <si>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</si>
  <si>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</si>
  <si>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</si>
  <si>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</si>
  <si>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</si>
  <si>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</si>
  <si>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</si>
  <si>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</si>
  <si>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</si>
  <si>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</si>
  <si>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</si>
  <si>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</si>
  <si>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</si>
  <si>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</si>
  <si>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</si>
  <si>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</si>
  <si>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</si>
  <si>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</si>
  <si>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</si>
  <si>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</si>
  <si>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</si>
  <si>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</si>
  <si>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</si>
  <si>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</si>
  <si>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</si>
  <si>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</si>
  <si>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</si>
  <si>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</si>
  <si>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</si>
  <si>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</si>
  <si>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</si>
  <si>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</si>
  <si>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</si>
  <si>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</si>
  <si>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</si>
  <si>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</si>
  <si>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</si>
  <si>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</si>
  <si>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</si>
  <si>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</si>
  <si>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</si>
  <si>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</si>
  <si>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</si>
  <si>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</si>
  <si>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</si>
  <si>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</si>
  <si>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</si>
  <si>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</si>
  <si>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</si>
  <si>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</si>
  <si>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</si>
  <si>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</si>
  <si>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</si>
  <si>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</si>
  <si>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</si>
  <si>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</si>
  <si>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</si>
  <si>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</si>
  <si>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</si>
  <si>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</si>
  <si>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</si>
  <si>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</si>
  <si>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</si>
  <si>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</si>
  <si>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</si>
  <si>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</si>
  <si>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</si>
  <si>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</si>
  <si>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</si>
  <si>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</si>
  <si>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</si>
  <si>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</si>
  <si>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</si>
  <si>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</si>
  <si>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</si>
  <si>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</si>
  <si>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</si>
  <si>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</si>
  <si>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</si>
  <si>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</si>
  <si>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</si>
  <si>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</si>
  <si>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</si>
  <si>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</si>
  <si>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</si>
  <si>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</si>
  <si>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</si>
  <si>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</si>
  <si>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</si>
  <si>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</si>
  <si>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</si>
  <si>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</si>
  <si>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</si>
  <si>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</si>
  <si>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</si>
  <si>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</si>
  <si>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</si>
  <si>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</si>
  <si>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</si>
  <si>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</si>
  <si>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</si>
  <si>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</si>
  <si>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</si>
  <si>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</si>
  <si>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</si>
  <si>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</si>
  <si>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</si>
  <si>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</si>
  <si>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</si>
  <si>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</si>
  <si>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</si>
  <si>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</si>
  <si>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</si>
  <si>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</si>
  <si>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</si>
  <si>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</si>
  <si>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</si>
  <si>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</si>
  <si>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</si>
  <si>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</si>
  <si>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</si>
  <si>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</si>
  <si>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</si>
  <si>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</si>
  <si>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</si>
  <si>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</si>
  <si>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</si>
  <si>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</si>
  <si>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</si>
  <si>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</si>
  <si>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</si>
  <si>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</si>
  <si>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</si>
  <si>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</si>
  <si>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</si>
  <si>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</si>
  <si>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</si>
  <si>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</si>
  <si>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</si>
  <si>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</si>
  <si>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</si>
  <si>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</si>
  <si>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</si>
  <si>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</si>
  <si>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</si>
  <si>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</si>
  <si>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</si>
  <si>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</si>
  <si>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</si>
  <si>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</si>
  <si>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</si>
  <si>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</si>
  <si>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</si>
  <si>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</si>
  <si>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</si>
  <si>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</si>
  <si>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</si>
  <si>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</si>
  <si>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</si>
  <si>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</si>
  <si>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</si>
  <si>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</si>
  <si>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</si>
  <si>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</si>
  <si>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</si>
  <si>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</si>
  <si>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</si>
  <si>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</si>
  <si>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</si>
  <si>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</si>
  <si>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</si>
  <si>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</si>
  <si>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</si>
  <si>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</si>
  <si>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</si>
  <si>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</si>
  <si>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</si>
  <si>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</si>
  <si>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</si>
  <si>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</si>
  <si>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</si>
  <si>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</si>
  <si>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</si>
  <si>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</si>
  <si>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</si>
  <si>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</si>
  <si>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</si>
  <si>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</si>
  <si>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</si>
  <si>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</si>
  <si>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</si>
  <si>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</si>
  <si>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</si>
  <si>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</si>
  <si>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</si>
  <si>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</si>
  <si>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</si>
  <si>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</si>
  <si>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</si>
  <si>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</si>
  <si>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</si>
  <si>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</si>
  <si>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</si>
  <si>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</si>
  <si>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</si>
  <si>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</si>
  <si>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</si>
  <si>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</si>
  <si>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</si>
  <si>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</si>
  <si>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</si>
  <si>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</si>
  <si>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</si>
  <si>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</si>
  <si>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</si>
  <si>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</si>
  <si>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</si>
  <si>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</si>
  <si>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</si>
  <si>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</si>
  <si>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</si>
  <si>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</si>
  <si>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</si>
  <si>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</si>
  <si>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</si>
  <si>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</si>
  <si>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</si>
  <si>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</si>
  <si>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</si>
  <si>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</si>
  <si>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</si>
  <si>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</si>
  <si>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</si>
  <si>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</si>
  <si>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</si>
  <si>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</si>
  <si>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</si>
  <si>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</si>
  <si>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</si>
  <si>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</si>
  <si>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</si>
  <si>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</si>
  <si>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</si>
  <si>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</si>
  <si>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</si>
  <si>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</si>
  <si>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</si>
  <si>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</si>
  <si>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</si>
  <si>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</si>
  <si>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</si>
  <si>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</si>
  <si>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</si>
  <si>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</si>
  <si>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</si>
  <si>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</si>
  <si>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</si>
  <si>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</si>
  <si>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</si>
  <si>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</si>
  <si>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</si>
  <si>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</si>
  <si>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</si>
  <si>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</si>
  <si>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</si>
  <si>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</si>
  <si>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</si>
  <si>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</si>
  <si>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</si>
  <si>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</si>
  <si>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</si>
  <si>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</si>
  <si>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</si>
  <si>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</si>
  <si>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</si>
  <si>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</si>
  <si>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</si>
  <si>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</si>
  <si>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</si>
  <si>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</si>
  <si>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</si>
  <si>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</si>
  <si>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</si>
  <si>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</si>
  <si>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</si>
  <si>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</si>
  <si>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</si>
  <si>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</si>
  <si>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</si>
  <si>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</si>
  <si>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</si>
  <si>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</si>
  <si>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</si>
  <si>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</si>
  <si>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</si>
  <si>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</si>
  <si>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</si>
  <si>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</si>
  <si>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</si>
  <si>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</si>
  <si>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</si>
  <si>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</si>
  <si>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</si>
  <si>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</si>
  <si>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</si>
  <si>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</si>
  <si>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</si>
  <si>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</si>
  <si>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</si>
  <si>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</si>
  <si>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</si>
  <si>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</si>
  <si>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</si>
  <si>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</si>
  <si>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</si>
  <si>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</si>
  <si>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</si>
  <si>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</si>
  <si>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</si>
  <si>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</si>
  <si>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</si>
  <si>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</si>
  <si>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</si>
  <si>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</si>
  <si>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</si>
  <si>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</si>
  <si>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</si>
  <si>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</si>
  <si>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</si>
  <si>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</si>
  <si>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</si>
  <si>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</si>
  <si>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</si>
  <si>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</si>
  <si>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</si>
  <si>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</si>
  <si>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</si>
  <si>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</si>
  <si>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</si>
  <si>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</si>
  <si>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</si>
  <si>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</si>
  <si>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</si>
  <si>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</si>
  <si>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</si>
  <si>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</si>
  <si>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</si>
  <si>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</si>
  <si>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</si>
  <si>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</si>
  <si>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</si>
  <si>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</si>
  <si>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</si>
  <si>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</si>
  <si>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</si>
  <si>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</si>
  <si>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</si>
  <si>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</si>
  <si>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</si>
  <si>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</si>
  <si>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</si>
  <si>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</si>
  <si>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</si>
  <si>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</si>
  <si>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</si>
  <si>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</si>
  <si>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</si>
  <si>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</si>
  <si>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</si>
  <si>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</si>
  <si>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</si>
  <si>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</si>
  <si>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</si>
  <si>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</si>
  <si>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</si>
  <si>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</si>
  <si>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</si>
  <si>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</si>
  <si>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</si>
  <si>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</si>
  <si>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</si>
  <si>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</si>
  <si>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</si>
  <si>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</si>
  <si>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</si>
  <si>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</si>
  <si>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</si>
  <si>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</si>
  <si>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</si>
  <si>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</si>
  <si>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</si>
  <si>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</si>
  <si>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</si>
  <si>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</si>
  <si>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</si>
  <si>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</si>
  <si>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</si>
  <si>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</si>
  <si>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</si>
  <si>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</si>
  <si>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</si>
  <si>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</si>
  <si>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</si>
  <si>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</si>
  <si>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</si>
  <si>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</si>
  <si>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</si>
  <si>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</si>
  <si>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</si>
  <si>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</si>
  <si>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</si>
  <si>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</si>
  <si>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</si>
  <si>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</si>
  <si>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</si>
  <si>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</si>
  <si>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</si>
  <si>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</si>
  <si>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</si>
  <si>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</si>
  <si>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</si>
  <si>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</si>
  <si>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</si>
  <si>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</si>
  <si>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</si>
  <si>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</si>
  <si>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</si>
  <si>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</si>
  <si>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</si>
  <si>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</si>
  <si>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</si>
  <si>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</si>
  <si>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</si>
  <si>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</si>
  <si>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</si>
  <si>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</si>
  <si>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</si>
  <si>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</si>
  <si>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</si>
  <si>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</si>
  <si>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</si>
  <si>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</si>
  <si>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</si>
  <si>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</si>
  <si>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</si>
  <si>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</si>
  <si>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</si>
  <si>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</si>
  <si>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</si>
  <si>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</si>
  <si>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</si>
  <si>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</si>
  <si>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</si>
  <si>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</si>
  <si>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</si>
  <si>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</si>
  <si>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</si>
  <si>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</si>
  <si>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</si>
  <si>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</si>
  <si>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</si>
  <si>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</si>
  <si>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</si>
  <si>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</si>
  <si>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</si>
  <si>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</si>
  <si>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</si>
  <si>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</si>
  <si>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</si>
  <si>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</si>
  <si>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</si>
  <si>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</si>
  <si>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</si>
  <si>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</si>
  <si>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</si>
  <si>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</si>
  <si>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</si>
  <si>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</si>
  <si>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</si>
  <si>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</si>
  <si>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</si>
  <si>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</si>
  <si>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</si>
  <si>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</si>
  <si>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</si>
  <si>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</si>
  <si>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</si>
  <si>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</si>
  <si>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</si>
  <si>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</si>
  <si>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</si>
  <si>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</si>
  <si>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</si>
  <si>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</si>
  <si>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</si>
  <si>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</si>
  <si>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</si>
  <si>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</si>
  <si>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</si>
  <si>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</si>
  <si>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</si>
  <si>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</si>
  <si>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</si>
  <si>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</si>
  <si>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</si>
  <si>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</si>
  <si>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</si>
  <si>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</si>
  <si>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</si>
  <si>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</si>
  <si>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</si>
  <si>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</si>
  <si>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</si>
  <si>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</si>
  <si>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</si>
  <si>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</si>
  <si>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</si>
  <si>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</si>
  <si>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</si>
  <si>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</si>
  <si>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</si>
  <si>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</si>
  <si>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</si>
  <si>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</si>
  <si>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</si>
  <si>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</si>
  <si>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</si>
  <si>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</si>
  <si>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</si>
  <si>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</si>
  <si>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</si>
  <si>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</si>
  <si>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</si>
  <si>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</si>
  <si>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</si>
  <si>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</si>
  <si>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</si>
  <si>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</si>
  <si>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</si>
  <si>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</si>
  <si>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</si>
  <si>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</si>
  <si>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</si>
  <si>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</si>
  <si>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</si>
  <si>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</si>
  <si>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</si>
  <si>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</si>
  <si>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</si>
  <si>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</si>
  <si>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</si>
  <si>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</si>
  <si>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</si>
  <si>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</si>
  <si>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</si>
  <si>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</si>
  <si>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</si>
  <si>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</si>
  <si>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</si>
  <si>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</si>
  <si>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</si>
  <si>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</si>
  <si>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</si>
  <si>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</si>
  <si>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</si>
  <si>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</si>
  <si>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</si>
  <si>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</si>
  <si>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</si>
  <si>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</si>
  <si>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</si>
  <si>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</si>
  <si>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</si>
  <si>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</si>
  <si>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</si>
  <si>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</si>
  <si>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</si>
  <si>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</si>
  <si>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</si>
  <si>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</si>
  <si>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</si>
  <si>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</si>
  <si>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</si>
  <si>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</si>
  <si>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</si>
  <si>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</si>
  <si>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</si>
  <si>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</si>
  <si>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</si>
  <si>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</si>
  <si>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</si>
  <si>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</si>
  <si>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</si>
  <si>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</si>
  <si>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</si>
  <si>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</si>
  <si>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</si>
  <si>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</si>
  <si>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</si>
  <si>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</si>
  <si>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</si>
  <si>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</si>
  <si>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</si>
  <si>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</si>
  <si>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</si>
  <si>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</si>
  <si>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</si>
  <si>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</si>
  <si>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</si>
  <si>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</si>
  <si>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</si>
  <si>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</si>
  <si>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</si>
  <si>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</si>
  <si>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</si>
  <si>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</si>
  <si>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</si>
  <si>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</si>
  <si>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</si>
  <si>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</si>
  <si>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</si>
  <si>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</si>
  <si>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</si>
  <si>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</si>
  <si>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</si>
  <si>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</si>
  <si>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</si>
  <si>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</si>
  <si>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</si>
  <si>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</si>
  <si>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</si>
  <si>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</si>
  <si>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</si>
  <si>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</si>
  <si>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</si>
  <si>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</si>
  <si>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</si>
  <si>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</si>
  <si>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</si>
  <si>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</si>
  <si>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</si>
  <si>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</si>
  <si>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</si>
  <si>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</si>
  <si>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</si>
  <si>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</si>
  <si>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</si>
  <si>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</si>
  <si>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</si>
  <si>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</si>
  <si>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</si>
  <si>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</si>
  <si>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</si>
  <si>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</si>
  <si>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</si>
  <si>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</si>
  <si>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</si>
  <si>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</si>
  <si>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</si>
  <si>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</si>
  <si>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</si>
  <si>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</si>
  <si>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</si>
  <si>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</si>
  <si>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</si>
  <si>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</si>
  <si>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</si>
  <si>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</si>
  <si>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</si>
  <si>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</si>
  <si>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</si>
  <si>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</si>
  <si>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</si>
  <si>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</si>
  <si>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</si>
  <si>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</si>
  <si>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</si>
  <si>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</si>
  <si>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</si>
  <si>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</si>
  <si>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</si>
  <si>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</si>
  <si>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</si>
  <si>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</si>
  <si>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</si>
  <si>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</si>
  <si>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</si>
  <si>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</si>
  <si>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</si>
  <si>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</si>
  <si>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</si>
  <si>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</si>
  <si>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</si>
  <si>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</si>
  <si>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</si>
  <si>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</si>
  <si>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</si>
  <si>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</si>
  <si>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</si>
  <si>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</si>
  <si>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</si>
  <si>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</si>
  <si>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</si>
  <si>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</si>
  <si>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</si>
  <si>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</si>
  <si>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</si>
  <si>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</si>
  <si>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</si>
  <si>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</si>
  <si>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</si>
  <si>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</si>
  <si>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</si>
  <si>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</si>
  <si>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</si>
  <si>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</si>
  <si>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</si>
  <si>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</si>
  <si>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</si>
  <si>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</si>
  <si>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</si>
  <si>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</si>
  <si>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</si>
  <si>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</si>
  <si>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</si>
  <si>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</si>
  <si>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</si>
  <si>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</si>
  <si>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</si>
  <si>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</si>
  <si>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</si>
  <si>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</si>
  <si>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</si>
  <si>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</si>
  <si>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</si>
  <si>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</si>
  <si>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</si>
  <si>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</si>
  <si>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</si>
  <si>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</si>
  <si>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</si>
  <si>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</si>
  <si>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</si>
  <si>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</si>
  <si>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</si>
  <si>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</si>
  <si>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</si>
  <si>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</si>
  <si>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</si>
  <si>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</si>
  <si>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</si>
  <si>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</si>
  <si>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</si>
  <si>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</si>
  <si>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</si>
  <si>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</si>
  <si>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</si>
  <si>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</si>
  <si>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</si>
  <si>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</si>
  <si>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</si>
  <si>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</si>
  <si>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</si>
  <si>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</si>
  <si>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</si>
  <si>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</si>
  <si>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</si>
  <si>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</si>
  <si>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</si>
  <si>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</si>
  <si>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</si>
  <si>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</si>
  <si>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</si>
  <si>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</si>
  <si>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</si>
  <si>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</si>
  <si>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</si>
  <si>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</si>
  <si>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</si>
  <si>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</si>
  <si>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</si>
  <si>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</si>
  <si>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</si>
  <si>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</si>
  <si>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</si>
  <si>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</si>
  <si>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</si>
  <si>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</si>
  <si>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</si>
  <si>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</si>
  <si>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</si>
  <si>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</si>
  <si>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</si>
  <si>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</si>
  <si>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</si>
  <si>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</si>
  <si>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</si>
  <si>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</si>
  <si>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</si>
  <si>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</si>
  <si>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</si>
  <si>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</si>
  <si>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</si>
  <si>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</si>
  <si>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</si>
  <si>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</si>
  <si>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</si>
  <si>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</si>
  <si>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</si>
  <si>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</si>
  <si>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</si>
  <si>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</si>
  <si>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</si>
  <si>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</si>
  <si>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</si>
  <si>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</si>
  <si>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</si>
  <si>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</si>
  <si>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</si>
  <si>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</si>
  <si>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</si>
  <si>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</si>
  <si>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</si>
  <si>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</si>
  <si>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</si>
  <si>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</si>
  <si>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</si>
  <si>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</si>
  <si>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</si>
  <si>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</si>
  <si>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</si>
  <si>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</si>
  <si>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</si>
  <si>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</si>
  <si>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</si>
  <si>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</si>
  <si>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</si>
  <si>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</si>
  <si>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</si>
  <si>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</si>
  <si>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</si>
  <si>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</si>
  <si>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</si>
  <si>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</si>
  <si>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</si>
  <si>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</si>
  <si>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</si>
  <si>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</si>
  <si>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</si>
  <si>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</si>
  <si>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</si>
  <si>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</si>
  <si>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</si>
  <si>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</si>
  <si>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</si>
  <si>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</si>
  <si>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</si>
  <si>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</si>
  <si>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</si>
  <si>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</si>
  <si>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</si>
  <si>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</si>
  <si>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</si>
  <si>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</si>
  <si>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</si>
  <si>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</si>
  <si>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</si>
  <si>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</si>
  <si>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</si>
  <si>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</si>
  <si>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</si>
  <si>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</si>
  <si>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</si>
  <si>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</si>
  <si>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</si>
  <si>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</si>
  <si>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</si>
  <si>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</si>
  <si>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</si>
  <si>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</si>
  <si>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</si>
  <si>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</si>
  <si>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</si>
  <si>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</si>
  <si>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</si>
  <si>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</si>
  <si>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</si>
  <si>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</si>
  <si>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</si>
  <si>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</si>
  <si>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</si>
  <si>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</si>
  <si>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</si>
  <si>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</si>
  <si>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</si>
  <si>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</si>
  <si>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</si>
  <si>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</si>
  <si>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</si>
  <si>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</si>
  <si>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</si>
  <si>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</si>
  <si>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</si>
  <si>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</si>
  <si>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</si>
  <si>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</si>
  <si>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</si>
  <si>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</si>
  <si>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</si>
  <si>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</si>
  <si>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</si>
  <si>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</si>
  <si>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</si>
  <si>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</si>
  <si>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</si>
  <si>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</si>
  <si>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</si>
  <si>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</si>
  <si>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</si>
  <si>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</si>
  <si>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</si>
  <si>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</si>
  <si>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</si>
  <si>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</si>
  <si>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</si>
  <si>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</si>
  <si>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</si>
  <si>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</si>
  <si>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</si>
  <si>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</si>
  <si>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</si>
  <si>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</si>
  <si>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</si>
  <si>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</si>
  <si>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</si>
  <si>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</si>
  <si>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</si>
  <si>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</si>
  <si>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</si>
  <si>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</si>
  <si>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</si>
  <si>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</si>
  <si>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</si>
  <si>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</si>
  <si>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</si>
  <si>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</si>
  <si>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</si>
  <si>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</si>
  <si>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</si>
  <si>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</si>
  <si>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</si>
  <si>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</si>
  <si>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</si>
  <si>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</si>
  <si>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</si>
  <si>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</si>
  <si>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</si>
  <si>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</si>
  <si>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</si>
  <si>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</si>
  <si>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</si>
  <si>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</si>
  <si>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</si>
  <si>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</si>
  <si>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</si>
  <si>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</si>
  <si>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</si>
  <si>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</si>
  <si>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</si>
  <si>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</si>
  <si>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</si>
  <si>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</si>
  <si>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</si>
  <si>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</si>
  <si>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</si>
  <si>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</si>
  <si>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</si>
  <si>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</si>
  <si>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</si>
  <si>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</si>
  <si>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</si>
  <si>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</si>
  <si>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</si>
  <si>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</si>
  <si>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</si>
  <si>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</si>
  <si>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</si>
  <si>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</si>
  <si>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</si>
  <si>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</si>
  <si>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</si>
  <si>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</si>
  <si>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</si>
  <si>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</si>
  <si>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</si>
  <si>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</si>
  <si>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</si>
  <si>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</si>
  <si>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</si>
  <si>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</si>
  <si>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</si>
  <si>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</si>
  <si>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</si>
  <si>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</si>
  <si>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</si>
  <si>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</si>
  <si>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</si>
  <si>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</si>
  <si>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</si>
  <si>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</si>
  <si>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</si>
  <si>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</si>
  <si>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</si>
  <si>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</si>
  <si>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</si>
  <si>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</si>
  <si>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</si>
  <si>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</si>
  <si>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</si>
  <si>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</si>
  <si>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</si>
  <si>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</si>
  <si>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</si>
  <si>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</si>
  <si>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</si>
  <si>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</si>
  <si>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</si>
  <si>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</si>
  <si>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</si>
  <si>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</si>
  <si>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</si>
  <si>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</si>
  <si>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</si>
  <si>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</si>
  <si>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</si>
  <si>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</si>
  <si>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</si>
  <si>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</si>
  <si>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</si>
  <si>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</si>
  <si>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</si>
  <si>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</si>
  <si>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</si>
  <si>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</si>
  <si>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</si>
  <si>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</si>
  <si>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</si>
  <si>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</si>
  <si>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</si>
  <si>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</si>
  <si>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</si>
  <si>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</si>
  <si>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</si>
  <si>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</si>
  <si>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</si>
  <si>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</si>
  <si>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</si>
  <si>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</si>
  <si>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</si>
  <si>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</si>
  <si>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</si>
  <si>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</si>
  <si>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</si>
  <si>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</si>
  <si>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</si>
  <si>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</si>
  <si>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</si>
  <si>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</si>
  <si>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</si>
  <si>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</si>
  <si>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</si>
  <si>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</si>
  <si>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</si>
  <si>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</si>
  <si>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</si>
  <si>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</si>
  <si>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</si>
  <si>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</si>
  <si>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</si>
  <si>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</si>
  <si>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</si>
  <si>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</si>
  <si>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</si>
  <si>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</si>
  <si>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</si>
  <si>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</si>
  <si>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</si>
  <si>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</si>
  <si>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</si>
  <si>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</si>
  <si>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</si>
  <si>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</si>
  <si>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</si>
  <si>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</si>
  <si>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</si>
  <si>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</si>
  <si>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</si>
  <si>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</si>
  <si>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</si>
  <si>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</si>
  <si>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</si>
  <si>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</si>
  <si>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</si>
  <si>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</si>
  <si>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</si>
  <si>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</si>
  <si>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</si>
  <si>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</si>
  <si>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</si>
  <si>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</si>
  <si>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</si>
  <si>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</si>
  <si>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</si>
  <si>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</si>
  <si>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</si>
  <si>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</si>
  <si>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</si>
  <si>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</si>
  <si>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</si>
  <si>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</si>
  <si>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</si>
  <si>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</si>
  <si>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</si>
  <si>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</si>
  <si>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</si>
  <si>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</si>
  <si>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</si>
  <si>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</si>
  <si>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</si>
  <si>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</si>
  <si>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</si>
  <si>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</si>
  <si>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</si>
  <si>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</si>
  <si>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</si>
  <si>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</si>
  <si>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</si>
  <si>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</si>
  <si>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</si>
  <si>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</si>
  <si>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</si>
  <si>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</si>
  <si>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</si>
  <si>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</si>
  <si>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</si>
  <si>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</si>
  <si>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</si>
  <si>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</si>
  <si>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</si>
  <si>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</si>
  <si>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</si>
  <si>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</si>
  <si>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</si>
  <si>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</si>
  <si>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</si>
  <si>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</si>
  <si>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</si>
  <si>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</si>
  <si>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</si>
  <si>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</si>
  <si>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</si>
  <si>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</si>
  <si>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</si>
  <si>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</si>
  <si>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</si>
  <si>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</si>
  <si>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</si>
  <si>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</si>
  <si>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</si>
  <si>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</si>
  <si>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</si>
  <si>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</si>
  <si>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</si>
  <si>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</si>
  <si>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</si>
  <si>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</si>
  <si>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</si>
  <si>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</si>
  <si>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</si>
  <si>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</si>
  <si>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</si>
  <si>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</si>
  <si>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</si>
  <si>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</si>
  <si>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</si>
  <si>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</si>
  <si>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</si>
  <si>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</si>
  <si>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</si>
  <si>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</si>
  <si>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</si>
  <si>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</si>
  <si>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</si>
  <si>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</si>
  <si>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</si>
  <si>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</si>
  <si>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</si>
  <si>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</si>
  <si>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</si>
  <si>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</si>
  <si>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</si>
  <si>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</si>
  <si>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</si>
  <si>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</si>
  <si>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</si>
  <si>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</si>
  <si>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</si>
  <si>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</si>
  <si>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</si>
  <si>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</si>
  <si>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</si>
  <si>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</si>
  <si>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</si>
  <si>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</si>
  <si>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</si>
  <si>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</si>
  <si>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</si>
  <si>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</si>
  <si>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</si>
  <si>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</si>
  <si>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</si>
  <si>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</si>
  <si>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</si>
  <si>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</si>
  <si>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</si>
  <si>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</si>
  <si>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</si>
  <si>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</si>
  <si>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</si>
  <si>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</si>
  <si>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</si>
  <si>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</si>
  <si>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</si>
  <si>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</si>
  <si>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</si>
  <si>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</si>
  <si>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</si>
  <si>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</si>
  <si>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</si>
  <si>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</si>
  <si>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</si>
  <si>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</si>
  <si>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</si>
  <si>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</si>
  <si>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</si>
  <si>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</si>
  <si>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</si>
  <si>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</si>
  <si>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</si>
  <si>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</si>
  <si>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</si>
  <si>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</si>
  <si>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</si>
  <si>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</si>
  <si>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</si>
  <si>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</si>
  <si>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</si>
  <si>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</si>
  <si>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</si>
  <si>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</si>
  <si>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</si>
  <si>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</si>
  <si>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</si>
  <si>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</si>
  <si>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</si>
  <si>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</si>
  <si>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</si>
  <si>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</si>
  <si>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</si>
  <si>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</si>
  <si>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</si>
  <si>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</si>
  <si>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</si>
  <si>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</si>
  <si>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</si>
  <si>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</si>
  <si>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</si>
  <si>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</si>
  <si>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</si>
  <si>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</si>
  <si>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</si>
  <si>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</si>
  <si>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</si>
  <si>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</si>
  <si>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</si>
  <si>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</si>
  <si>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</si>
  <si>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</si>
  <si>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</si>
  <si>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</si>
  <si>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</si>
  <si>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</si>
  <si>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</si>
  <si>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</si>
  <si>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</si>
  <si>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</si>
  <si>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</si>
  <si>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</si>
  <si>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</si>
  <si>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</si>
  <si>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</si>
  <si>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</si>
  <si>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</si>
  <si>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</si>
  <si>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</si>
  <si>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</si>
  <si>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</si>
  <si>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</si>
  <si>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</si>
  <si>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</si>
  <si>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</si>
  <si>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</si>
  <si>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</si>
  <si>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</si>
  <si>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</si>
  <si>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</si>
  <si>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</si>
  <si>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</si>
  <si>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</si>
  <si>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</si>
  <si>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</si>
  <si>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</si>
  <si>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</si>
  <si>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</si>
  <si>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</si>
  <si>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</si>
  <si>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</si>
  <si>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</si>
  <si>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</si>
  <si>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</si>
  <si>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</si>
  <si>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</si>
  <si>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</si>
  <si>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</si>
  <si>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</si>
  <si>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</si>
  <si>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</si>
  <si>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</si>
  <si>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</si>
  <si>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</si>
  <si>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</si>
  <si>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</si>
  <si>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</si>
  <si>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</si>
  <si>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</si>
  <si>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</si>
  <si>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</si>
  <si>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</si>
  <si>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</si>
  <si>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</si>
  <si>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</si>
  <si>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</si>
  <si>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</si>
  <si>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</si>
  <si>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</si>
  <si>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</si>
  <si>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</si>
  <si>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</si>
  <si>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</si>
  <si>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</si>
  <si>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</si>
  <si>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</si>
  <si>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</si>
  <si>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</si>
  <si>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</si>
  <si>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</si>
  <si>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</si>
  <si>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</si>
  <si>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</si>
  <si>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</si>
  <si>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</si>
  <si>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</si>
  <si>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</si>
  <si>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</si>
  <si>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</si>
  <si>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</si>
  <si>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</si>
  <si>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</si>
  <si>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</si>
  <si>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</si>
  <si>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</si>
  <si>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</si>
  <si>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</si>
  <si>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</si>
  <si>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</si>
  <si>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</si>
  <si>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</si>
  <si>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</si>
  <si>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</si>
  <si>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</si>
  <si>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</si>
  <si>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</si>
  <si>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</si>
  <si>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</si>
  <si>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</si>
  <si>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</si>
  <si>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</si>
  <si>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</si>
  <si>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</si>
  <si>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</si>
  <si>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</si>
  <si>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</si>
  <si>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</si>
  <si>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</si>
  <si>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</si>
  <si>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</si>
  <si>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</si>
  <si>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</si>
  <si>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</si>
  <si>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</si>
  <si>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</si>
  <si>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</si>
  <si>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</si>
  <si>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</si>
  <si>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</si>
  <si>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</si>
  <si>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</si>
  <si>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</si>
  <si>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</si>
  <si>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</si>
  <si>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</si>
  <si>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</si>
  <si>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</si>
  <si>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</si>
  <si>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</si>
  <si>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</si>
  <si>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</si>
  <si>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</si>
  <si>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</si>
  <si>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</si>
  <si>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</si>
  <si>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</si>
  <si>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</si>
  <si>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</si>
  <si>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</si>
  <si>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</si>
  <si>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</si>
  <si>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</si>
  <si>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</si>
  <si>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</si>
  <si>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</si>
  <si>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</si>
  <si>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</si>
  <si>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</si>
  <si>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</si>
  <si>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</si>
  <si>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</si>
  <si>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</si>
  <si>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</si>
  <si>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</si>
  <si>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</si>
  <si>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</si>
  <si>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</si>
  <si>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</si>
  <si>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</si>
  <si>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</si>
  <si>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</si>
  <si>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</si>
  <si>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</si>
  <si>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</si>
  <si>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</si>
  <si>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</si>
  <si>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</si>
  <si>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</si>
  <si>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</si>
  <si>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</si>
  <si>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</si>
  <si>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</si>
  <si>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</si>
  <si>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</si>
  <si>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</si>
  <si>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</si>
  <si>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</si>
  <si>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</si>
  <si>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</si>
  <si>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</si>
  <si>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</si>
  <si>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</si>
  <si>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</si>
  <si>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</si>
  <si>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</si>
  <si>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</si>
  <si>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</si>
  <si>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</si>
  <si>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</si>
  <si>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</si>
  <si>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</si>
  <si>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</si>
  <si>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</si>
  <si>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</si>
  <si>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</si>
  <si>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</si>
  <si>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</si>
  <si>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</si>
  <si>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</si>
  <si>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</si>
  <si>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</si>
  <si>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</si>
  <si>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</si>
  <si>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</si>
  <si>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</si>
  <si>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</si>
  <si>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</si>
  <si>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</si>
  <si>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</si>
  <si>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</si>
  <si>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</si>
  <si>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</si>
  <si>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</si>
  <si>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</si>
  <si>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</si>
  <si>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</si>
  <si>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</si>
  <si>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</si>
  <si>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</si>
  <si>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</si>
  <si>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</si>
  <si>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</si>
  <si>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</si>
  <si>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</si>
  <si>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</si>
  <si>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</si>
  <si>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</si>
  <si>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</si>
  <si>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</si>
  <si>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</si>
  <si>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</si>
  <si>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</si>
  <si>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</si>
  <si>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</si>
  <si>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</si>
  <si>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</si>
  <si>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</si>
  <si>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</si>
  <si>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</si>
  <si>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</si>
  <si>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</si>
  <si>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</si>
  <si>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</si>
  <si>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</si>
  <si>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</si>
  <si>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</si>
  <si>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</si>
  <si>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</si>
  <si>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</si>
  <si>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</si>
  <si>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</si>
  <si>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</si>
  <si>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</si>
  <si>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</si>
  <si>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</si>
  <si>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</si>
  <si>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</si>
  <si>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</si>
  <si>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</si>
  <si>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</si>
  <si>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</si>
  <si>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</si>
  <si>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</si>
  <si>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</si>
  <si>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</si>
  <si>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</si>
  <si>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</si>
  <si>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</si>
  <si>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</si>
  <si>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</si>
  <si>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</si>
  <si>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</si>
  <si>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</si>
  <si>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</si>
  <si>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</si>
  <si>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</si>
  <si>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</si>
  <si>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</si>
  <si>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</si>
  <si>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</si>
  <si>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</si>
  <si>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</si>
  <si>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</si>
  <si>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</si>
  <si>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</si>
  <si>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</si>
  <si>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</si>
  <si>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</si>
  <si>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</si>
  <si>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</si>
  <si>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</si>
  <si>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</si>
  <si>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</si>
  <si>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</si>
  <si>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</si>
  <si>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</si>
  <si>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</si>
  <si>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</si>
  <si>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</si>
  <si>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</si>
  <si>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</si>
  <si>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</si>
  <si>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</si>
  <si>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</si>
  <si>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</si>
  <si>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</si>
  <si>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</si>
  <si>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</si>
  <si>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</si>
  <si>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</si>
  <si>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</si>
  <si>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</si>
  <si>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</si>
  <si>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</si>
  <si>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</si>
  <si>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</si>
  <si>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</si>
  <si>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</si>
  <si>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</si>
  <si>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</si>
  <si>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</si>
  <si>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</si>
  <si>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</si>
  <si>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</si>
  <si>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</si>
  <si>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</si>
  <si>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</si>
  <si>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</si>
  <si>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</si>
  <si>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</si>
  <si>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</si>
  <si>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</si>
  <si>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</si>
  <si>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</si>
  <si>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</si>
  <si>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</si>
  <si>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</si>
  <si>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</si>
  <si>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</si>
  <si>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</si>
  <si>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</si>
  <si>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</si>
  <si>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</si>
  <si>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</si>
  <si>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</si>
  <si>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</si>
  <si>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</si>
  <si>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</si>
  <si>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</si>
  <si>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</si>
  <si>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</si>
  <si>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</si>
  <si>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</si>
  <si>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</si>
  <si>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</si>
  <si>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</si>
  <si>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</si>
  <si>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</si>
  <si>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</si>
  <si>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</si>
  <si>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</si>
  <si>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</si>
  <si>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</si>
  <si>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</si>
  <si>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</si>
  <si>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</si>
  <si>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</si>
  <si>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</si>
  <si>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</si>
  <si>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</si>
  <si>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</si>
  <si>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</si>
  <si>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</si>
  <si>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</si>
  <si>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</si>
  <si>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</si>
  <si>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</si>
  <si>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</si>
  <si>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</si>
  <si>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</si>
  <si>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</si>
  <si>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</si>
  <si>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</si>
  <si>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</si>
  <si>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</si>
  <si>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</si>
  <si>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</si>
  <si>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</si>
  <si>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</si>
  <si>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</si>
  <si>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</si>
  <si>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</si>
  <si>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</si>
  <si>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</si>
  <si>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</si>
  <si>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</si>
  <si>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</si>
  <si>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</si>
  <si>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</si>
  <si>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</si>
  <si>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</si>
  <si>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</si>
  <si>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</si>
  <si>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</si>
  <si>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</si>
  <si>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</si>
  <si>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</si>
  <si>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</si>
  <si>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</si>
  <si>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</si>
  <si>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</si>
  <si>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</si>
  <si>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</si>
  <si>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</si>
  <si>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</si>
  <si>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</si>
  <si>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</si>
  <si>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</si>
  <si>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</si>
  <si>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</si>
  <si>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</si>
  <si>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</si>
  <si>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</si>
  <si>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</si>
  <si>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</si>
  <si>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</si>
  <si>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</si>
  <si>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</si>
  <si>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</si>
  <si>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</si>
  <si>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</si>
  <si>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</si>
  <si>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</si>
  <si>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</si>
  <si>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</si>
  <si>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</si>
  <si>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</si>
  <si>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</si>
  <si>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</si>
  <si>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</si>
  <si>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</si>
  <si>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</si>
  <si>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</si>
  <si>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</si>
  <si>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</si>
  <si>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</si>
  <si>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</si>
  <si>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</si>
  <si>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</si>
  <si>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</si>
  <si>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</si>
  <si>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</si>
  <si>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</si>
  <si>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</si>
  <si>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</si>
  <si>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</si>
  <si>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</si>
  <si>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</si>
  <si>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</si>
  <si>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</si>
  <si>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</si>
  <si>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</si>
  <si>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</si>
  <si>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</si>
  <si>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</si>
  <si>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</si>
  <si>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</si>
  <si>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</si>
  <si>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</si>
  <si>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</si>
  <si>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</si>
  <si>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</si>
  <si>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</si>
  <si>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</si>
  <si>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</si>
  <si>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</si>
  <si>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</si>
  <si>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</si>
  <si>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</si>
  <si>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</si>
  <si>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</si>
  <si>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</si>
  <si>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</si>
  <si>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</si>
  <si>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</si>
  <si>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</si>
  <si>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</si>
  <si>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</si>
  <si>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</si>
  <si>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</si>
  <si>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</si>
  <si>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</si>
  <si>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</si>
  <si>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</si>
  <si>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</si>
  <si>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</si>
  <si>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</si>
  <si>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</si>
  <si>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</si>
  <si>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</si>
  <si>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</si>
  <si>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</si>
  <si>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</si>
  <si>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</si>
  <si>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</si>
  <si>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</si>
  <si>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</si>
  <si>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</si>
  <si>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</si>
  <si>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</si>
  <si>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</si>
  <si>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</si>
  <si>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</si>
  <si>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</si>
  <si>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</si>
  <si>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</si>
  <si>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</si>
  <si>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</si>
  <si>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</si>
  <si>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</si>
  <si>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</si>
  <si>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</si>
  <si>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</si>
  <si>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</si>
  <si>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</si>
  <si>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</si>
  <si>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</si>
  <si>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</si>
  <si>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</si>
  <si>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</si>
  <si>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</si>
  <si>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</si>
  <si>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</si>
  <si>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</si>
  <si>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</si>
  <si>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</si>
  <si>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</si>
  <si>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</si>
  <si>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</si>
  <si>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</si>
  <si>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</si>
  <si>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</si>
  <si>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</si>
  <si>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</si>
  <si>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</si>
  <si>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</si>
  <si>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</si>
  <si>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</si>
  <si>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</si>
  <si>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</si>
  <si>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</si>
  <si>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</si>
  <si>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</si>
  <si>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</si>
  <si>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</si>
  <si>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</si>
  <si>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</si>
  <si>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</si>
  <si>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</si>
  <si>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</si>
  <si>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</si>
  <si>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</si>
  <si>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</si>
  <si>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</si>
  <si>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</si>
  <si>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</si>
  <si>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</si>
  <si>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</si>
  <si>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</si>
  <si>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</si>
  <si>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</si>
  <si>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</si>
  <si>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</si>
  <si>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</si>
  <si>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</si>
  <si>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</si>
  <si>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</si>
  <si>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</si>
  <si>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</si>
  <si>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</si>
  <si>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</si>
  <si>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</si>
  <si>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</si>
  <si>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</si>
  <si>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</si>
  <si>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</si>
  <si>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</si>
  <si>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</si>
  <si>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</si>
  <si>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</si>
  <si>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</si>
  <si>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</si>
  <si>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</si>
  <si>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</si>
  <si>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</si>
  <si>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</si>
  <si>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</si>
  <si>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</si>
  <si>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</si>
  <si>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</si>
  <si>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</si>
  <si>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</si>
  <si>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</si>
  <si>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</si>
  <si>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</si>
  <si>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</si>
  <si>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</si>
  <si>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</si>
  <si>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</si>
  <si>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</si>
  <si>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</si>
  <si>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</si>
  <si>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</si>
  <si>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</si>
  <si>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</si>
  <si>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</si>
  <si>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</si>
  <si>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</si>
  <si>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</si>
  <si>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</si>
  <si>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</si>
  <si>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</si>
  <si>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</si>
  <si>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</si>
  <si>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</si>
  <si>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</si>
  <si>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</si>
  <si>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</si>
  <si>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</si>
  <si>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</si>
  <si>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</si>
  <si>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</si>
  <si>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</si>
  <si>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</si>
  <si>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</si>
  <si>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</si>
  <si>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</si>
  <si>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</si>
  <si>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</si>
  <si>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</si>
  <si>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</si>
  <si>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</si>
  <si>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</si>
  <si>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</si>
  <si>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</si>
  <si>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</si>
  <si>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</si>
  <si>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</si>
  <si>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</si>
  <si>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</si>
  <si>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</si>
  <si>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</si>
  <si>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</si>
  <si>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</si>
  <si>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</si>
  <si>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</si>
  <si>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</si>
  <si>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</si>
  <si>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</si>
  <si>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</si>
  <si>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</si>
  <si>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</si>
  <si>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</si>
  <si>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</si>
  <si>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</si>
  <si>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</si>
  <si>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</si>
  <si>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</si>
  <si>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</si>
  <si>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</si>
  <si>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</si>
  <si>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</si>
  <si>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</si>
  <si>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</si>
  <si>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</si>
  <si>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</si>
  <si>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</si>
  <si>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</si>
  <si>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</si>
  <si>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</si>
  <si>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</si>
  <si>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</si>
  <si>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</si>
  <si>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</si>
  <si>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</si>
  <si>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</si>
  <si>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</si>
  <si>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</si>
  <si>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</si>
  <si>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</si>
  <si>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</si>
  <si>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</si>
  <si>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</si>
  <si>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</si>
  <si>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</si>
  <si>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</si>
  <si>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</si>
  <si>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</si>
  <si>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</si>
  <si>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</si>
  <si>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</si>
  <si>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</si>
  <si>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</si>
  <si>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</si>
  <si>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</si>
  <si>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</si>
  <si>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</si>
  <si>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</si>
  <si>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</si>
  <si>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</si>
  <si>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</si>
  <si>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</si>
  <si>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</si>
  <si>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</si>
  <si>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</si>
  <si>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</si>
  <si>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</si>
  <si>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</si>
  <si>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</si>
  <si>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</si>
  <si>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</si>
  <si>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</si>
  <si>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</si>
  <si>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</si>
  <si>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</si>
  <si>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</si>
  <si>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</si>
  <si>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</si>
  <si>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</si>
  <si>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</si>
  <si>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</si>
  <si>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</si>
  <si>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</si>
  <si>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</si>
  <si>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</si>
  <si>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</si>
  <si>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</si>
  <si>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</si>
  <si>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</si>
  <si>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</si>
  <si>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</si>
  <si>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</si>
  <si>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</si>
  <si>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</si>
  <si>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</si>
  <si>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</si>
  <si>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</si>
  <si>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</si>
  <si>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</si>
  <si>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</si>
  <si>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</si>
  <si>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</si>
  <si>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</si>
  <si>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</si>
  <si>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</si>
  <si>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</si>
  <si>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</si>
  <si>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</si>
  <si>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</si>
  <si>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</si>
  <si>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</si>
  <si>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</si>
  <si>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</si>
  <si>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</si>
  <si>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</si>
  <si>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</si>
  <si>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</si>
  <si>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</si>
  <si>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</si>
  <si>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</si>
  <si>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</si>
  <si>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</si>
  <si>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</si>
  <si>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</si>
  <si>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</si>
  <si>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</si>
  <si>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</si>
  <si>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</si>
  <si>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</si>
  <si>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</si>
  <si>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</si>
  <si>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</si>
  <si>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</si>
  <si>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</si>
  <si>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</si>
  <si>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</si>
  <si>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</si>
  <si>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</si>
  <si>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</si>
  <si>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</si>
  <si>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</si>
  <si>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</si>
  <si>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</si>
  <si>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</si>
  <si>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</si>
  <si>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</si>
  <si>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</si>
  <si>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</si>
  <si>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</si>
  <si>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</si>
  <si>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</si>
  <si>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</si>
  <si>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</si>
  <si>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</si>
  <si>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</si>
  <si>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</si>
  <si>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</si>
  <si>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</si>
  <si>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</si>
  <si>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</si>
  <si>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</si>
  <si>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</si>
  <si>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</si>
  <si>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</si>
  <si>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</si>
  <si>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</si>
  <si>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</si>
  <si>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</si>
  <si>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</si>
  <si>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</si>
  <si>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</si>
  <si>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</si>
  <si>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</si>
  <si>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</si>
  <si>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</si>
  <si>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</si>
  <si>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</si>
  <si>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</si>
  <si>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</si>
  <si>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</si>
  <si>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</si>
  <si>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</si>
  <si>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</si>
  <si>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</si>
  <si>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</si>
  <si>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</si>
  <si>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</si>
  <si>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</si>
  <si>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</si>
  <si>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</si>
  <si>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</si>
  <si>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</si>
  <si>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</si>
  <si>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</si>
  <si>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</si>
  <si>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</si>
  <si>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</si>
  <si>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</si>
  <si>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</si>
  <si>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</si>
  <si>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</si>
  <si>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</si>
  <si>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</si>
  <si>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</si>
  <si>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</si>
  <si>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</si>
  <si>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</si>
  <si>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</si>
  <si>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</si>
  <si>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</si>
  <si>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</si>
  <si>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</si>
  <si>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</si>
  <si>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</si>
  <si>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</si>
  <si>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</si>
  <si>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</si>
  <si>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</si>
  <si>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</si>
  <si>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</si>
  <si>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</si>
  <si>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</si>
  <si>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</si>
  <si>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</si>
  <si>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</si>
  <si>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</si>
  <si>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</si>
  <si>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</si>
  <si>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</si>
  <si>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</si>
  <si>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</si>
  <si>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</si>
  <si>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</si>
  <si>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</si>
  <si>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</si>
  <si>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</si>
  <si>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</si>
  <si>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</si>
  <si>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</si>
  <si>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</si>
  <si>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</si>
  <si>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</si>
  <si>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</si>
  <si>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</si>
  <si>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</si>
  <si>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</si>
  <si>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</si>
  <si>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</si>
  <si>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</si>
  <si>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</si>
  <si>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</si>
  <si>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</si>
  <si>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</si>
  <si>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</si>
  <si>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</si>
  <si>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</si>
  <si>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</si>
  <si>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</si>
  <si>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</si>
  <si>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</si>
  <si>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</si>
  <si>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</si>
  <si>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</si>
  <si>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</si>
  <si>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</si>
  <si>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</si>
  <si>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</si>
  <si>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</si>
  <si>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</si>
  <si>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</si>
  <si>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</si>
  <si>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</si>
  <si>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</si>
  <si>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</si>
  <si>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</si>
  <si>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</si>
  <si>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</si>
  <si>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</si>
  <si>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</si>
  <si>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</si>
  <si>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</si>
  <si>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</si>
  <si>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</si>
  <si>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</si>
  <si>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</si>
  <si>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</si>
  <si>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</si>
  <si>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</si>
  <si>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</si>
  <si>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</si>
  <si>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</si>
  <si>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</si>
  <si>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</si>
  <si>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</si>
  <si>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</si>
  <si>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</si>
  <si>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</si>
  <si>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</si>
  <si>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</si>
  <si>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</si>
  <si>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</si>
  <si>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</si>
  <si>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</si>
  <si>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</si>
  <si>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</si>
  <si>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</si>
  <si>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</si>
  <si>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</si>
  <si>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</si>
  <si>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</si>
  <si>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</si>
  <si>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</si>
  <si>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</si>
  <si>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</si>
  <si>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</si>
  <si>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</si>
  <si>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</si>
  <si>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</si>
  <si>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</si>
  <si>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</si>
  <si>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</si>
  <si>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</si>
  <si>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</si>
  <si>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</si>
  <si>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</si>
  <si>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</si>
  <si>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</si>
  <si>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</si>
  <si>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</si>
  <si>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</si>
  <si>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</si>
  <si>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</si>
  <si>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</si>
  <si>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</si>
  <si>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</si>
  <si>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</si>
  <si>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</si>
  <si>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</si>
  <si>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</si>
  <si>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</si>
  <si>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</si>
  <si>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</si>
  <si>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</si>
  <si>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</si>
  <si>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</si>
  <si>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</si>
  <si>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</si>
  <si>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</si>
  <si>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</si>
  <si>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</si>
  <si>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</si>
  <si>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</si>
  <si>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</si>
  <si>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</si>
  <si>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</si>
  <si>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</si>
  <si>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</si>
  <si>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</si>
  <si>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</si>
  <si>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</si>
  <si>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</si>
  <si>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</si>
  <si>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</si>
  <si>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</si>
  <si>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</si>
  <si>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</si>
  <si>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</si>
  <si>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</si>
  <si>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</si>
  <si>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</si>
  <si>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</si>
  <si>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</si>
  <si>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</si>
  <si>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</si>
  <si>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</si>
  <si>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</si>
  <si>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</si>
  <si>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</si>
  <si>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</si>
  <si>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</si>
  <si>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</si>
  <si>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</si>
  <si>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</si>
  <si>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</si>
  <si>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</si>
  <si>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</si>
  <si>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</si>
  <si>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</si>
  <si>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</si>
  <si>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</si>
  <si>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</si>
  <si>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</si>
  <si>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</si>
  <si>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</si>
  <si>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</si>
  <si>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</si>
  <si>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</si>
  <si>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</si>
  <si>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</si>
  <si>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</si>
  <si>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</si>
  <si>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</si>
  <si>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</si>
  <si>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</si>
  <si>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</si>
  <si>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</si>
  <si>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</si>
  <si>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</si>
  <si>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</si>
  <si>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</si>
  <si>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</si>
  <si>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</si>
  <si>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</si>
  <si>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</si>
  <si>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</si>
  <si>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</si>
  <si>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</si>
  <si>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</si>
  <si>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</si>
  <si>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</si>
  <si>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</si>
  <si>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</si>
  <si>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</si>
  <si>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</si>
  <si>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</si>
  <si>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</si>
  <si>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</si>
  <si>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</si>
  <si>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</si>
  <si>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</si>
  <si>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</si>
  <si>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</si>
  <si>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</si>
  <si>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</si>
  <si>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</si>
  <si>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</si>
  <si>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</si>
  <si>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</si>
  <si>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</si>
  <si>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</si>
  <si>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</si>
  <si>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</si>
  <si>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</si>
  <si>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</si>
  <si>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</si>
  <si>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</si>
  <si>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</si>
  <si>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</si>
  <si>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</si>
  <si>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</si>
  <si>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</si>
  <si>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</si>
  <si>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</si>
  <si>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</si>
  <si>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</si>
  <si>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</si>
  <si>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</si>
  <si>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</si>
  <si>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</si>
  <si>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</si>
  <si>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</si>
  <si>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</si>
  <si>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</si>
  <si>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</si>
  <si>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</si>
  <si>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</si>
  <si>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</si>
  <si>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</si>
  <si>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</si>
  <si>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</si>
  <si>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</si>
  <si>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</si>
  <si>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</si>
  <si>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</si>
  <si>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</si>
  <si>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</si>
  <si>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</si>
  <si>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</si>
  <si>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</si>
  <si>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</si>
  <si>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</si>
  <si>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</si>
  <si>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</si>
  <si>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</si>
  <si>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</si>
  <si>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</si>
  <si>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</si>
  <si>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</si>
  <si>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</si>
  <si>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</si>
  <si>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</si>
  <si>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</si>
  <si>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</si>
  <si>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</si>
  <si>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</si>
  <si>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</si>
  <si>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</si>
  <si>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</si>
  <si>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</si>
  <si>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</si>
  <si>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</si>
  <si>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</si>
  <si>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</si>
  <si>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</si>
  <si>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</si>
  <si>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</si>
  <si>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</si>
  <si>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</si>
  <si>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</si>
  <si>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</si>
  <si>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</si>
  <si>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</si>
  <si>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</si>
  <si>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</si>
  <si>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</si>
  <si>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</si>
  <si>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</si>
  <si>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</si>
  <si>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</si>
  <si>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</si>
  <si>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</si>
  <si>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</si>
  <si>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</si>
  <si>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</si>
  <si>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</si>
  <si>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</si>
  <si>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</si>
  <si>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</si>
  <si>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</si>
  <si>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</si>
  <si>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</si>
  <si>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</si>
  <si>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</si>
  <si>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</si>
  <si>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</si>
  <si>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</si>
  <si>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</si>
  <si>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</si>
  <si>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</si>
  <si>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</si>
  <si>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</si>
  <si>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</si>
  <si>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</si>
  <si>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</si>
  <si>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</si>
  <si>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</si>
  <si>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</si>
  <si>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</si>
  <si>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</si>
  <si>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</si>
  <si>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</si>
  <si>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</si>
  <si>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</si>
  <si>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</si>
  <si>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</si>
  <si>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</si>
  <si>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</si>
  <si>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</si>
  <si>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</si>
  <si>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</si>
  <si>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</si>
  <si>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</si>
  <si>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</si>
  <si>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</si>
  <si>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</si>
  <si>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</si>
  <si>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</si>
  <si>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</si>
  <si>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</si>
  <si>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</si>
  <si>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</si>
  <si>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</si>
  <si>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</si>
  <si>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</si>
  <si>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</si>
  <si>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</si>
  <si>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</si>
  <si>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</si>
  <si>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</si>
  <si>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</si>
  <si>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</si>
  <si>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</si>
  <si>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</si>
  <si>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</si>
  <si>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</si>
  <si>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</si>
  <si>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</si>
  <si>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</si>
  <si>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</si>
  <si>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</si>
  <si>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</si>
  <si>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</si>
  <si>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</si>
  <si>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</si>
  <si>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</si>
  <si>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</si>
  <si>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</si>
  <si>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</si>
  <si>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</si>
  <si>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</si>
  <si>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</si>
  <si>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</si>
  <si>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</si>
  <si>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</si>
  <si>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</si>
  <si>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</si>
  <si>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</si>
  <si>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</si>
  <si>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</si>
  <si>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</si>
  <si>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</si>
  <si>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</si>
  <si>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</si>
  <si>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</si>
  <si>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</si>
  <si>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</si>
  <si>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</si>
  <si>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</si>
  <si>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</si>
  <si>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</si>
  <si>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</si>
  <si>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</si>
  <si>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</si>
  <si>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</si>
  <si>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</si>
  <si>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</si>
  <si>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</si>
  <si>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</si>
  <si>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</si>
  <si>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</si>
  <si>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</si>
  <si>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</si>
  <si>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</si>
  <si>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</si>
  <si>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</si>
  <si>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</si>
  <si>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</si>
  <si>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</si>
  <si>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</si>
  <si>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</si>
  <si>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</si>
  <si>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</si>
  <si>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</si>
  <si>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</si>
  <si>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</si>
  <si>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</si>
  <si>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</si>
  <si>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</si>
  <si>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</si>
  <si>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</si>
  <si>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</si>
  <si>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</si>
  <si>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</si>
  <si>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</si>
  <si>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</si>
  <si>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</si>
  <si>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</si>
  <si>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</si>
  <si>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</si>
  <si>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</si>
  <si>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</si>
  <si>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</si>
  <si>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</si>
  <si>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</si>
  <si>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</si>
  <si>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</si>
  <si>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</si>
  <si>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</si>
  <si>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</si>
  <si>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</si>
  <si>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</si>
  <si>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</si>
  <si>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</si>
  <si>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</si>
  <si>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</si>
  <si>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</si>
  <si>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</si>
  <si>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</si>
  <si>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</si>
  <si>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</si>
  <si>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</si>
  <si>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</si>
  <si>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</si>
  <si>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</si>
  <si>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</si>
  <si>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</si>
  <si>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</si>
  <si>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</si>
  <si>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</si>
  <si>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</si>
  <si>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</si>
  <si>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</si>
  <si>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</si>
  <si>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</si>
  <si>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</si>
  <si>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</si>
  <si>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</si>
  <si>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</si>
  <si>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</si>
  <si>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</si>
  <si>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</si>
  <si>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</si>
  <si>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</si>
  <si>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</si>
  <si>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</si>
  <si>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</si>
  <si>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</si>
  <si>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</si>
  <si>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</si>
  <si>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</si>
  <si>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</si>
  <si>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</si>
  <si>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</si>
  <si>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</si>
  <si>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</si>
  <si>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</si>
  <si>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</si>
  <si>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</si>
  <si>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</si>
  <si>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</si>
  <si>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</si>
  <si>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</si>
  <si>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</si>
  <si>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</si>
  <si>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</si>
  <si>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</si>
  <si>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</si>
  <si>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</si>
  <si>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</si>
  <si>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</si>
  <si>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</si>
  <si>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</si>
  <si>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</si>
  <si>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</si>
  <si>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</si>
  <si>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</si>
  <si>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</si>
  <si>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</si>
  <si>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</si>
  <si>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</si>
  <si>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</si>
  <si>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</si>
  <si>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</si>
  <si>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</si>
  <si>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</si>
  <si>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</si>
  <si>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</si>
  <si>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</si>
  <si>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</si>
  <si>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</si>
  <si>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</si>
  <si>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</si>
  <si>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</si>
  <si>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</si>
  <si>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</si>
  <si>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</si>
  <si>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</si>
  <si>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</si>
  <si>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</si>
  <si>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</si>
  <si>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</si>
  <si>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</si>
  <si>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</si>
  <si>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</si>
  <si>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</si>
  <si>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</si>
  <si>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</si>
  <si>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</si>
  <si>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</si>
  <si>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</si>
  <si>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</si>
  <si>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</si>
  <si>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</si>
  <si>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</si>
  <si>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</si>
  <si>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</si>
  <si>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</si>
  <si>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</si>
  <si>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</si>
  <si>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</si>
  <si>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</si>
  <si>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</si>
  <si>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</si>
  <si>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</si>
  <si>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</si>
  <si>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</si>
  <si>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</si>
  <si>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</si>
  <si>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</si>
  <si>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</si>
  <si>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</si>
  <si>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</si>
  <si>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</si>
  <si>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</si>
  <si>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</si>
  <si>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</si>
  <si>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</si>
  <si>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</si>
  <si>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</si>
  <si>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</si>
  <si>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</si>
  <si>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</si>
  <si>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</si>
  <si>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</si>
  <si>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</si>
  <si>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</si>
  <si>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</si>
  <si>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</si>
  <si>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</si>
  <si>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</si>
  <si>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</si>
  <si>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</si>
  <si>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</si>
  <si>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Grand Total</t>
  </si>
  <si>
    <t>Sum of Sales</t>
  </si>
  <si>
    <t>Total</t>
  </si>
  <si>
    <t>Sum of Profit</t>
  </si>
  <si>
    <t>Years (Order Date)</t>
  </si>
  <si>
    <t>Quarters (Order Date)</t>
  </si>
  <si>
    <t>Months (Order Date)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</si>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</sst>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A-3940-9489-9BC4764D9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705248"/>
        <c:axId val="1945696208"/>
      </c:barChart>
      <c:catAx>
        <c:axId val="1945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696208"/>
        <c:crosses val="autoZero"/>
        <c:auto val="1"/>
        <c:lblAlgn val="ctr"/>
        <c:lblOffset val="100"/>
        <c:noMultiLvlLbl val="0"/>
      </c:catAx>
      <c:valAx>
        <c:axId val="1945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[Superstore_Excel_Report.xlsx]Profit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category'!$B$5:$B$8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8-4F48-A700-DC7CB39A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88224"/>
        <c:axId val="610190448"/>
      </c:barChart>
      <c:catAx>
        <c:axId val="6101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90448"/>
        <c:crosses val="autoZero"/>
        <c:auto val="1"/>
        <c:lblAlgn val="ctr"/>
        <c:lblOffset val="100"/>
        <c:noMultiLvlLbl val="0"/>
      </c:catAx>
      <c:valAx>
        <c:axId val="6101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trend'!$E$3:$E$4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trend'!$A$5:$D$9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'Sales trend'!$E$5:$E$9</c:f>
              <c:numCache>
                <c:formatCode>General</c:formatCode>
                <c:ptCount val="4"/>
                <c:pt idx="0">
                  <c:v>494040.21210000053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1-C645-9E6F-D5C74B7C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639312"/>
        <c:axId val="1931262464"/>
      </c:lineChart>
      <c:catAx>
        <c:axId val="6066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62464"/>
        <c:crosses val="autoZero"/>
        <c:auto val="1"/>
        <c:lblAlgn val="ctr"/>
        <c:lblOffset val="100"/>
        <c:noMultiLvlLbl val="0"/>
      </c:catAx>
      <c:valAx>
        <c:axId val="19312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[Superstore_Excel_Report.xlsx]top products!PivotTable4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products'!$A$5:$A$15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products'!$B$5:$B$15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27453.384000000002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E-D041-852E-A418AC674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6083440"/>
        <c:axId val="1946085152"/>
      </c:barChart>
      <c:catAx>
        <c:axId val="19460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85152"/>
        <c:crosses val="autoZero"/>
        <c:auto val="1"/>
        <c:lblAlgn val="ctr"/>
        <c:lblOffset val="100"/>
        <c:noMultiLvlLbl val="0"/>
      </c:catAx>
      <c:valAx>
        <c:axId val="19460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[Superstore_Excel_Report.xlsx]Regional Profit!PivotTable5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</a:t>
            </a:r>
            <a:r>
              <a:rPr lang="en-GB" baseline="0"/>
              <a:t>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Profit'!$A$5:$A$9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Profit'!$B$5:$B$9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1-B647-ADE3-AD71FC2A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58096"/>
        <c:axId val="1662490991"/>
      </c:barChart>
      <c:catAx>
        <c:axId val="1937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90991"/>
        <c:crosses val="autoZero"/>
        <c:auto val="1"/>
        <c:lblAlgn val="ctr"/>
        <c:lblOffset val="100"/>
        <c:noMultiLvlLbl val="0"/>
      </c:catAx>
      <c:valAx>
        <c:axId val="16624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[Superstore_Excel_Report.xlsx]Sales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8-3049-A242-ADD90A35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705248"/>
        <c:axId val="1945696208"/>
      </c:barChart>
      <c:catAx>
        <c:axId val="1945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696208"/>
        <c:crosses val="autoZero"/>
        <c:auto val="1"/>
        <c:lblAlgn val="ctr"/>
        <c:lblOffset val="100"/>
        <c:noMultiLvlLbl val="0"/>
      </c:catAx>
      <c:valAx>
        <c:axId val="1945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[Superstore_Excel_Report.xlsx]Sales trend!PivotTable3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trend'!$E$3:$E$4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trend'!$A$5:$D$9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'Sales trend'!$E$5:$E$9</c:f>
              <c:numCache>
                <c:formatCode>General</c:formatCode>
                <c:ptCount val="4"/>
                <c:pt idx="0">
                  <c:v>494040.21210000053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A-544B-AEDB-1E6466AD6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639312"/>
        <c:axId val="1931262464"/>
      </c:lineChart>
      <c:catAx>
        <c:axId val="6066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62464"/>
        <c:crosses val="autoZero"/>
        <c:auto val="1"/>
        <c:lblAlgn val="ctr"/>
        <c:lblOffset val="100"/>
        <c:noMultiLvlLbl val="0"/>
      </c:catAx>
      <c:valAx>
        <c:axId val="19312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[Superstore_Excel_Report.xlsx]top products!PivotTable4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products'!$A$5:$A$15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products'!$B$5:$B$15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27453.384000000002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0-E546-8A54-C18A54614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6083440"/>
        <c:axId val="1946085152"/>
      </c:barChart>
      <c:catAx>
        <c:axId val="19460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85152"/>
        <c:crosses val="autoZero"/>
        <c:auto val="1"/>
        <c:lblAlgn val="ctr"/>
        <c:lblOffset val="100"/>
        <c:noMultiLvlLbl val="0"/>
      </c:catAx>
      <c:valAx>
        <c:axId val="19460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[Superstore_Excel_Report.xlsx]Regional Profit!PivotTable5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</a:t>
            </a:r>
            <a:r>
              <a:rPr lang="en-GB" baseline="0"/>
              <a:t>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Profit'!$A$5:$A$9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Profit'!$B$5:$B$9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E-674A-A683-C1F04176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58096"/>
        <c:axId val="1662490991"/>
      </c:barChart>
      <c:catAx>
        <c:axId val="1937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90991"/>
        <c:crosses val="autoZero"/>
        <c:auto val="1"/>
        <c:lblAlgn val="ctr"/>
        <c:lblOffset val="100"/>
        <c:noMultiLvlLbl val="0"/>
      </c:catAx>
      <c:valAx>
        <c:axId val="16624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[Superstore_Excel_Report.xlsx]Profit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category'!$B$5:$B$8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1-AE44-BF01-98F82C54B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88224"/>
        <c:axId val="610190448"/>
      </c:barChart>
      <c:catAx>
        <c:axId val="6101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90448"/>
        <c:crosses val="autoZero"/>
        <c:auto val="1"/>
        <c:lblAlgn val="ctr"/>
        <c:lblOffset val="100"/>
        <c:noMultiLvlLbl val="0"/>
      </c:catAx>
      <c:valAx>
        <c:axId val="6101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11</xdr:row>
      <xdr:rowOff>69850</xdr:rowOff>
    </xdr:from>
    <xdr:to>
      <xdr:col>10</xdr:col>
      <xdr:colOff>273050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695B5-F07D-037C-14FA-3267A11C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11</xdr:row>
      <xdr:rowOff>69850</xdr:rowOff>
    </xdr:from>
    <xdr:to>
      <xdr:col>10</xdr:col>
      <xdr:colOff>171450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7616B-E2F7-8AA8-876D-66935E133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717550</xdr:colOff>
      <xdr:row>9</xdr:row>
      <xdr:rowOff>19050</xdr:rowOff>
    </xdr:from>
    <xdr:to>
      <xdr:col>10</xdr:col>
      <xdr:colOff>184150</xdr:colOff>
      <xdr:row>25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4850D-9896-095B-97C0-985B0283A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2927350</xdr:colOff>
      <xdr:row>16</xdr:row>
      <xdr:rowOff>19050</xdr:rowOff>
    </xdr:from>
    <xdr:to>
      <xdr:col>5</xdr:col>
      <xdr:colOff>184150</xdr:colOff>
      <xdr:row>32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131F3-4608-E01B-1083-BD4439F37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11</xdr:row>
      <xdr:rowOff>69850</xdr:rowOff>
    </xdr:from>
    <xdr:to>
      <xdr:col>10</xdr:col>
      <xdr:colOff>247650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C4374-D552-876D-5EF7-7E0BB8793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5</xdr:row>
      <xdr:rowOff>152400</xdr:rowOff>
    </xdr:from>
    <xdr:to>
      <xdr:col>5</xdr:col>
      <xdr:colOff>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C220B-4C37-D442-8C45-BB6C1DF1B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32</xdr:row>
      <xdr:rowOff>152400</xdr:rowOff>
    </xdr:from>
    <xdr:to>
      <xdr:col>5</xdr:col>
      <xdr:colOff>88900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35936-5DBD-884E-80BE-B74DB0428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19</xdr:row>
      <xdr:rowOff>38100</xdr:rowOff>
    </xdr:from>
    <xdr:to>
      <xdr:col>13</xdr:col>
      <xdr:colOff>406400</xdr:colOff>
      <xdr:row>32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9B4C03-1AF3-334A-80B7-7259A735B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32</xdr:row>
      <xdr:rowOff>139700</xdr:rowOff>
    </xdr:from>
    <xdr:to>
      <xdr:col>13</xdr:col>
      <xdr:colOff>368300</xdr:colOff>
      <xdr:row>46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DAC63A-85D5-2F41-BB1F-B333DD841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12700</xdr:colOff>
      <xdr:row>5</xdr:row>
      <xdr:rowOff>152400</xdr:rowOff>
    </xdr:from>
    <xdr:to>
      <xdr:col>13</xdr:col>
      <xdr:colOff>368300</xdr:colOff>
      <xdr:row>19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072C99-25C6-E640-B547-EC41A81C4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177800</xdr:colOff>
      <xdr:row>2</xdr:row>
      <xdr:rowOff>50800</xdr:rowOff>
    </xdr:from>
    <xdr:ext cx="5127173" cy="4331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513EDE-7B29-467A-1DDA-8110FEA89692}"/>
            </a:ext>
          </a:extLst>
        </xdr:cNvPr>
        <xdr:cNvSpPr txBox="1"/>
      </xdr:nvSpPr>
      <xdr:spPr>
        <a:xfrm>
          <a:off x="2273300" y="381000"/>
          <a:ext cx="5127173" cy="4331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400">
              <a:latin typeface="Times New Roman" panose="02020603050405020304" pitchFamily="18" charset="0"/>
              <a:cs typeface="Times New Roman" panose="02020603050405020304" pitchFamily="18" charset="0"/>
            </a:rPr>
            <a:t>SUPERSTORE</a:t>
          </a:r>
          <a:r>
            <a:rPr lang="en-GB" sz="2400" baseline="0">
              <a:latin typeface="Times New Roman" panose="02020603050405020304" pitchFamily="18" charset="0"/>
              <a:cs typeface="Times New Roman" panose="02020603050405020304" pitchFamily="18" charset="0"/>
            </a:rPr>
            <a:t> SALES DASHBOARD</a:t>
          </a:r>
          <a:endParaRPr lang="en-GB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63500</xdr:colOff>
      <xdr:row>47</xdr:row>
      <xdr:rowOff>127000</xdr:rowOff>
    </xdr:from>
    <xdr:ext cx="5054600" cy="24384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DE7776-CB89-1F1C-ACE4-3F2A27E3D3FD}"/>
            </a:ext>
          </a:extLst>
        </xdr:cNvPr>
        <xdr:cNvSpPr txBox="1"/>
      </xdr:nvSpPr>
      <xdr:spPr>
        <a:xfrm>
          <a:off x="63500" y="7886700"/>
          <a:ext cx="5054600" cy="2438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600" b="1">
              <a:latin typeface="Times New Roman" panose="02020603050405020304" pitchFamily="18" charset="0"/>
              <a:cs typeface="Times New Roman" panose="02020603050405020304" pitchFamily="18" charset="0"/>
            </a:rPr>
            <a:t>Key Insights</a:t>
          </a:r>
        </a:p>
        <a:p>
          <a:endParaRPr lang="en-AU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/>
          <a:r>
            <a:rPr lang="en-AU" sz="1600">
              <a:latin typeface="Times New Roman" panose="02020603050405020304" pitchFamily="18" charset="0"/>
              <a:cs typeface="Times New Roman" panose="02020603050405020304" pitchFamily="18" charset="0"/>
            </a:rPr>
            <a:t>• West region has the highest total sales. </a:t>
          </a:r>
        </a:p>
        <a:p>
          <a:pPr lvl="0"/>
          <a:r>
            <a:rPr lang="en-AU" sz="1600">
              <a:latin typeface="Times New Roman" panose="02020603050405020304" pitchFamily="18" charset="0"/>
              <a:cs typeface="Times New Roman" panose="02020603050405020304" pitchFamily="18" charset="0"/>
            </a:rPr>
            <a:t>• Technology is the most profitable product category. </a:t>
          </a:r>
        </a:p>
        <a:p>
          <a:pPr lvl="0"/>
          <a:r>
            <a:rPr lang="en-AU" sz="1600">
              <a:latin typeface="Times New Roman" panose="02020603050405020304" pitchFamily="18" charset="0"/>
              <a:cs typeface="Times New Roman" panose="02020603050405020304" pitchFamily="18" charset="0"/>
            </a:rPr>
            <a:t>• Sales show an overall upward trend, with strong growth from 2024 to 2026. </a:t>
          </a:r>
        </a:p>
        <a:p>
          <a:pPr lvl="0"/>
          <a:r>
            <a:rPr lang="en-AU" sz="1600">
              <a:latin typeface="Times New Roman" panose="02020603050405020304" pitchFamily="18" charset="0"/>
              <a:cs typeface="Times New Roman" panose="02020603050405020304" pitchFamily="18" charset="0"/>
            </a:rPr>
            <a:t>• Canon imageCLASS 2200 Advanced Copier is the highest-selling product. </a:t>
          </a:r>
        </a:p>
        <a:p>
          <a:pPr lvl="0"/>
          <a:r>
            <a:rPr lang="en-AU" sz="1600">
              <a:latin typeface="Times New Roman" panose="02020603050405020304" pitchFamily="18" charset="0"/>
              <a:cs typeface="Times New Roman" panose="02020603050405020304" pitchFamily="18" charset="0"/>
            </a:rPr>
            <a:t>• West has the highest regional profit, while Central has the lowest.</a:t>
          </a:r>
        </a:p>
        <a:p>
          <a:endParaRPr lang="en-GB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2.879221643518" createdVersion="1" refreshedVersion="8" recordCount="10194" upgradeOnRefresh="1" xr:uid="{AFC287C0-EAFE-794E-B9F8-5461FC91CC7E}">
  <cacheSource type="worksheet">
    <worksheetSource ref="A1:U10195" sheet="Orders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3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3/1/2023"/>
          <s v="Qtr1"/>
          <s v="Qtr2"/>
          <s v="Qtr3"/>
          <s v="Qtr4"/>
          <s v="&gt;31/12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3/1/2023"/>
          <s v="2023"/>
          <s v="2024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0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1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2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3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4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x v="5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x v="6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x v="7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x v="8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x v="9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x v="10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x v="11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x v="12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x v="13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x v="14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15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x v="16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x v="17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x v="18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x v="19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x v="20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x v="21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x v="22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x v="23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x v="24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x v="25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x v="26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x v="27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x v="28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x v="29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x v="30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x v="31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x v="32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x v="33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x v="34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35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36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x v="37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x v="38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x v="39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x v="40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x v="41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x v="42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x v="43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x v="44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x v="45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x v="46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x v="46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47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x v="48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x v="49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x v="50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51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x v="52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53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x v="27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x v="54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55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56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x v="57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x v="58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x v="64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x v="6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x v="66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x v="67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x v="68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69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x v="70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x v="71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x v="72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x v="73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x v="74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x v="75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x v="76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x v="77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78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79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80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x v="81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x v="82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x v="83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x v="84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x v="85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x v="86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x v="87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x v="40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x v="88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x v="89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90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x v="91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x v="92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x v="93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94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x v="95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x v="96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x v="97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x v="98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x v="99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x v="100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101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102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10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104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x v="82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x v="105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x v="106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x v="107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x v="108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x v="109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x v="110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111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x v="112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113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x v="114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115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x v="116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x v="117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x v="118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1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x v="119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120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121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x v="122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x v="0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123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x v="124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x v="125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x v="5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x v="34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x v="126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127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128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29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77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x v="130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7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x v="13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132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x v="133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x v="39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x v="134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35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x v="123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36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87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137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138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x v="139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x v="140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x v="141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42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143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44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145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x v="146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x v="147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x v="148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x v="149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x v="150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x v="151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x v="152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x v="153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x v="154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x v="155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156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x v="30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x v="157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x v="158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x v="159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60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x v="161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162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x v="95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x v="163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x v="165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x v="166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x v="143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x v="167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x v="168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x v="79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x v="169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x v="170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x v="171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x v="172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x v="173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x v="174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x v="175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x v="176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x v="177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x v="178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x v="179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x v="180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x v="181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x v="182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83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x v="184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x v="185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186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187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x v="188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x v="51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69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107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89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x v="190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x v="191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92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x v="193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x v="194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95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x v="196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x v="197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x v="198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x v="199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x v="200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x v="84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x v="6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x v="30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x v="201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x v="202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x v="173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x v="203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x v="157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x v="90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x v="204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x v="205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x v="206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x v="207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x v="22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x v="208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x v="209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x v="210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x v="211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x v="212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x v="213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x v="214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x v="215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x v="216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x v="217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x v="218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x v="4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x v="219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x v="220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x v="22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x v="222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x v="223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x v="224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x v="225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26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x v="227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x v="228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x v="229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x v="186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x v="230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x v="231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x v="100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x v="232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x v="233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x v="234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x v="235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x v="236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237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x v="238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x v="239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x v="240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x v="241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4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243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244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x v="245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246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x v="247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x v="248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x v="249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x v="250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x v="210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x v="251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x v="252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253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254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x v="255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x v="256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x v="257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258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x v="245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259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x v="260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x v="261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262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263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x v="264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x v="265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x v="27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x v="109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x v="118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x v="266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267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x v="268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x v="269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x v="190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x v="270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x v="271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x v="272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x v="273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274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211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x v="275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x v="276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277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x v="194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278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80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279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280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x v="281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x v="92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x v="282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x v="283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x v="284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x v="285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x v="286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x v="287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288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x v="289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x v="290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291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x v="292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x v="293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x v="294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x v="295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x v="296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x v="297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x v="238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x v="298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x v="299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x v="300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x v="301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x v="302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x v="9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x v="303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x v="304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x v="305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x v="306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x v="307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x v="308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x v="309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x v="146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x v="310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x v="311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x v="312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x v="240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x v="313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x v="314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315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x v="316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x v="317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18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319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84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320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x v="321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x v="322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x v="323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x v="4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x v="324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x v="325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x v="326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x v="48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327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x v="328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x v="329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x v="330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x v="331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x v="332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x v="333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x v="334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x v="335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x v="301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x v="336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x v="337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x v="338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x v="339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7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x v="340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258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341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x v="144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x v="342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x v="343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x v="344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x v="345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346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x v="347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x v="348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x v="349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x v="350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x v="137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351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52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353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354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355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356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357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x v="109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x v="358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x v="359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x v="241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x v="360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x v="187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x v="361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x v="362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x v="363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x v="223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x v="364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184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x v="365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366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367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368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x v="208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x v="369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x v="370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286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371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372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x v="97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x v="373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x v="53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x v="374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x v="375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x v="376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377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x v="378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x v="379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x v="121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x v="380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x v="75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81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382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x v="383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x v="269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x v="384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x v="62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x v="385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x v="386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x v="292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x v="387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x v="388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389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x v="390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x v="391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x v="392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x v="393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x v="394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x v="395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x v="396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397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398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128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x v="399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x v="400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x v="401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x v="20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x v="402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x v="227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x v="403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x v="84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x v="193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x v="385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x v="404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x v="405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x v="227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x v="406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83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x v="407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x v="408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x v="408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x v="409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410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x v="392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x v="411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x v="412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413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14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315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259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x v="415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x v="417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106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x v="23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418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419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x v="420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7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x v="421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42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x v="423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x v="424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x v="425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426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42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268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428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x v="42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430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x v="431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x v="432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x v="433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434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435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x v="436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x v="437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x v="438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x v="389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x v="54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439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x v="440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x v="441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x v="442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443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x v="444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x v="445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x v="446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x v="447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x v="172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x v="448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x v="449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450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379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451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x v="452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453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x v="365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x v="454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x v="455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x v="456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x v="5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x v="457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458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459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460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461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462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463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64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465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x v="466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x v="467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x v="414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x v="468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x v="178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x v="469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x v="470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x v="285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471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x v="472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x v="355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x v="473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x v="340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x v="474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475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374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x v="476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477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x v="478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287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479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480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36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x v="432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81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x v="482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479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x v="483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x v="484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447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485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x v="486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x v="487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x v="449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x v="488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x v="489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x v="490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x v="491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x v="49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x v="493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x v="494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x v="195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x v="496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x v="362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x v="497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x v="498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499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x v="113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x v="500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x v="165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x v="501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502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x v="503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x v="105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504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276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7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x v="157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x v="505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x v="506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x v="507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x v="508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x v="509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x v="511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450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x v="512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x v="513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x v="132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x v="514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x v="515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x v="516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x v="517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x v="518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x v="519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111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520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x v="521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x v="522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523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x v="524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x v="525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7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526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x v="527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x v="33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x v="528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x v="529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x v="497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x v="530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x v="12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x v="531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x v="532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x v="533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534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29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x v="535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x v="536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x v="537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x v="538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x v="539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x v="540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x v="541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x v="542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x v="4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x v="543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x v="285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x v="72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x v="386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x v="359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544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8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84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54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546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547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548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549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x v="140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550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551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552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84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x v="55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11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x v="554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x v="555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x v="556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389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x v="557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x v="38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x v="258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x v="289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x v="558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x v="559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x v="260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x v="49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x v="560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x v="561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x v="562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x v="54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563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564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x v="565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x v="566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x v="567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x v="568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x v="569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x v="483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x v="99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x v="212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x v="196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x v="570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x v="100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x v="571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x v="572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x v="191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x v="71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x v="573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x v="165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x v="574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575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576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374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x v="577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578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x v="579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x v="580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x v="581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x v="582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x v="583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x v="584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585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x v="544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x v="586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60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x v="408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6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x v="385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x v="587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x v="588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x v="589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x v="590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591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155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592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593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x v="55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x v="448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x v="594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x v="595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596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x v="597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x v="598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599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x v="600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x v="601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602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603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x v="579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x v="604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x v="605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x v="606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x v="607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x v="418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x v="608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x v="609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x v="610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x v="611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x v="612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x v="613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x v="178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x v="104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614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x v="615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x v="616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x v="617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x v="182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413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x v="618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x v="619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x v="620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x v="234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x v="566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x v="621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622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x v="623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x v="275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x v="624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x v="56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x v="625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x v="626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x v="608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x v="627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x v="628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x v="629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x v="630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x v="565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x v="440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x v="347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x v="631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x v="190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x v="632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x v="633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x v="538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x v="634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x v="635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x v="636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x v="637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x v="638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639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640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641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505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x v="642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x v="643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x v="644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x v="629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x v="645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x v="646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647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x v="338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x v="648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x v="649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x v="480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x v="650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x v="651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x v="574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x v="450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x v="652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653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x v="654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x v="655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69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656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x v="657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x v="658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x v="659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660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x v="661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171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662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663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x v="664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x v="665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x v="276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x v="666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391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x v="667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x v="668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x v="669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x v="670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x v="671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x v="672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250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673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673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x v="674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x v="675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x v="55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x v="115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x v="676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x v="677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x v="615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x v="678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x v="679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x v="680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x v="164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x v="681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682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x v="683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84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x v="685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x v="686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x v="687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x v="688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x v="265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x v="689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x v="251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x v="693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x v="694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x v="695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x v="696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x v="697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x v="698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x v="699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x v="689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x v="700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x v="701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x v="702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703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x v="474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x v="704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x v="706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707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x v="204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x v="708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x v="709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x v="615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x v="668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x v="7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x v="711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x v="712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x v="683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713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x v="714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x v="332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x v="332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x v="510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x v="71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x v="449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x v="268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x v="716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x v="717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x v="718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x v="719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x v="500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x v="396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x v="720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x v="721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692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x v="80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722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x v="582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x v="149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x v="723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x v="724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x v="725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726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x v="727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x v="728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x v="35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x v="729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x v="730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x v="731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732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x v="733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x v="734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x v="735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x v="736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x v="737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524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x v="738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x v="735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x v="739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608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599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x v="740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x v="741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742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x v="41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x v="743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x v="650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x v="744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x v="745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x v="746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x v="747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x v="579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x v="540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748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749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750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x v="233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x v="404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x v="751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x v="752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x v="522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x v="753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x v="263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x v="754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x v="755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x v="756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x v="255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x v="757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x v="758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x v="759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760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563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x v="761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x v="762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763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764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65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x v="648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x v="766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111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626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767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x v="723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374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x v="719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x v="445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x v="768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769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576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x v="770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223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x v="486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x v="562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x v="532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x v="771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x v="198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x v="772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x v="285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x v="773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76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774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775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776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410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x v="777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8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778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x v="0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779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54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780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x v="781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x v="782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x v="783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x v="509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x v="784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x v="785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x v="786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x v="531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x v="787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x v="787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x v="788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789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790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x v="791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x v="792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477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x v="793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512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794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x v="795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x v="419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x v="796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x v="797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x v="798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x v="156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x v="170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80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x v="799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x v="615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x v="8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x v="801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x v="802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x v="803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x v="804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x v="805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x v="751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x v="806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807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808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809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55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x v="452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810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30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x v="811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x v="812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x v="813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x v="342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x v="197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814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x v="586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x v="815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x v="816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x v="604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x v="817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x v="818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x v="819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x v="820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403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x v="119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08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x v="821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x v="747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x v="802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x v="532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x v="283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x v="791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49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x v="641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x v="822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x v="372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x v="823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346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x v="824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x v="825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x v="826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x v="445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x v="310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x v="133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x v="518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x v="474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x v="266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x v="285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827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458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x v="828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829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x v="830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7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831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832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833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161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834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444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x v="835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x v="836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x v="837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x v="838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x v="751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374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525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x v="839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x v="840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x v="841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x v="219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842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x v="843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x v="724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x v="84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x v="845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x v="846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x v="847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x v="848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x v="849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x v="850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x v="437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x v="851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x v="832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x v="506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x v="852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x v="853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x v="803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x v="854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x v="855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x v="240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x v="856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x v="196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x v="359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x v="857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x v="488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x v="397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261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x v="512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x v="252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x v="858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642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x v="859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x v="834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x v="33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x v="861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x v="224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x v="863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x v="864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x v="639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x v="865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866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774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x v="27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x v="867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121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x v="307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x v="13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x v="868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869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x v="870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x v="871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x v="872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x v="873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x v="874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875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555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x v="354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x v="876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x v="216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338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x v="651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x v="48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877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878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398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879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341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x v="880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x v="193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881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70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x v="441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x v="882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x v="473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x v="76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884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237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885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x v="531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x v="886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x v="34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887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888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89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890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x v="891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x v="881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x v="892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x v="893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x v="894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x v="324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x v="895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x v="215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x v="896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x v="897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x v="6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852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x v="898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x v="899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x v="900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x v="134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x v="541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x v="182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512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x v="862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x v="160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901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902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903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661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x v="904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x v="905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892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x v="906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703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x v="907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x v="116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x v="370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x v="908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x v="494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909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x v="881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x v="910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x v="911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x v="84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x v="912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x v="913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x v="914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x v="317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x v="915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x v="916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x v="568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x v="771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x v="126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x v="491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x v="363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570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917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910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918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x v="685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x v="919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x v="920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x v="551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x v="921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x v="92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489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x v="404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769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925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926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x v="927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x v="838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632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928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x v="929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x v="460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x v="278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x v="595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x v="916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x v="606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x v="930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819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268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305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x v="932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x v="265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x v="207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x v="933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x v="934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x v="935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x v="931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244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x v="654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x v="936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937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x v="938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x v="622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x v="939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940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x v="568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x v="941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x v="323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x v="623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x v="760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314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942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x v="943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x v="944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x v="945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x v="821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x v="946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924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78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x v="24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947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22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948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29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x v="826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x v="949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x v="805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x v="198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x v="611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x v="187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x v="950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x v="737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40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x v="628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x v="951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x v="952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x v="953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x v="510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376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x v="564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955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x v="956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x v="957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x v="958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x v="91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x v="959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x v="960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x v="961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x v="298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x v="963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721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964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965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x v="153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882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966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x v="445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x v="967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x v="851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683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x v="968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x v="969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x v="955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x v="970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x v="898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x v="502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x v="971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x v="809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188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x v="972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x v="973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x v="974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x v="836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x v="374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x v="514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x v="240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x v="268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x v="377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x v="975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x v="976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x v="977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798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x v="978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x v="646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x v="388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x v="711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x v="157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x v="979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x v="476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x v="236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x v="980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981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x v="982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983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x v="84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x v="984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985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x v="986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x v="987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x v="988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x v="446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x v="431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x v="989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x v="990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790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683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x v="807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x v="378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x v="521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x v="619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x v="468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x v="84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x v="472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x v="991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903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666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x v="374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x v="992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x v="356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x v="993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x v="994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x v="995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x v="637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593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858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x v="996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x v="615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x v="293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x v="871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x v="448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x v="92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x v="997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x v="557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x v="998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x v="999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x v="326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554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83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x v="884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842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x v="1000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x v="660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x v="94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08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x v="538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x v="1001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x v="163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x v="324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x v="839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x v="482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x v="459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x v="1002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1003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x v="1004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x v="1005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x v="779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1006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x v="1007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x v="1008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x v="1009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x v="1010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x v="536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x v="1011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x v="1012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x v="998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379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1013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x v="945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x v="364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x v="1014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x v="132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x v="484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106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x v="1015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1016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721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x v="379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339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7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302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24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x v="54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357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746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1017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x v="1018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x v="1019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x v="1020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x v="1021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x v="102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x v="852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x v="3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x v="456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x v="617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x v="1023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x v="1024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x v="1025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x v="1026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x v="1027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x v="162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x v="1028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78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x v="1029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x v="801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x v="73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x v="1030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x v="1031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x v="437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x v="165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x v="208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x v="334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x v="475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x v="489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x v="228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x v="1032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x v="1033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034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x v="723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x v="1035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x v="1036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x v="1037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x v="1038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x v="859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x v="1039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040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x v="825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x v="782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x v="1041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x v="469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x v="454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x v="1042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x v="387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x v="68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x v="1043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x v="200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x v="373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x v="104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x v="765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x v="1045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x v="709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x v="625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x v="1046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x v="582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554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513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891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x v="1047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1048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x v="1049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x v="1010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x v="1050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x v="426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x v="1051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x v="1052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x v="162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x v="825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x v="662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x v="1053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x v="1054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x v="1055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1056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867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x v="1057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885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876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x v="80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x v="698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x v="1058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x v="856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x v="788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x v="617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x v="1059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x v="1060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x v="493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x v="723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743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162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x v="546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61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656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x v="628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x v="1062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x v="218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x v="1063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x v="863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x v="1064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x v="1065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x v="1066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x v="963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067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068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319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1069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102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x v="156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x v="376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29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1070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071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x v="265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x v="1072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x v="436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819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858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91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x v="1073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1074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355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x v="1075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x v="919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x v="73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x v="409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x v="238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x v="1076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1077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1078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779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x v="1018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x v="49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237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x v="1079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x v="290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x v="1080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x v="246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x v="329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x v="557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x v="298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x v="1081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x v="419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x v="462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982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x v="27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x v="1082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x v="1083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x v="572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x v="1084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x v="124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x v="1085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x v="631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690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086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x v="27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1087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x v="943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808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x v="1001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x v="597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x v="1088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x v="1089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x v="680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x v="1090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x v="61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x v="792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x v="275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x v="1091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x v="1069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x v="499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x v="119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x v="1092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x v="464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x v="1093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905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x v="154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x v="1094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x v="1041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x v="1095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x v="1096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x v="670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x v="116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x v="34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x v="631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x v="1097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x v="323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x v="76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x v="113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1098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1099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x v="1100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10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485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x v="761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x v="1101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x v="46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x v="38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x v="110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x v="382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x v="533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x v="112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x v="1102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x v="354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x v="1036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x v="514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x v="1103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x v="534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x v="698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x v="1104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x v="1105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84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x v="1106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x v="1107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x v="459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x v="1108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x v="275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x v="188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40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1109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x v="1110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x v="375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x v="1111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x v="783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84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x v="84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353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642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x v="556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x v="1016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112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x v="481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x v="1113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x v="395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x v="1114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x v="1115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x v="116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x v="1116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x v="44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x v="1117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x v="542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1118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x v="687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x v="1119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x v="995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x v="473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x v="1011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x v="895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x v="1120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x v="1121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397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1002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774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1122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x v="985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823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x v="1123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x v="1124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x v="33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1118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x v="1125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x v="993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x v="818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x v="1127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x v="793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288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327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x v="796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36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x v="375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128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29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x v="527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280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x v="294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x v="1128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x v="1129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x v="441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x v="681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x v="1120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x v="476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x v="285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1130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880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x v="195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x v="1131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x v="1132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1133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x v="1134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x v="623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x v="1135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x v="195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x v="685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x v="324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x v="1023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x v="771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x v="1136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x v="858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x v="213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x v="333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x v="1137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138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x v="279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x v="709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x v="415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x v="1139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712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84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x v="1140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6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x v="1141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093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x v="1029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x v="1142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x v="1143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144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x v="729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x v="1145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1048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x v="387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x v="899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x v="1146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x v="1126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x v="181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x v="1147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148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x v="27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x v="1149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x v="433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x v="1150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x v="599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x v="339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x v="897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x v="825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x v="227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x v="1151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x v="186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410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x v="972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1152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x v="782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x v="1153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x v="854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x v="951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x v="380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x v="863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x v="1155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x v="1156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x v="437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x v="1114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x v="324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x v="899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x v="766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x v="44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x v="1157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x v="1158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x v="1159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x v="307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717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x v="1160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x v="628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x v="293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x v="13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x v="274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575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x v="1161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x v="175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x v="1162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x v="1163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x v="562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708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1164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x v="1017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x v="1165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x v="883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x v="1166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x v="1167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x v="787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x v="1168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x v="1169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x v="874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x v="1107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x v="967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x v="1170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1171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x v="1172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x v="286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x v="1173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x v="167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x v="479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693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x v="8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x v="1110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174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x v="1073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x v="62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x v="885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x v="72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x v="1175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x v="33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x v="676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x v="1084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x v="787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x v="418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13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x v="1177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x v="1178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1179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x v="661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x v="223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180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x v="532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x v="1181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1182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1182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x v="326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779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x v="1183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x v="30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x v="1029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x v="97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x v="1184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x v="1185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x v="1186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x v="1187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x v="104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x v="216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x v="614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x v="1188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x v="1189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x v="699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x v="1190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x v="5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x v="369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x v="45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x v="322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191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712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1192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599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x v="87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x v="702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613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563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41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x v="1193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x v="148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x v="348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x v="208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x v="1194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x v="397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x v="468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x v="972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x v="1148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x v="84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x v="121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x v="1195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x v="1196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x v="171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154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x v="1197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x v="1198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199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20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201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202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x v="356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x v="662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x v="970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x v="518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x v="1203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x v="96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x v="639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x v="1204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x v="1205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x v="808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x v="1206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527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x v="56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x v="1124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x v="1207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x v="1208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x v="469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x v="1209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x v="584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1212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373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602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36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x v="693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1082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x v="1213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x v="33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x v="894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x v="316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x v="1104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x v="677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x v="436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x v="1214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x v="1215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x v="806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228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7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833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1103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959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x v="1216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x v="1217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x v="1218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x v="1219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x v="1220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x v="1221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841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214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1222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439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x v="386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x v="1223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x v="1224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x v="473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x v="42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697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x v="1198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x v="208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40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64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x v="417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x v="459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865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x v="371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652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480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x v="314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x v="1225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x v="1226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x v="1227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x v="374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x v="1228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x v="239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x v="140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892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x v="1229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x v="1230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x v="1231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x v="13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x v="1116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x v="1232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x v="1233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x v="2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x v="45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200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x v="940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x v="1169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x v="589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x v="1234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x v="54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x v="275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x v="1235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x v="1161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x v="604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x v="579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x v="1236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x v="235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x v="874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1237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x v="1238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x v="1239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276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42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x v="1215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x v="1240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x v="1210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x v="760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x v="27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x v="256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x v="1241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x v="1143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x v="968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x v="1051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086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x v="1242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x v="1213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x v="485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x v="1243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x v="327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x v="194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1244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28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245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x v="804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x v="916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x v="197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36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x v="17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x v="304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846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x v="592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x v="468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x v="602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1246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x v="1001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x v="1095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x v="1247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x v="344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x v="554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x v="352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x v="1248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x v="1222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x v="988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x v="1041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x v="248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x v="642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x v="578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x v="1242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x v="1181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x v="918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x v="964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701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x v="1249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035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x v="374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865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1250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884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269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1251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x v="600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x v="1192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78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x v="629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x v="1252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x v="148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x v="1168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x v="1253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x v="417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x v="1254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255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x v="1256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x v="362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x v="1257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x v="999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1032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26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x v="97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x v="483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x v="157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x v="1258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186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397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707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254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7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302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202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138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x v="945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x v="736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x v="1259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x v="448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x v="407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x v="1260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188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462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x v="1261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x v="1262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x v="651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x v="1263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x v="407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x v="7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1264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502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1265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x v="872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x v="576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x v="668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x v="1128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822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799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x v="540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x v="46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x v="917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x v="269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x v="66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x v="5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x v="164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52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222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x v="904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x v="1266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x v="1267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x v="285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x v="6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1268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x v="1269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x v="1035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x v="831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x v="499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x v="1270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x v="1271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1272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x v="1273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x v="196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x v="1274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x v="160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x v="654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x v="215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x v="421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x v="104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x v="1275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x v="1080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x v="1276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x v="1277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x v="1142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x v="12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62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x v="319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x v="479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x v="1278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84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463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x v="1279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x v="746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x v="669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x v="458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x v="776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x v="1280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x v="282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x v="1281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x v="1282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x v="374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x v="170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x v="1283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x v="1284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x v="625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x v="362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x v="994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x v="417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x v="84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x v="70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x v="42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x v="138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x v="109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x v="436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x v="1285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x v="1286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x v="239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x v="1287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x v="730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1288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x v="892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x v="849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x v="259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471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903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x v="1289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42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x v="1290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x v="1291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x v="737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x v="1292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x v="185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x v="1079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x v="1293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294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x v="1295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x v="920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912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x v="85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x v="1296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1297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x v="1298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1060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1299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x v="914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x v="1300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x v="1301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x v="1139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x v="1302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303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389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219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1091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254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84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x v="365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x v="1134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x v="196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x v="1304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x v="998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1130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x v="1305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1306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x v="1148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858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937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x v="686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x v="1307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x v="1224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16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277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880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x v="660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408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x v="364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199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1108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x v="1047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x v="1308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x v="1309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310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573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725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x v="175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311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x v="1312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x v="1313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314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x v="374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x v="668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x v="1315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x v="1316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x v="1164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x v="1176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x v="284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x v="1317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x v="1317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x v="236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x v="1318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253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x v="809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x v="1319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x v="1320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x v="291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x v="404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x v="57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x v="1321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x v="93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x v="704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x v="1322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x v="1323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x v="998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1182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x v="275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x v="1004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x v="1324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84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1152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694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x v="1325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x v="1142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x v="497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x v="543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x v="1199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1326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1327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x v="947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x v="31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x v="1198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x v="1328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x v="105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x v="1329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x v="899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x v="120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x v="607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x v="120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x v="40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220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642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1330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x v="1331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x v="733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x v="685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x v="1332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x v="1295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x v="1333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x v="1129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x v="1334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158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420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x v="1335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336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x v="514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x v="655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x v="1190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x v="1337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x v="753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x v="73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x v="1227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x v="557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155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x v="1338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226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47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626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x v="253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x v="1109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338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x v="1161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x v="1055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x v="1291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x v="343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x v="1097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x v="142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x v="275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x v="640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x v="515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x v="1339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x v="1340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x v="184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113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x v="825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x v="1341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70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342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188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035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780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408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x v="97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x v="59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x v="60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x v="61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x v="626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62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x v="1307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x v="63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x v="699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x v="34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x v="1343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x v="188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x v="308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x v="1344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x v="1345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x v="1346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204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x v="997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x v="249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x v="98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1347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659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x v="42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348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x v="35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x v="1349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x v="879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611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563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x v="719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x v="821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x v="631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x v="1350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378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x v="1351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x v="1352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161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x v="503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x v="483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x v="396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x v="34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x v="369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x v="273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379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117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102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08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x v="688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x v="440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x v="1003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353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674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x v="782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x v="1354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x v="208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x v="763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x v="1137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x v="1355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x v="1356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746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x v="440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x v="977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796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x v="1018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x v="1054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x v="711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x v="149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x v="164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1357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20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35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608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358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245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964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x v="485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x v="1359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104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x v="1308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1360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x v="1361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x v="1362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x v="940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x v="859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x v="197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x v="110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864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212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x v="252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x v="222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x v="799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x v="1363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x v="93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x v="606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434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x v="683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x v="1004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x v="327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1197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x v="568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410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x v="44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x v="1314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x v="767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692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749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1364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x v="1365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x v="883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x v="124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x v="1011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x v="1121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x v="471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x v="1366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x v="1235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x v="33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x v="783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840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51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95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1368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1045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78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94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x v="536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x v="124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x v="1369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x v="525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797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222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x v="374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x v="1370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x v="1131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371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x v="1217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x v="1271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x v="1372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x v="1373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x v="388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x v="67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x v="457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x v="1374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x v="349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1375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204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x v="1361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730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x v="1288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77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x v="1280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x v="905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x v="1376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906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830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152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377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x v="912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137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x v="871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x v="63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x v="1203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x v="211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x v="204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613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x v="309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x v="1379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x v="617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1206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200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1299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x v="25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77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x v="1380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303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x v="1269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x v="819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x v="232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x v="169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x v="22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x v="905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x v="978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x v="260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x v="560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x v="740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x v="447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54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x v="1325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x v="1381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x v="635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x v="817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x v="638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x v="792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x v="1033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x v="862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x v="738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x v="87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x v="138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x v="1383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x v="937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x v="914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x v="1384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x v="649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1265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573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527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x v="1224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807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x v="1173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x v="410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1178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x v="1299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339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x v="1385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x v="117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x v="1386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x v="365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x v="1024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x v="114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x v="1194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x v="572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x v="643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x v="782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x v="73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x v="1143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035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7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815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1387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x v="298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x v="249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x v="817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x v="1176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x v="155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x v="7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x v="884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x v="1299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x v="1388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x v="1069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x v="1389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x v="1390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x v="697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x v="1013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x v="1384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x v="1391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067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x v="327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1392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x v="1393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77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x v="989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x v="1394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x v="594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x v="441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x v="248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x v="1151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395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x v="1159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x v="1396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x v="403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x v="1152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x v="1397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x v="677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x v="804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x v="1398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x v="164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x v="68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x v="113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x v="1016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x v="1324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x v="354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x v="660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290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x v="986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213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x v="1399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x v="1136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x v="176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1400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x v="852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x v="1188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x v="529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x v="1401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x v="405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x v="1402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x v="551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x v="204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42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x v="218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x v="1063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1403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x v="207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x v="951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x v="1291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x v="411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106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x v="102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x v="374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675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x v="1362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x v="194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270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996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1197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x v="454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x v="1404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x v="1405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x v="1406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x v="499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1407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1408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x v="502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x v="1409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x v="1155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x v="1155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1410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x v="102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x v="2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94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x v="1075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x v="1411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x v="1323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x v="18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x v="340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85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412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x v="1058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264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x v="45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413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x v="325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x v="313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212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1056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707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983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971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1414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1079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853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x v="1415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x v="861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x v="957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x v="288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x v="711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x v="990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x v="1416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x v="501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85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x v="212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1077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822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1417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x v="1418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x v="393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x v="148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x v="1116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x v="623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x v="586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x v="836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x v="836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x v="454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x v="530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x v="1084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120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462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x v="729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374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x v="511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x v="787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x v="726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x v="3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x v="635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x v="1291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x v="1419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1420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306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421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x v="1422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x v="1096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x v="1423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1163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320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x v="979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623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x v="1424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x v="1365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x v="677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x v="1425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x v="1030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x v="1426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554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1420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1206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427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992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377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x v="1290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x v="317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x v="989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489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891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x v="486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x v="1300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x v="1428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x v="1114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x v="482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640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x v="954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x v="127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x v="1429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x v="1430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x v="1399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x v="1043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x v="618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x v="51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x v="586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x v="244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x v="71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x v="1209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x v="241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x v="728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x v="478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846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x v="33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x v="941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x v="1431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1344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x v="1153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x v="1261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x v="99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x v="326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x v="1085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x v="75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x v="1432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1407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x v="678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x v="516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x v="1271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x v="979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x v="884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x v="573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x v="913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x v="1433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251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214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201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1387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x v="1434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887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274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x v="1435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753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x v="339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x v="1436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x v="1437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x v="1438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690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691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692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x v="478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x v="339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x v="109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x v="1426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x v="1012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x v="899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x v="1439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x v="442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x v="300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x v="549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395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653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x v="354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440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092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925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1133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x v="1165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x v="163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x v="872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x v="818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x v="243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1441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1110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91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x v="316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x v="1058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x v="198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151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x v="37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x v="58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x v="1442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x v="1032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x v="254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x v="25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937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x v="637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x v="905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x v="1443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x v="1444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x v="1445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x v="14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958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366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x v="353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027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x v="144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144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936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x v="415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x v="1448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x v="1449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x v="1450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1451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x v="697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x v="1160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x v="406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x v="1452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x v="670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x v="165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x v="970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x v="622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x v="1453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593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403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x v="1454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x v="104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038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x v="1196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x v="170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338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95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x v="1216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50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603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70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x v="1186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x v="887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84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x v="1455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x v="145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x v="432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x v="1457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x v="1355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1458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x v="988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x v="20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x v="449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x v="999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x v="622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366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1455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78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246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996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x v="1300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x v="1223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x v="1459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x v="1262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x v="916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x v="1063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x v="1460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x v="250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x v="1144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x v="410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x v="146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x v="1319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x v="905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x v="1462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x v="1221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x v="157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x v="851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x v="143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x v="170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x v="178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439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x v="567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x v="786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x v="1409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x v="676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x v="997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x v="1030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x v="219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x v="297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526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x v="1014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x v="1463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x v="1018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x v="671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x v="407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1464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x v="53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x v="268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996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x v="383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x v="598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x v="1335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47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x v="890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x v="1358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232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412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847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281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x v="914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x v="1333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x v="1042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x v="1003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410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x v="471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x v="1000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x v="1466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x v="386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x v="1467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x v="1106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x v="1096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x v="1468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x v="899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1003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x v="1327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15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578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913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x v="1031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x v="1469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x v="285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789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x v="602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x v="738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x v="1470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x v="1152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x v="1243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x v="1351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x v="634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x v="752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x v="1471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x v="490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51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428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1472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1152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138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443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x v="1071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x v="1473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x v="1308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x v="456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x v="540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x v="137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x v="138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x v="1221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x v="438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x v="1239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261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474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x v="984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845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x v="1475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x v="291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x v="1476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x v="896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x v="935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520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x v="792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x v="1477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87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1478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x v="1455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1479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926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944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x v="1480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x v="211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41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159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1099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1110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1481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882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x v="801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x v="1482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x v="395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x v="566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x v="671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x v="1059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x v="1146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x v="637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x v="1176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x v="1483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x v="352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277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7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x v="1484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x v="453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x v="628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x v="442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x v="963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112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x v="820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223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x v="444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x v="687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x v="1423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x v="1419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x v="44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x v="1337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x v="752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474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1360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570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x v="697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191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29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x v="852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564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x v="1485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x v="27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x v="856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x v="1486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x v="1486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x v="1085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x v="1487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x v="1416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x v="773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981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762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1274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775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350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x v="352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237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642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278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x v="765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1149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624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x v="400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x v="1153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x v="1156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x v="1104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x v="559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x v="1453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1003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x v="1488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x v="1037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x v="734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515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x v="1040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1029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x v="825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x v="1489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x v="1198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x v="217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x v="579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x v="32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x v="817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x v="1490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x v="734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x v="1491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x v="1298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706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x v="1395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62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1492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x v="820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578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x v="564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x v="679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x v="1340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x v="1438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x v="617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x v="899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x v="816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155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x v="774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x v="843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x v="971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x v="14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x v="563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x v="527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x v="56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x v="1040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x v="133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x v="517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x v="179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x v="455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x v="1351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x v="1184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x v="900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x v="814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x v="1051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x v="257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x v="1494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x v="1118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x v="667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x v="1013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940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x v="1053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x v="437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x v="125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x v="20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x v="1199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807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x v="42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x v="76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x v="349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x v="762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x v="251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x v="350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x v="957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x v="1495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x v="1496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x v="964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x v="1279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x v="1075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x v="1139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x v="1497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x v="1498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x v="788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x v="1097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x v="674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720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795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x v="524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x v="608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219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586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842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x v="652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x v="480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x v="902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45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x v="28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x v="810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x v="644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x v="625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x v="293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x v="441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x v="1318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1274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x v="1499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x v="1179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152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1500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x v="327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702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x v="374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x v="1421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x v="765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x v="361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x v="939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x v="3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x v="1397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x v="1501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x v="330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x v="997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x v="915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x v="1334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x v="1121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73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x v="618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x v="560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x v="730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x v="655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1502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x v="297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x v="1045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x v="1384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x v="370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x v="1503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x v="682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158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x v="112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x v="983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x v="867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x v="84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x v="1504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x v="872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x v="1505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268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957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x v="1006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x v="1386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x v="393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x v="1384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x v="574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120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382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x v="1068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x v="1068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x v="305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x v="367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84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183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1385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x v="846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x v="781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x v="1007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x v="233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x v="517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x v="66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x v="66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593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171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x v="1506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x v="630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x v="218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x v="649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1507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x v="1376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x v="1508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x v="22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x v="370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x v="626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1045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x v="1007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x v="233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x v="895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x v="343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x v="325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89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184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x v="1268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x v="258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x v="609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7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72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x v="852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x v="1467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x v="1509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x v="1089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x v="200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x v="1478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x v="1370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x v="703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x v="1097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x v="55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x v="1113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x v="1030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x v="1214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x v="672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23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62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463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x v="153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x v="914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x v="448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x v="997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x v="85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x v="1190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x v="448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x v="604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x v="636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x v="857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510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7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x v="758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x v="719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x v="1511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x v="1409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x v="955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x v="1050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512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x v="947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x v="1513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x v="1430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x v="1514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x v="1515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410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61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x v="1007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x v="1516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x v="540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x v="1517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x v="299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374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x v="625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877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x v="308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x v="1114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x v="149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x v="1354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x v="477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x v="418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x v="268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x v="743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x v="122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x v="1431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x v="1518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x v="95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x v="1315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x v="73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x v="1209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x v="1519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x v="1404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x v="442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268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514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42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x v="22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x v="227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x v="756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x v="267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x v="1477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x v="1520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x v="712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x v="884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x v="1205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x v="1521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x v="1522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x v="444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x v="1271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x v="1523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x v="283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x v="1109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x v="746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x v="390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x v="263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x v="1525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x v="1512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x v="687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x v="1463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x v="1526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x v="1128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x v="1316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x v="856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x v="1215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527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x v="231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x v="763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x v="15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x v="403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x v="237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x v="743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495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x v="1005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x v="964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x v="1454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x v="1443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1344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x v="1458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x v="529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x v="22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x v="1498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x v="18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x v="1317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x v="981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528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750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x v="1394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x v="233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x v="1307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x v="1271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x v="401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x v="1373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x v="1529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x v="1338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x v="1530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x v="941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x v="1531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x v="640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640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x v="555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x v="1532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x v="1533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x v="873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x v="1240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1534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x v="848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x v="1449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x v="125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x v="1535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75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524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x v="287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222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x v="1536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735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x v="1086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x v="743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x v="1084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x v="1084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x v="970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981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775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x v="723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x v="1204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1420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1537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1538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x v="1440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39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882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x v="1540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x v="1486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x v="1115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x v="157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x v="407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x v="1460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x v="1157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x v="1347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x v="318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x v="792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09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x v="1144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x v="1464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53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x v="100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x v="506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x v="796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x v="1541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x v="902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x v="730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696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1070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x v="1501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x v="1467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x v="1542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x v="85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x v="580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x v="1409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x v="589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830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1543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480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237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x v="1159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749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869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573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213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x v="1544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x v="1545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x v="1542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x v="631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303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468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30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412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614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x v="1261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x v="687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47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546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x v="920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x v="148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x v="42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x v="738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x v="100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7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495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x v="376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x v="194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54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x v="440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x v="1253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x v="1373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x v="387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x v="1396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x v="59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x v="816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x v="1034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x v="287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x v="152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1547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x v="421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x v="1548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548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x v="834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x v="1549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x v="1532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x v="988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x v="837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x v="248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x v="7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x v="1220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x v="1190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x v="787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x v="331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x v="1550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982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x v="26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x v="596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1225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x v="1217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x v="1551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x v="1124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x v="406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x v="404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x v="1120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267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740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1552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x v="942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x v="1553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624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x v="495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x v="1380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x v="1267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x v="1097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x v="284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x v="501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554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x v="833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1454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1320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x v="1555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x v="1208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x v="1556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x v="1143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x v="1529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x v="559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x v="225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374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x v="718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x v="1539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x v="1557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332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x v="662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x v="1339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x v="1434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x v="1172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957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x v="1533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x v="240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x v="1322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x v="1558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x v="1084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x v="568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x v="863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x v="1559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x v="618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81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x v="185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477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x v="69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x v="608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x v="707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x v="552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x v="87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x v="102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x v="642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526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x v="205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x v="1475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x v="1544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x v="1560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x v="1561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x v="1241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x v="1433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x v="532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x v="1312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x v="134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x v="1562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924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1212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x v="1192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563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513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1435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x v="741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x v="654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x v="384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x v="1193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x v="1564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x v="782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x v="687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x v="1565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x v="557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x v="851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47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522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513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332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x v="842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x v="702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x v="168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56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x v="13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1103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x v="336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x v="1567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x v="508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514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x v="1568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592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551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7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484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1074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297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1272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x v="872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x v="1023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x v="793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x v="382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x v="502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x v="1510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x v="215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x v="11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x v="1569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x v="1570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x v="849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x v="1571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x v="1150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78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1299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1538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279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x v="870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x v="651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x v="483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x v="1369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x v="967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x v="1147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243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x v="258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x v="798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1289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660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928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x v="539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x v="1572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x v="1573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x v="1365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x v="1574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x v="1575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x v="1312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x v="1050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x v="1239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x v="1576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x v="1194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x v="1577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x v="794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7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84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546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1376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643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x v="1101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x v="568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x v="1419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310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x v="1033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762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x v="1274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x v="382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374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578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x v="914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x v="511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x v="1579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x v="863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x v="225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x v="106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877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x v="554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319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x v="480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x v="1580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832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750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x v="1265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x v="1581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x v="1582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x v="616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x v="342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x v="1126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x v="335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583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x v="537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x v="462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x v="451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1037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1584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x v="1145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x v="1368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x v="852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x v="1213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x v="1428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x v="838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x v="457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x v="16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x v="692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585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552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0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586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x v="1284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x v="1587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x v="1523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x v="598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x v="249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x v="1338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x v="96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x v="60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x v="1126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x v="166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x v="493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x v="1395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x v="533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1359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578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x v="1588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x v="362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x v="556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x v="1338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x v="148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x v="1157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033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83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067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398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471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x v="353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1387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x v="17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x v="1001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x v="1168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x v="989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x v="474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x v="475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x v="274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x v="762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x v="16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510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276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x v="10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x v="1589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947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x v="1103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x v="845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x v="526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1368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x v="960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x v="30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x v="643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x v="1545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x v="949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x v="316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x v="529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x v="92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x v="483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x v="1120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x v="663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10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958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x v="64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x v="1122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x v="1590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x v="977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296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x v="903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x v="1040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x v="826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x v="393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x v="1076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1387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x v="1438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x v="788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x v="752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318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474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025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x v="113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x v="1033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1057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x v="354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1330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1140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x v="159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1021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1280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1592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x v="973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x v="364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x v="949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x v="207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x v="1593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x v="208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x v="751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x v="1065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x v="841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x v="1594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x v="593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x v="1470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x v="88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880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x v="499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x v="1595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x v="1596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846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x v="445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x v="1325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x v="1597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x v="7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x v="380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x v="199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x v="1367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x v="6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x v="1492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x v="815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x v="84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x v="1547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x v="1598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x v="655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x v="1131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x v="495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x v="1544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x v="272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x v="1599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x v="774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942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x v="472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x v="315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138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x v="1532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x v="310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x v="423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x v="1600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x v="1155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x v="631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x v="1601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x v="1033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x v="776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x v="1602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x v="760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x v="25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x v="745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x v="1603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x v="1208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x v="322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x v="1604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568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x v="593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x v="1218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x v="678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x v="1605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x v="1606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x v="1220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x v="226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x v="671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x v="1607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x v="1169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x v="18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x v="766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x v="1568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186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x v="701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x v="120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x v="398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1013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x v="1220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x v="116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x v="807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x v="480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x v="1521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x v="297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444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x v="1290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x v="181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186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1254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520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544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1375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1455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947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x v="661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x v="1218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x v="1555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x v="1597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x v="997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x v="1351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x v="81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x v="681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x v="639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x v="1496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x v="1330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278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x v="374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x v="385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x v="109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x v="133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x v="57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x v="569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x v="300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x v="184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348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x v="521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x v="1608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x v="1198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x v="1198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x v="657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x v="907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x v="1609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x v="125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1450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279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x v="1171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x v="1214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x v="787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x v="1312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x v="1524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x v="1525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x v="1610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x v="547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x v="251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x v="276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x v="1005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x v="702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918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x v="168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x v="1183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x v="191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x v="869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x v="1260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x v="201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x v="1104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x v="1214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x v="1611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x v="282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x v="998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342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48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x v="1417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x v="1455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x v="1407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x v="408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x v="696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749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x v="144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x v="1218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x v="365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x v="557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x v="1612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x v="285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84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201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x v="1030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x v="1613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x v="1215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x v="1614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x v="773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x v="323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790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x v="390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615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7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x v="1616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1617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959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x v="905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x v="171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247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x v="893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x v="597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x v="415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x v="446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x v="454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x v="1618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1619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x v="1386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x v="727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x v="717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x v="361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x v="1363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x v="1618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x v="979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x v="418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x v="461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575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x v="1299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x v="443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x v="1417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x v="8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60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29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95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x v="1423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x v="754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x v="967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53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x v="77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x v="406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x v="938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x v="85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16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398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x v="1482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x v="1620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x v="1621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x v="557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x v="198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x v="1255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1431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x v="1030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x v="267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969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x v="1256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x v="1622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x v="60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x v="1623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x v="441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x v="20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x v="411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x v="1573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x v="44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x v="514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x v="1586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x v="1624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x v="1625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x v="1039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x v="941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09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741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1534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1087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36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1222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x v="719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x v="1056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x v="1626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x v="1576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x v="1160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x v="1467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x v="33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x v="1438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x v="788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x v="1428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x v="470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x v="935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x v="38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652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1375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x v="991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x v="222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x v="1590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x v="1284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x v="536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x v="636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x v="1627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x v="1412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x v="272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x v="1282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x v="282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x v="1352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x v="1628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40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x v="1629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72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x v="142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x v="679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x v="923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x v="1630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x v="1483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554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x v="1472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x v="92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569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x v="876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x v="1631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x v="1035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7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x v="867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x v="374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33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x v="1497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x v="1280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x v="357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x v="540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x v="1632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x v="478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75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x v="854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x v="395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x v="681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x v="271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x v="85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x v="1054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x v="1020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x v="1352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x v="1052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x v="832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x v="2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x v="1297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x v="661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x v="1569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x v="154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x v="906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x v="643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x v="509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x v="1633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x v="93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x v="396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x v="1057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102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x v="1603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x v="1430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x v="125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x v="1448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x v="33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x v="1597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x v="1209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x v="890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x v="1013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x v="909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x v="728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x v="1043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x v="159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x v="1015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x v="1245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403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596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x v="1498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x v="1634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x v="1011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x v="1107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635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x v="1451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596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145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x v="33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x v="1157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121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x v="1293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70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81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x v="1228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x v="574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x v="1116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x v="548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x v="398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x v="714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x v="958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093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x v="1131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x v="444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x v="415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x v="595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226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x v="653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x v="310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x v="689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1278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7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x v="1636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690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942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865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84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x v="1352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374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996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x v="835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x v="1637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x v="873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x v="1203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x v="1638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419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1420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306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1639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289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633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x v="1489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x v="587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x v="1540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x v="579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x v="317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x v="425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x v="1640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447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x v="269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x v="625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327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94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x v="1107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x v="1065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475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884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1069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x v="455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x v="556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x v="1641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x v="1240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x v="816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635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537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721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068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x v="40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843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1537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732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x v="849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x v="699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x v="85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x v="483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1441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14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336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x v="1261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x v="473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x v="1237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x v="1578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x v="404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x v="914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x v="1642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x v="409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x v="1304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x v="198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x v="1352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x v="100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x v="1412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x v="1284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x v="1115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x v="261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7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x v="471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x v="1590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x v="1643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x v="1332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x v="787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x v="962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x v="14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x v="1147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x v="1644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x v="1371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x v="1004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972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742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645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x v="880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42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1228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338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944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x v="633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x v="329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x v="1646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x v="1556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x v="1321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x v="66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x v="568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x v="606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x v="266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x v="155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x v="100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x v="732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x v="1340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x v="124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x v="254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x v="451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x v="1647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x v="405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458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42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x v="1003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495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x v="993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x v="1252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x v="756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x v="664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x v="1648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x v="116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x v="334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x v="1602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x v="700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x v="1352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x v="609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x v="11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x v="1370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x v="1649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x v="1252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x v="1031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x v="621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x v="326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x v="1650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651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x v="1011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x v="399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x v="1373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x v="542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x v="1652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x v="7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267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x v="1053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x v="753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x v="912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x v="1272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564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x v="628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x v="1653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x v="1636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x v="1003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x v="1195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x v="1536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x v="1133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x v="1054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x v="249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x v="1416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120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15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107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183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x v="1654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x v="1556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1387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x v="671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x v="1300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x v="1575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x v="531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x v="728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x v="1182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42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490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866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1032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1655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1204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268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x v="84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1656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29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95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825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x v="1624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x v="1641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x v="1088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x v="1239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1324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1355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x v="993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x v="396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693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x v="1037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280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x v="848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x v="1633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377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975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x v="1654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x v="1236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x v="531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x v="1187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49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657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x v="1658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x v="949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x v="511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x v="1558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x v="1354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x v="1659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x v="1105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7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152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505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1534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1660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x v="1661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x v="796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x v="729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x v="732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1592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x v="28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x v="104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x v="1422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x v="1662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1663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x v="842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x v="1236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x v="1318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x v="228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x v="523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x v="548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764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x v="144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x v="259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x v="926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x v="105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x v="1498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x v="285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x v="1299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x v="1389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x v="684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x v="296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x v="1664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x v="145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x v="1570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x v="129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x v="237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x v="1291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x v="348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1665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x v="632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x v="94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x v="604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1666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x v="1667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797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x v="1668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x v="1149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x v="518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x v="522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760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x v="1669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x v="913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x v="801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x v="1670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x v="1671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x v="1672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x v="1673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28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x v="431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x v="568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x v="1469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x v="663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09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421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383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071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781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x v="1519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x v="1601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x v="1583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343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x v="50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550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x v="774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548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x v="1158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x v="610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x v="1251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80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538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x v="139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x v="1561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314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x v="1408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707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x v="1500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x v="270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563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x v="157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x v="58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x v="1146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x v="239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x v="158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x v="1326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x v="623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x v="1144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799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x v="1674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x v="314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x v="87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x v="1278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x v="1675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x v="1676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x v="823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x v="55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x v="304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x v="787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x v="555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x v="820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x v="297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x v="31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1602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608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x v="37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x v="873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x v="241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x v="680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1677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x v="578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x v="872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x v="1120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x v="1176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586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x v="488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x v="389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x v="575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x v="858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x v="1522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x v="733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x v="241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x v="920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x v="1391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x v="989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343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144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x v="560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1678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x v="903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115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1679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247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x v="874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704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1281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1483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680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213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x v="1545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x v="1046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x v="1681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x v="1126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x v="1181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x v="1682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x v="300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x v="830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x v="953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x v="1683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x v="195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x v="612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x v="573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x v="1581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x v="1606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x v="1684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x v="1685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226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75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1163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22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x v="676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x v="1263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x v="631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188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808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x v="686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x v="1238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x v="1445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x v="1242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x v="263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x v="138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1536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656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x v="400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686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687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267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x v="23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x v="972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x v="276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7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x v="1688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x v="1668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78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x v="1689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x v="448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1690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x v="612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x v="994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x v="1242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x v="1012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x v="397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x v="6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x v="1691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643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x v="1692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x v="114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x v="1335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x v="1305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x v="692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x v="714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x v="1388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x v="745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x v="1046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x v="394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x v="1269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x v="674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x v="877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x v="692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1543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x v="1693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x v="766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x v="368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x v="1518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338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x v="1146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x v="523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x v="1694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x v="1068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x v="778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921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x v="1245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145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x v="1400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x v="1553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x v="1115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x v="20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x v="681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x v="397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1171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x v="522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1178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x v="305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515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x v="1579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x v="332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x v="268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x v="102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x v="699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78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36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374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61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x v="1046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x v="1695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x v="1505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x v="300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908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1661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x v="1677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x v="747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x v="977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x v="1696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x v="37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x v="700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777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307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x v="408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x v="1697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x v="1622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x v="1409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1698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x v="1668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x v="940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x v="1699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x v="54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x v="1202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x v="1085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x v="1168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x v="574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x v="681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1503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521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102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x v="64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x v="1507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62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x v="1400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x v="1431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1700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x v="685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x v="1701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x v="1124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x v="1415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x v="580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x v="604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x v="340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x v="1258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x v="1100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484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548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131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x v="711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x v="827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x v="120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x v="753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x v="696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x v="1235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x v="406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x v="516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x v="393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x v="1296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x v="185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x v="1665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x v="478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x v="163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x v="616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x v="1304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x v="1258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x v="1151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413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261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1002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85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x v="1663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x v="428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x v="468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x v="560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x v="743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x v="1656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x v="1297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484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x v="1429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881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308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x v="386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x v="386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x v="1153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x v="567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x v="440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x v="1609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x v="22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x v="1702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570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726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1431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x v="1257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x v="706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x v="382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x v="724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70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x v="1181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x v="436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x v="1579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x v="1050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x v="1117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x v="631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x v="442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211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374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x v="798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194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x v="1703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x v="1298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x v="459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18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x v="268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1026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1678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131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955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x v="662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x v="405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x v="1232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x v="1158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x v="829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x v="353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x v="1454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x v="1704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x v="1705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586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614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x v="848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x v="811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x v="914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x v="31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x v="1606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x v="358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x v="915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x v="1204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797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297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x v="869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x v="916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x v="1706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x v="1707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x v="1581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x v="1630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x v="1656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174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x v="297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x v="295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x v="181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x v="143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x v="953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x v="102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x v="1330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x v="1308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x v="1365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x v="933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x v="360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x v="1439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1060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x v="426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1130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x v="512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350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x v="714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494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84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x v="654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1708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1709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x v="1709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466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x v="749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x v="1429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138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171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x v="1710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x v="1509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713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x v="833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x v="224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x v="196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x v="1672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x v="1706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x v="1682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x v="1147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x v="1594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x v="14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x v="1360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x v="1513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x v="399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x v="1331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269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x v="1037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x v="1711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x v="196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x v="1323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x v="1419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x v="98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x v="99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x v="326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186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x v="969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432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x v="1680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x v="132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x v="666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x v="1522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x v="333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1164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x v="1553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x v="630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x v="12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434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494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366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834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x v="89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x v="1607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x v="198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12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x v="184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x v="491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x v="120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1389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145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1713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x v="1385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1385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x v="263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x v="129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x v="848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x v="630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x v="172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x v="394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x v="473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533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67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958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714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1098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x v="562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964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174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x v="660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427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570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x v="1443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08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x v="872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x v="1060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1503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x v="610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x v="1642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x v="961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x v="74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x v="97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x v="249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x v="1715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x v="38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1472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882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x v="979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x v="1716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x v="1367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793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75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x v="506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x v="1297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x v="1403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1149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202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439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x v="1674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x v="1572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x v="1544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x v="1717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x v="995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x v="438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1100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x v="224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x v="1338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1287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47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x v="640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x v="1432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x v="314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x v="845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x v="871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x v="563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x v="1221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x v="705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x v="914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x v="258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x v="753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x v="1233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1205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x v="809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1288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x v="761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x v="1482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x v="1031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x v="583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x v="1718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159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719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x v="1528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510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x v="577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x v="1253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x v="116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x v="116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x v="620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x v="138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x v="1581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x v="1516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x v="1438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x v="1329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x v="569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x v="1176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x v="674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62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350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x v="778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902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x v="1079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x v="823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x v="297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x v="627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x v="1260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x v="669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x v="787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42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x v="1056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x v="1360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x v="277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315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x v="744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x v="573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x v="1101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x v="1720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x v="1618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x v="670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x v="396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x v="460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x v="468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202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x v="1465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x v="1721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x v="736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x v="1221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x v="1476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x v="1416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x v="1191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592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10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602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x v="1552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1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778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797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x v="1522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1017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x v="1075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x v="1231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x v="1722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x v="536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x v="348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x v="195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x v="1723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x v="631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x v="229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x v="314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x v="102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x v="237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x v="1724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1288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1045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825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x v="1217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x v="469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x v="530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x v="67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x v="1725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489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314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x v="257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x v="36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435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1639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732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278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30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x v="1553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54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x v="955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x v="1726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x v="1624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x v="915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x v="437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x v="43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x v="670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594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x v="1500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1518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x v="1202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311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x v="1727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x v="1489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x v="1229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x v="1728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x v="1062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x v="1380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x v="1515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x v="167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x v="1036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x v="1133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x v="1365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x v="594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x v="786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x v="886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x v="1729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877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x v="524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x v="1052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x v="695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x v="1361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x v="465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x v="906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x v="1396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x v="751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1182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x v="1268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345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112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x v="1361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x v="1047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65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926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x v="1345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x v="1511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x v="1347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1730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490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x v="866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x v="776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53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1393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1277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x v="1363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x v="234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x v="1143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x v="50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x v="324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x v="952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x v="1476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x v="174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x v="14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x v="1638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x v="1512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x v="980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x v="609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x v="603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1087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x v="506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x v="1677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x v="810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x v="1228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x v="115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x v="1295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x v="383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x v="1231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x v="66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x v="700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x v="1731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924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395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84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x v="137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77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x v="1016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x v="819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882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x v="937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x v="1303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972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1732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383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x v="45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x v="1309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450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x v="1010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x v="1520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x v="1733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x v="489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374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x v="409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x v="1734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x v="1282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x v="1696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41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x v="1735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x v="559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x v="78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432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x v="100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x v="1736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x v="222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x v="1344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x v="498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x v="1402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7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x v="374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x v="1523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x v="950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x v="1170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x v="1314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x v="602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1005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x v="9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1652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885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x v="790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x v="586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x v="1651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x v="1027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x v="1574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67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1204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1385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x v="105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x v="1352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x v="1066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1729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307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30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x v="1555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x v="240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x v="397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35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x v="706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x v="714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254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x v="808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x v="374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x v="1674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x v="539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x v="1737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x v="577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x v="1623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x v="508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x v="423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x v="1449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x v="437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x v="519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x v="712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x v="713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x v="353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x v="573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x v="517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x v="37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x v="1076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x v="600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x v="917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x v="729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x v="842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x v="1012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x v="631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591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143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x v="810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x v="588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x v="83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x v="136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x v="1645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x v="1519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x v="886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x v="1317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x v="752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x v="958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x v="1651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x v="571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x v="137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x v="1265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x v="1344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x v="719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x v="1485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x v="1505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x v="164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353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x v="14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x v="1274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x v="86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40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244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x v="1385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x v="1085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x v="1176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x v="887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426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1108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7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x v="41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902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1739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x v="749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799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3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x v="1193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x v="648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x v="978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x v="516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x v="616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x v="583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x v="407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x v="541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x v="150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81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673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1464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x v="1740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x v="729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1617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x v="432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x v="1038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x v="848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x v="644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x v="404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x v="565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x v="678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x v="1104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x v="1741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x v="672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548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84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x v="1742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215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294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1676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x v="391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1518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x v="1549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345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291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x v="1298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x v="1096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x v="774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x v="1665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x v="769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x v="868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x v="85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x v="1613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x v="600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253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570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832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1596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145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x v="686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x v="1741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x v="635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x v="1203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640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36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876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x v="93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x v="1220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1679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x v="14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554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592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120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524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602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102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505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x v="954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x v="684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84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1700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825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x v="1216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x v="82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x v="310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x v="1609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x v="1641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x v="1329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x v="896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x v="58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x v="770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x v="449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x v="999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x v="1743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015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x v="123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x v="351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x v="1483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1136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x v="533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x v="1470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339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x v="620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716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654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x v="115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1133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x v="280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x v="1621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x v="1218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x v="949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x v="1744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x v="699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x v="1096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x v="1745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x v="979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x v="1337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x v="1483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395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1091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1256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1330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868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1592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205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x v="1384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x v="1746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x v="1240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x v="1469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x v="1226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155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725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x v="313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x v="512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x v="1144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969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7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x v="1440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x v="985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78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x v="104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1747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x v="386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x v="1260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x v="1340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x v="1748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x v="598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x v="483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x v="148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x v="467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x v="1746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x v="839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x v="1416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x v="476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554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665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343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x v="774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x v="212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068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1178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220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x v="27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x v="596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84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971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1099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x v="1436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x v="13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092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1385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1598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45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x v="1749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1518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570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624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955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x v="1075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x v="424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x v="454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x v="394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x v="1253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864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x v="110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x v="1495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810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1376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x v="1597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x v="1750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x v="1593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x v="1486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x v="569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x v="839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x v="963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x v="752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342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490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x v="229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x v="713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x v="741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1098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x v="1421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x v="1294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x v="834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53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x v="1578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1679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x v="539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x v="801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x v="1459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x v="1285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1004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x v="101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x v="285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x v="1402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x v="1645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x v="53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x v="1389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x v="1174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x v="296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1100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1751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x v="579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x v="454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x v="1563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468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x v="468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742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x v="327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x v="1660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232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x v="696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x v="731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x v="613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171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x v="1040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x v="1053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x v="1315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x v="425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x v="207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x v="1529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x v="241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x v="1291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x v="174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x v="283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x v="225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x v="877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x v="1005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x v="84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x v="1122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x v="1174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1235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x v="1164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x v="172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x v="1129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x v="1752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434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571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912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1362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1164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906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1489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x v="1119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x v="1209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255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x v="307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x v="883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x v="181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x v="767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x v="410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x v="599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148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x v="1664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1753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x v="1401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x v="97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x v="1286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x v="190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x v="1169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x v="1659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x v="14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x v="857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x v="477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x v="720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398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x v="368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x v="54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154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x v="1754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x v="883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x v="1166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x v="536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x v="616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x v="359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x v="1114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x v="483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x v="568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x v="935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x v="1636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x v="1352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x v="1192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879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x v="91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x v="296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x v="903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x v="1013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x v="871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x v="616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x v="380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x v="1517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513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x v="714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x v="555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879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1389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x v="1145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1251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553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78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145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x v="1755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x v="430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x v="272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x v="1613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x v="568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x v="863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450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x v="1002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x v="418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x v="319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367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x v="435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x v="432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x v="467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x v="60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x v="737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607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x v="1640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x v="822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x v="1495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x v="1102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222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x v="985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x v="572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939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x v="961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x v="1756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x v="1263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x v="417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x v="98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x v="1757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x v="1628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253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25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x v="339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x v="237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x v="833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1103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x v="624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x v="392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x v="437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x v="1399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x v="806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x v="1350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x v="816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410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667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x v="843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x v="70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33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x v="925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x v="141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x v="1214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x v="1031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x v="1215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x v="1699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x v="1043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303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474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x v="14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x v="794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x v="367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858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x v="472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x v="808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x v="1000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x v="70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x v="338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x v="847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x v="304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x v="1315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x v="1266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x v="387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x v="1161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x v="43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x v="591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758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x v="767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1349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x v="983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7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x v="695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x v="696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1643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x v="1400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x v="1759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x v="1197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x v="1545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x v="1603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x v="1444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x v="211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314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x v="612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x v="1095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845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1760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x v="1244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x v="48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x v="713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x v="884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x v="168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x v="1623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x v="310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x v="393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x v="21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78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x v="97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x v="606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x v="476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x v="113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x v="268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374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x v="1046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x v="509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814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1610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x v="819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842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693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94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x v="1697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x v="1399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x v="5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x v="174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7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x v="918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x v="144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x v="834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x v="1524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x v="1601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418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1109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761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x v="383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x v="1139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x v="982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x v="1178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879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x v="973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x v="1762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x v="983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x v="9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46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x v="1140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x v="516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x v="1530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1436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x v="510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x v="1763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x v="1445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x v="519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x v="1051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262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x v="1209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x v="1764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x v="1419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x v="1757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x v="212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x v="478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x v="291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x v="595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x v="1442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x v="200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x v="1684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x v="899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x v="1337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x v="1487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x v="584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x v="1244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1698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x v="618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x v="268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x v="1472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x v="797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1026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x v="1737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183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x v="1293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x v="6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56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x v="1462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x v="1308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x v="1765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x v="954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466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x v="432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x v="655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x v="495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x v="826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x v="668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x v="1153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x v="1430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x v="370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199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418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x v="352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x v="1360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x v="1660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2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571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x v="1766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x v="1021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x v="758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42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x v="1741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x v="449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x v="240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x v="1745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550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x v="366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667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x v="861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x v="417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x v="1634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x v="598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x v="467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x v="622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x v="84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x v="1547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x v="1149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x v="63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x v="317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x v="1030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x v="952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x v="474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x v="1653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x v="476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x v="1015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x v="878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1451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510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x v="305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x v="14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x v="1639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799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x v="3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x v="643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x v="1619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95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x v="233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x v="676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x v="961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x v="1391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x v="1767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x v="1653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x v="537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x v="758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x v="934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x v="1740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798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717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x v="71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x v="1007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x v="1394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x v="1545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x v="1603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x v="57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x v="163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x v="634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x v="1088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x v="1350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x v="397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x v="352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763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x v="777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28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259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x v="411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x v="1116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x v="1105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x v="1064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x v="1731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794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x v="1162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x v="741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502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x v="288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x v="1256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904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657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x v="558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x v="1045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332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x v="466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x v="1350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475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x v="1256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1164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16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674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305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x v="1152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x v="437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x v="1114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x v="1263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1173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x v="263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356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x v="892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1462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x v="244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1619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x v="668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x v="394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x v="923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x v="348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x v="1682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x v="1191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x v="1550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792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x v="159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x v="1177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x v="504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x v="253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x v="1510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366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x v="366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x v="160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x v="796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x v="1436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x v="1248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x v="507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749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x v="1080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x v="1491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x v="1007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x v="1768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x v="933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x v="920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x v="396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x v="58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x v="60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x v="1337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x v="266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x v="1066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x v="460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x v="619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x v="586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x v="650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x v="499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x v="168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x v="708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x v="391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x v="377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x v="976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x v="1674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x v="416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x v="1444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x v="1169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x v="1731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x v="772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x v="1309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313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713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713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x v="1360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x v="1552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53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x v="390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1478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245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x v="1506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x v="1473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x v="1769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x v="1770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x v="1485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x v="1161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x v="1748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x v="1107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x v="1157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x v="1675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x v="278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x v="377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x v="616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x v="1614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x v="1659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x v="371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x v="176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x v="252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x v="1388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645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1537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x v="1330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x v="868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745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578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955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x v="1747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x v="404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x v="565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x v="311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x v="1125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x v="1662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x v="531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x v="146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x v="81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x v="771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x v="18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x v="1296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x v="1653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x v="1771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554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x v="1772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x v="592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1162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212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1360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478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x v="1233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479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x v="1069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x v="339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354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84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x v="375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1037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x v="1675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x v="144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x v="1502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039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x v="1751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x v="1131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94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x v="1132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95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x v="1113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x v="256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x v="362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x v="1259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x v="7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x v="951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x v="1354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x v="617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x v="369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x v="1773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x v="180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x v="1712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20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1177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1464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x v="830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x v="276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1256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465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171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x v="1473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x v="1001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x v="1111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x v="977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x v="531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x v="1115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x v="149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x v="1304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x v="1682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x v="47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1182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x v="1177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1306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x v="958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x v="1500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580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x v="1005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x v="1418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x v="1111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x v="1220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x v="1185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x v="1126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x v="1685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x v="866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033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282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858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661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308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280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746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x v="145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x v="1774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x v="1438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x v="670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x v="518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x v="225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286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x v="186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1543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x v="339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x v="1098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1079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x v="1028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1376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x v="1555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x v="688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x v="1119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x v="1266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x v="999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x v="884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x v="1035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x v="1046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x v="813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x v="1500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x v="27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x v="268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x v="1693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x v="1458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x v="1574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x v="124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x v="671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x v="1562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x v="1191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x v="23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x v="1492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964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578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485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x v="648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x v="1379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x v="1334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x v="974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1287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1292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x v="493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748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120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x v="570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1204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x v="40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1608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84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1021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x v="1759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x v="925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104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1197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x v="786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x v="1221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x v="1423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x v="951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x v="157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x v="659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78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x v="775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740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x v="891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1740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x v="921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x v="92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610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x v="10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452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x v="780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x v="146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x v="1735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x v="1139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x v="1334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x v="1775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x v="12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x v="1241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x v="671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x v="711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x v="874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1708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x v="1548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x v="1141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x v="138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1376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x v="1386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x v="1776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x v="1101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x v="1023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1698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x v="607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51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640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x v="276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957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820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95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x v="1273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x v="681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x v="1716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971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x v="1777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x v="359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x v="20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x v="18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x v="1487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x v="250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x v="547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795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x v="8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26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78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x v="510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x v="1709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x v="1079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881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1518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x v="1465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x v="1489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x v="1623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x v="1467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x v="233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x v="919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x v="1153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x v="1647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x v="63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x v="1497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x v="532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x v="1352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395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1388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x v="1700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202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x v="1465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x v="1779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x v="1692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x v="1605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x v="1780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x v="1516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x v="856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x v="1335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x v="134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x v="1771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389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x v="1173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x v="258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x v="83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x v="575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233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x v="1425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x v="374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1222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x v="1111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x v="1781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x v="1409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x v="58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x v="285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261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x v="626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418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x v="451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x v="296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x v="1782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x v="308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72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x v="17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x v="849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x v="883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x v="1783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x v="483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x v="148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830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x v="337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470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714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216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x v="966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x v="703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x v="292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x v="12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x v="1731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x v="1014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70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1592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41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x v="85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x v="125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x v="483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x v="148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x v="617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x v="974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x v="934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x v="1090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x v="606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x v="1352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458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x v="458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459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x v="1002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x v="1244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1256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x v="931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x v="1440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1400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x v="1727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x v="627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x v="1588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x v="1125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x v="804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x v="1452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x v="1525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x v="1733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x v="111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x v="721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067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x v="972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1256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645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35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x v="1047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x v="1481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1355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276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x v="357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x v="938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x v="440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x v="240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x v="249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x v="1011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x v="1296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x v="402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x v="541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x v="584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310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x v="6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461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1099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37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x v="94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x v="926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336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x v="1379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x v="680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877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1069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x v="1484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374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763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557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784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x v="82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x v="1613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x v="531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x v="1350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x v="1469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228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1367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219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x v="319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x v="867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10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x v="374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x v="1570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892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x v="509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x v="1041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x v="1633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x v="351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x v="252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x v="468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829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x v="1349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x v="958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645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x v="1358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x v="64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x v="798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x v="1289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x v="1293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x v="765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x v="365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x v="1328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x v="1384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x v="1247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x v="1622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x v="1593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x v="670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x v="1752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x v="236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x v="522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034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294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x v="117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x v="948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x v="937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x v="668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x v="172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x v="1384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x v="1505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x v="13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x v="1181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x v="1317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887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47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184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x v="1785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x v="542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x v="740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x v="842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86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1205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x v="1362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81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x v="1123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x v="848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x v="1156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x v="394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x v="249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x v="165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x v="1787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x v="1503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x v="692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319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336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x v="1100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675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x v="730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1037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x v="1049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632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x v="914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x v="920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x v="951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x v="1215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x v="457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x v="963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x v="1147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535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x v="818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489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x v="1729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x v="537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x v="1178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x v="1246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x v="983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x v="87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596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x v="1709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x v="259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x v="1311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94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x v="986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1489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x v="1506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x v="1160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x v="1124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x v="73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x v="1750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x v="238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x v="606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x v="14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x v="1733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x v="1182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x v="1687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85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479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x v="1788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1070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x v="1723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x v="628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x v="625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x v="73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x v="1097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x v="275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x v="601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x v="1094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x v="1748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x v="1090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x v="1335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694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650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1455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435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x v="1376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1197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x v="979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x v="235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x v="181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x v="1226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1016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x v="1789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093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x v="1143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x v="459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1435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78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x v="927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x v="1630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395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x v="776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x v="252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x v="1118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x v="1045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x v="938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x v="617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x v="1391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x v="1653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x v="1790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x v="1317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x v="1413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x v="16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x v="1499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723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x v="560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x v="1026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x v="128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x v="71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1013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x v="975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x v="1674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x v="1689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x v="400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x v="1053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x v="448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x v="74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x v="1194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x v="299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594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x v="548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776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112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x v="599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x v="283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x v="494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x v="1791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x v="233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x v="896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x v="1773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x v="457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x v="474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x v="603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x v="1388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451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x v="1776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x v="1671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x v="24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x v="42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034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x v="27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653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x v="902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984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x v="1183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x v="1668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x v="3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x v="485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x v="949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x v="179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x v="1618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x v="12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x v="581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x v="739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x v="260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x v="35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x v="27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x v="263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x v="1013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x v="1261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x v="997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x v="1088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x v="43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x v="1115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x v="1011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x v="990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x v="1064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x v="672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x v="442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x v="134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x v="49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640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x v="11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x v="1201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x v="400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x v="1394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x v="406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x v="133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x v="1703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x v="1793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x v="1338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x v="1323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x v="181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x v="1787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250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x v="924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x v="378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x v="767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1500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x v="1791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x v="1723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x v="1001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x v="498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x v="1419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650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x v="354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x v="320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1118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1225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x v="1603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x v="1089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x v="1203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106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x v="706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x v="258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x v="1472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x v="1078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x v="1140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x v="661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x v="263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x v="853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x v="1364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x v="531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1173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x v="1435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879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174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x v="1675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x v="1412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81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x v="142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x v="1563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x v="1179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x v="451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x v="1362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213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x v="466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x v="1399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x v="1267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x v="766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x v="1117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683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585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877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78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112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3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x v="134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1794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267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x v="775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x v="603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892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x v="1491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x v="1707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x v="1474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x v="1667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x v="1759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x v="102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x v="258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x v="84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x v="55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x v="216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x v="1504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x v="803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x v="180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8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x v="1176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x v="1395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x v="27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6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x v="511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363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745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281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x v="1304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x v="1432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x v="958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x v="931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x v="41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x v="1375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x v="729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x v="1331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x v="1387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x v="1376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x v="171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x v="1443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x v="927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x v="1626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x v="1261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x v="1156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x v="1728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x v="130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743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458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x v="349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x v="593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x v="212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1700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x v="929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x v="33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x v="952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x v="486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x v="501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x v="505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x v="1688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x v="1340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x v="1120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x v="1186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x v="237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x v="1494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x v="1454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x v="578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1791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x v="393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x v="417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594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x v="113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x v="354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x v="861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x v="298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x v="1777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x v="706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554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90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x v="100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x v="479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x v="983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244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x v="170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x v="906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x v="1467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x v="950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x v="1795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x v="1437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x v="607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84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x v="696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x v="703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x v="1197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x v="1796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x v="756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x v="1068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x v="652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x v="1047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x v="1431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x v="309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x v="234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x v="887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x v="1645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x v="832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x v="1588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x v="1439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x v="1367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x v="830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x v="302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x v="948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x v="358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x v="16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x v="1249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x v="1588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x v="804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x v="1716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666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x v="1701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x v="404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x v="20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x v="1730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622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461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x v="609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1057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x v="168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x v="1265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x v="1376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x v="481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x v="124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x v="1612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x v="1659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x v="75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x v="1772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1453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x v="1563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477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877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1004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494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x v="246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1458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x v="498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x v="1095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x v="37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x v="1405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x v="569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x v="1787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x v="332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84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655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x v="992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x v="1797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x v="1609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x v="199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x v="877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253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610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36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514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x v="1749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78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184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x v="1514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113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8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x v="454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x v="1253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x v="1054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694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x v="262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x v="455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x v="518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x v="990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1771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x v="1667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x v="141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x v="1308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x v="1054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x v="1481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x v="149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x v="1632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x v="601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1656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x v="557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x v="1576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791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1326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947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1277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x v="1394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x v="5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x v="198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x v="16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702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102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x v="925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926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x v="1459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x v="1019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x v="438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x v="1176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x v="299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x v="1170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x v="930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350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912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56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x v="698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x v="836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x v="1575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x v="1509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x v="1677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x v="1014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x v="1728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x v="637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x v="790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x v="807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x v="1537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x v="989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x v="1157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x v="285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1287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48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x v="911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x v="84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x v="563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x v="1798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x v="1101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x v="1018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x v="629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x v="1541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x v="1403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x v="786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339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730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x v="1153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x v="1423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x v="568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570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x v="282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x v="712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x v="814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x v="84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x v="1466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x v="1225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x v="93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x v="1018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068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162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x v="1508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865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972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100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822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x v="152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7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374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95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x v="1701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x v="784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x v="1438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x v="1323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x v="501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x v="459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1407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x v="1564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x v="272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x v="1416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x v="209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x v="1420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1616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666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205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x v="827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419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251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x v="1349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x v="1109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971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1739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355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x v="678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x v="1184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42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x v="585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x v="1424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46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x v="571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x v="1036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1280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x v="876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x v="977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1077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964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x v="676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x v="1799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x v="1490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x v="447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x v="1102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x v="494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x v="304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x v="1482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x v="1487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x v="606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x v="402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x v="1686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1620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x v="1483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x v="988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x v="736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x v="1076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x v="1702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x v="285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287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x v="52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180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x v="1094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x v="1236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x v="268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x v="170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x v="139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x v="1765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758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1800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229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x v="398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972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x v="1705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x v="1092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732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1791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x v="1080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x v="948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x v="281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x v="1769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x v="383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x v="1797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x v="1271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x v="1128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x v="1316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x v="139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x v="1189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x v="1517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x v="183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x v="1068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x v="1256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x v="879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x v="1118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x v="876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x v="892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x v="271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x v="678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x v="454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x v="1409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x v="1346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981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x v="1483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51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470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680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x v="1455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1330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834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1320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280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x v="747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x v="914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x v="736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x v="1064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x v="864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x v="1250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x v="243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x v="537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x v="493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x v="8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x v="815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x v="1219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x v="317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x v="1380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x v="1352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x v="1226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x v="1305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x v="78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x v="533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x v="339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384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x v="1532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x v="272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x v="698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x v="1672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x v="374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730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x v="655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x v="1217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x v="648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x v="149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x v="1060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x v="110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x v="366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x v="220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831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x v="694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278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1518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x v="444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x v="996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x v="771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x v="599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1801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x v="263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x v="94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x v="444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674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x v="1697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x v="1031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x v="417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867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073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x v="936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x v="1448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x v="22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x v="568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x v="380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x v="704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x v="1442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x v="1367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x v="113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x v="398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x v="1356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x v="1482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x v="1654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x v="163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x v="1401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x v="1802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226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x v="691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x v="84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22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1320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x v="539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x v="1295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x v="870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x v="1076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x v="1253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x v="1089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x v="5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x v="1285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x v="1066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x v="641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x v="1414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x v="1766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x v="1803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x v="55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x v="1294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x v="356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x v="256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x v="1804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x v="34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x v="1155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x v="1162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x v="1708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x v="1289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x v="1753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x v="3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x v="783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279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x v="1176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x v="1474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350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805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x v="1546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x v="1750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x v="1411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x v="559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x v="637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599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x v="775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x v="1602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738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1738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x v="1458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x v="383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x v="836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x v="837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x v="813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x v="1745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x v="951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x v="816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x v="397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x v="371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7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x v="695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x v="1732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245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1536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x v="1605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x v="1209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x v="606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x v="488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1785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x v="858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x v="1007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x v="631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793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594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26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975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x v="1231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x v="1804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x v="1618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x v="1077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374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x v="1576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x v="335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x v="181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x v="1032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x v="641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x v="1053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x v="316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x v="1285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x v="900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x v="772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789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x v="723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x v="144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x v="823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383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705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x v="398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551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1417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x v="901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354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1806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x v="1484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36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807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1431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534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x v="1155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x v="1117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512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x v="842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506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1370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613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77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x v="1621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x v="678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x v="273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x v="1808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x v="1666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942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x v="1465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x v="686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x v="292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53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453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x v="951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x v="52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714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x v="1028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x v="32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x v="1671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x v="637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x v="1348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x v="123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268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891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x v="1518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x v="1406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x v="725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x v="101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1584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x v="1280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x v="191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x v="240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x v="1794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x v="980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721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067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x v="533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216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x v="643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x v="108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x v="415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x v="951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x v="1063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x v="175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x v="176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x v="555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x v="160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x v="1786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x v="1455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x v="11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x v="1738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557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x v="8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x v="803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x v="324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x v="874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x v="751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x v="199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x v="839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x v="981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x v="548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1004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713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x v="30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276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939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x v="1622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x v="1215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x v="1302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413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x v="1086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x v="268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x v="1705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x v="1513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x v="1480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x v="1396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x v="1445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x v="1013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x v="39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x v="970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x v="59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x v="60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x v="1733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512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x v="1282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x v="332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x v="27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x v="1680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x v="6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1462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1344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x v="668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x v="1333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682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52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1665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510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x v="716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x v="141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515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x v="1647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x v="37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x v="1423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x v="1785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x v="1610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x v="16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x v="83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x v="599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x v="1700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x v="539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x v="20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x v="1736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x v="1791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x v="1558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x v="1023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x v="286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x v="120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1102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x v="1787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522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1465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x v="1448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x v="672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1806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x v="838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x v="282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x v="457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x v="113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x v="725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x v="795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35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x v="253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972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x v="931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615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x v="858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x v="1455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1809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x v="215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138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x v="978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x v="813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x v="1662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x v="604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x v="239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x v="213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x v="1755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x v="929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x v="1146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x v="865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x v="1592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x v="376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x v="1621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x v="1802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x v="300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x v="373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740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379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796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x v="514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x v="29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x v="992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x v="1413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1246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603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494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x v="1547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x v="1362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x v="745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x v="1272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x v="614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x v="431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x v="387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x v="890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x v="880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x v="743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x v="1078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28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x v="1019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x v="663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x v="76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351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86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x v="479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x v="964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214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x v="1280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926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x v="1422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x v="294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x v="13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x v="1084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x v="1055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x v="1291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1171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x v="109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x v="1722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x v="1338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x v="1354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x v="38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1265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x v="567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x v="125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x v="773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x v="1324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x v="41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x v="1553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x v="259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x v="293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x v="387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x v="770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x v="607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50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x v="1003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x v="1436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x v="1403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x v="1196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x v="271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x v="636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x v="501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x v="1172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349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x v="1327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x v="740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204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918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42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x v="563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x v="108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735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x v="894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x v="218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x v="864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x v="1360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8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336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x v="654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x v="1083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30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x v="1328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x v="920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x v="438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x v="1396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x v="1442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x v="521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x v="793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x v="229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67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x v="1082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x v="1678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214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x v="156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x v="1331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x v="1366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x v="959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x v="291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x v="1394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x v="1001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x v="1247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x v="1756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x v="1055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x v="787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x v="411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x v="1651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x v="1293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x v="1810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x v="557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x v="338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x v="1062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x v="283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x v="751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719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x v="887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x v="1144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51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034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982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842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1811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x v="1273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x v="860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x v="1533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x v="1574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x v="1505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x v="1221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x v="218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x v="483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83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x v="1171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x v="318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x v="1051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x v="561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x v="1360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x v="1377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x v="296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x v="408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x v="1427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303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x v="400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x v="445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x v="292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x v="872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x v="1125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x v="1812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x v="105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x v="340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x v="864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x v="325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x v="140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x v="490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741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x v="820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84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937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x v="416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x v="1430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x v="519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x v="1813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x v="1161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x v="767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x v="373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x v="185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890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145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x v="929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x v="501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1292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x v="53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372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x v="216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x v="1391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x v="1178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403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778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283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x v="630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x v="1814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x v="159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x v="291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x v="1513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x v="1752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x v="1757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x v="113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x v="1233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x v="277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x v="514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x v="29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x v="1815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x v="676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x v="1247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x v="1812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x v="1423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x v="124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x v="1748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x v="1380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x v="208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818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x v="1705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1481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x v="719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x v="961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x v="837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x v="1715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x v="157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758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721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127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1598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64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32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x v="1106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x v="1253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x v="1468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x v="540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x v="547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x v="1158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x v="233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x v="1262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x v="1115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1286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x v="458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x v="1306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36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40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x v="84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332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x v="1621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x v="988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x v="1523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x v="1691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1289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x v="1028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x v="303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1197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x v="1307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x v="1411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x v="61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x v="1170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x v="1286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x v="659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x v="1086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x v="760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x v="145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x v="262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1387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x v="847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x v="938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x v="914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x v="1053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x v="1511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x v="1816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x v="440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x v="770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x v="806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14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x v="972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478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x v="742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x v="1403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x v="248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x v="144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x v="1262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x v="1725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x v="247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x v="1486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1817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x v="188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x v="1499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820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374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x v="1133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1458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x v="644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x v="1134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x v="1520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x v="1120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x v="284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x v="374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1251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131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x v="240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x v="24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326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x v="48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127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x v="808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x v="92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70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x v="1270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x v="966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x v="1046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x v="1728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x v="557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x v="1322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x v="359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x v="814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x v="521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x v="267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x v="866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x v="350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x v="601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x v="1297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x v="1657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x v="444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x v="939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x v="643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x v="1818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x v="1084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x v="863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x v="979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x v="1317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227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428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x v="418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1693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x v="718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x v="1261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x v="1516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x v="951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x v="788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x v="1819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643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x v="1516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x v="679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x v="1088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x v="631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x v="600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x v="397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x v="1108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x v="7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245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x v="71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42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1272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x v="178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x v="1041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x v="1208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x v="1128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x v="1609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x v="395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x v="1031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x v="1820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x v="151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x v="1453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513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x v="1782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x v="1037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x v="1092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x v="1277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x v="445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x v="317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x v="1166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x v="1416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x v="554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x v="371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x v="829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x v="1639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x v="1557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x v="853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x v="1821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x v="1822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x v="1054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510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x v="1598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x v="1438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x v="114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x v="1530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x v="284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1254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1577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470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x v="102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766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569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x v="1788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x v="246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x v="1071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x v="1364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x v="945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x v="973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x v="186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593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2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x v="1705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x v="718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x v="1811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x v="1249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x v="1308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x v="7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x v="295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258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x v="1464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276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466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x v="531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760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470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479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x v="867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1811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x v="1190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x v="1632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x v="460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x v="23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x v="705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x v="219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8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x v="306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13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x v="1676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x v="856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x v="284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x v="1192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x v="127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x v="808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x v="454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x v="1498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x v="1405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x v="585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419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x v="92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452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1235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78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x v="138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1747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x v="1422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x v="993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x v="469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x v="915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x v="424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x v="483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x v="1313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1100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x v="1265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x v="1053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x v="1444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x v="1241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x v="1716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x v="589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x v="323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535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x v="1760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x v="721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x v="52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879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1590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x v="1383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x v="1006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662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x v="118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x v="81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x v="933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x v="559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x v="1090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x v="1239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x v="1097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x v="1417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311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892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x v="1095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319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297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356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561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1297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x v="1267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x v="1184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x v="343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x v="900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x v="482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x v="23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44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578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868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x v="1133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x v="1218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x v="630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x v="1333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x v="33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x v="1646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x v="1823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x v="321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x v="441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x v="1632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36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1417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1708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190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x v="1609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x v="566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x v="1748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78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1275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x v="1322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1056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x v="1528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65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1811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x v="1544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x v="1153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x v="133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x v="646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x v="590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x v="895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x v="1335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x v="990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x v="1258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140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980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x v="123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363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210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x v="275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x v="1067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x v="176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x v="642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x v="499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374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x v="374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x v="668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x v="1603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x v="1405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1771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1824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313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x v="112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522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213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77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x v="977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x v="739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x v="1187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906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x v="1599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x v="113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x v="15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x v="19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x v="233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x v="1053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x v="1649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245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x v="806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1791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131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x v="580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x v="1335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x v="61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x v="1632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x v="762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x v="275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x v="822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x v="1159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x v="1617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x v="439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x v="280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x v="1689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x v="1041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x v="13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x v="1263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x v="584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x v="851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x v="889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1571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1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1122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x v="42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960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x v="1188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x v="916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x v="1215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563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x v="1214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x v="1659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x v="1685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x v="1078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x v="391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x v="1049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x v="247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x v="365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x v="1775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x v="1161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x v="483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x v="1215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x v="1170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x v="1091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x v="724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722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x v="1315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x v="147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x v="711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x v="282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x v="470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426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1515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1306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693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1330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1289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1006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x v="1365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x v="1671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x v="437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x v="728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x v="1181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1286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x v="155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x v="512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x v="1640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x v="186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x v="524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x v="640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560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830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x v="555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152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732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x v="1825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761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x v="1674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x v="813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x v="424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x v="1756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x v="1381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x v="617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x v="321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x v="792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x v="1453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428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1451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x v="136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1102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x v="62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95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x v="109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x v="1113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x v="383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x v="1391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x v="1706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x v="621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1732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377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65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570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504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x v="1031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x v="1379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x v="97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x v="680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x v="631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x v="637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x v="144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x v="526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x v="1689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x v="424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x v="258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x v="1679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x v="393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x v="1423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x v="952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x v="1503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47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477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x v="49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367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1152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x v="1626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x v="1384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x v="872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x v="1741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419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x v="91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x v="223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x v="786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x v="990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604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1246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891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319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1596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1235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x v="377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x v="1333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x v="1010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x v="431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x v="219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1826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x v="906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x v="1238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x v="424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x v="804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x v="21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x v="396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x v="1656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x v="222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x v="56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x v="987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x v="1491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86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x v="1691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x v="1083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713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991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x v="1592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279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x v="1621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x v="679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x v="899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792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368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749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1344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x v="1437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x v="1827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x v="1416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x v="135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1453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113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x v="1828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x v="1515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x v="555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x v="144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x v="578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154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x v="1532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x v="644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x v="678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x v="1735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x v="588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x v="179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x v="343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7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201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x v="93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x v="550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x v="721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x v="277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x v="1037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297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x v="317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x v="43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x v="208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x v="1186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490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16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x v="777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x v="779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x v="1366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x v="1270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x v="1572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x v="1482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x v="455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x v="1529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x v="1105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x v="1171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x v="397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x v="142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x v="523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x v="723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x v="831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x v="84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1330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x v="495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x v="597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x v="1352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x v="1785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x v="354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158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137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703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x v="1178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x v="1029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x v="1055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x v="604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x v="438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x v="1258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x v="1712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1171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x v="200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x v="548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x v="219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52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x v="88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x v="27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x v="1355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x v="1131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709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x v="676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x v="1516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x v="20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x v="898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x v="470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x v="1121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x v="980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593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252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1178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x v="420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305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x v="905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465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x v="614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x v="1218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x v="1290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x v="1219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x v="455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x v="740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1543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420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77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x v="551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x v="718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1320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x v="1138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x v="722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x v="425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x v="425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x v="395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x v="532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x v="970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x v="1304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x v="1716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x v="1790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x v="449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x v="1562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x v="1450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x v="1003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723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24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471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796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x v="1102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073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x v="1288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x v="546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x v="29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x v="1093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145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x v="1491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x v="207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x v="999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x v="1043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x v="369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x v="1599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x v="1000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x v="1709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x v="358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719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706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494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x v="190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x v="1662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x v="123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x v="1027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x v="1548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x v="987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x v="838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1320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x v="539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x v="348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x v="1335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x v="1176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x v="1638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x v="1250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x v="1060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x v="229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x v="1148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494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x v="917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1206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x v="661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x v="881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x v="141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936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x v="1747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x v="304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x v="687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x v="754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x v="967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1292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x v="1269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x v="468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1724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1028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1017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x v="1230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x v="1625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490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112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214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1197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x v="43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353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x v="822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x v="1005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x v="296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x v="1320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x v="246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x v="939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x v="538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x v="1153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x v="1533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x v="1169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x v="1790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x v="442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x v="450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x v="113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x v="24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x v="1480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x v="1329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x v="165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x v="934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x v="61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x v="900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x v="239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x v="851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864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x v="887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1187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x v="1808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626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x v="521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550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x v="706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x v="1148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x v="1324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339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796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269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x v="921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x v="214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1454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985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457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1355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205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937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75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x v="386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x v="648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x v="292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x v="1829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x v="1321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x v="224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x v="580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x v="196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x v="952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x v="1168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x v="1302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x v="622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537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x v="741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819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x v="931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610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1830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x v="329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x v="133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x v="1831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x v="671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x v="235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x v="1706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792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1244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568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491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563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1056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x v="1068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x v="525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983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x v="822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x v="8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84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1629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x v="315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x v="119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1225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x v="1164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x v="1006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x v="966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1029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x v="1284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x v="1123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x v="860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x v="786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x v="378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x v="185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x v="119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x v="564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x v="988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x v="1168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x v="974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x v="114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x v="1659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x v="649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x v="1636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x v="663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x v="1819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x v="100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148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237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921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1454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374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750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71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x v="1536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546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x v="811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x v="668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x v="272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x v="497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x v="1582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x v="1338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x v="34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x v="658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x v="819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x v="702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x v="463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279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x v="852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x v="230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x v="1295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x v="1014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x v="1315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x v="997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x v="1533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x v="711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x v="1168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x v="157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x v="396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x v="1024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x v="1187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x v="140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1453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x v="186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523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52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760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1077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480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x v="146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204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x v="1140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x v="1073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x v="1803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x v="1598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x v="905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x v="444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x v="357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x v="56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x v="495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x v="1798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x v="31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x v="1261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x v="1793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x v="324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639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791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229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575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035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1077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x v="268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x v="341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1103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x v="1201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1738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29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x v="406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x v="919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x v="1243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x v="1449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x v="536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x v="388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x v="1399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x v="1746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x v="569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x v="589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x v="1794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475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x v="158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x v="1314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x v="693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x v="1660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778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x v="653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x v="11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x v="1047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x v="1502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x v="1586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x v="1196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x v="1370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x v="1356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x v="1832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x v="1516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x v="1126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864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1299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270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x v="278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x v="464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x v="1657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x v="585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x v="598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x v="920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x v="590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x v="135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x v="286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1813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877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1299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x v="901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x v="730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1801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1141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1700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41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x v="146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x v="1587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x v="1565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x v="556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x v="1030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x v="886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x v="417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x v="1765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x v="116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x v="1445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x v="60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x v="1226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x v="243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x v="313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x v="4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x v="794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462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x v="287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x v="255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x v="552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x v="1036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x v="611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53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846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x v="1551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x v="588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x v="1523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x v="543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x v="1775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x v="1285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x v="151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723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1543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x v="1691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x v="650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x v="1294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1196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1393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x v="848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x v="1473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x v="33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x v="1104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x v="1833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x v="1438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x v="951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x v="150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x v="268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1451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x v="842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x v="451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x v="576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x v="1135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x v="374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x v="183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948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x v="1578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x v="848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x v="1835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x v="179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x v="44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x v="1600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x v="318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x v="792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x v="1002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x v="112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358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x v="917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x v="1836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718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x v="1251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x v="959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x v="1265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64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x v="1668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x v="1751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x v="1345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x v="1821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x v="448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x v="1750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x v="39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x v="14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x v="1729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x v="243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x v="767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x v="1650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1136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x v="969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1429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x v="115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x v="1546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x v="1506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x v="386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x v="469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x v="179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x v="616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x v="1329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x v="1607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x v="1291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78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596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1664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1592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948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x v="400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x v="1480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x v="206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x v="509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x v="409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x v="1060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554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x v="287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742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x v="464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x v="1619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x v="539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x v="496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x v="39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x v="1733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x v="1837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75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609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337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x v="1645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367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7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46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x v="1676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x v="1368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x v="759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1376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x v="1462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281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x v="648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x v="272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x v="676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x v="849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x v="92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x v="13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x v="1253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x v="342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x v="467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686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x v="1060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x v="889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x v="1515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x v="795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x v="418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x v="1359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x v="726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x v="11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x v="546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x v="195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881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x v="1465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x v="1798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x v="1001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x v="294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x v="1058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x v="1031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x v="342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x v="989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x v="1120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x v="228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x v="1326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x v="86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x v="1388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x v="1361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x v="499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x v="1737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x v="965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x v="1070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x v="1619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x v="825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x v="1564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x v="1473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x v="587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x v="1838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x v="836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x v="163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x v="393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x v="883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x v="409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x v="425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x v="1438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x v="1329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x v="157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x v="1367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85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337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24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471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1102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x v="1311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x v="936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08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x v="33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x v="920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x v="1155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x v="537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x v="753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x v="420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x v="27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x v="572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x v="899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x v="164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x v="827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x v="692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1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x v="119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x v="42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x v="564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95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x v="1386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x v="886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x v="951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x v="737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x v="1416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x v="301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x v="158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x v="618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x v="1233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480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7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911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x v="796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858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x v="137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x v="144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1228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563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x v="1557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x v="940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x v="678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x v="1839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x v="475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877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1392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35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x v="912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x v="1039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x v="1308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x v="634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x v="617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x v="1535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527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x v="1067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x v="53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x v="112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484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x v="138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x v="734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x v="1188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x v="1415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x v="39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x v="360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x v="979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x v="1600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x v="605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x v="700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x v="1733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x v="235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1292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683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4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x v="1640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554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x v="418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x v="707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332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x v="40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x v="1179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x v="84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x v="1502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1788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x v="1013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x v="627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x v="1565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x v="543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x v="1252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x v="1773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x v="501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x v="1250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1824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1408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723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x v="1479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357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x v="1467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x v="411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x v="923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x v="568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x v="638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x v="285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x v="924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x v="251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x v="982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1417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x v="84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x v="22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x v="1621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x v="1670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x v="321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x v="1139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x v="1505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x v="1258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x v="690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x v="1268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x v="113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36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x v="1183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440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1251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881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80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x v="996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x v="1175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x v="1433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x v="285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513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x v="707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x v="84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439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x v="996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x v="1467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x v="321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x v="1505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x v="1018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x v="598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439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x v="216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x v="1473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x v="950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x v="977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x v="21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x v="1634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x v="605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x v="1181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x v="134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705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10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1410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122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x v="1713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x v="750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x v="1498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x v="1833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x v="241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x v="1636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x v="1170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x v="1002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x v="1162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x v="1360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650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x v="984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732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x v="1840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x v="8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x v="400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x v="630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x v="648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x v="1153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x v="597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x v="1166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x v="360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x v="181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186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499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x v="1035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x v="1098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1110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1836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x v="374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x v="1393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1048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308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x v="1006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x v="1573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x v="1485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x v="283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188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382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152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x v="1219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x v="1312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x v="335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x v="1268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x v="1841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1057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x v="1736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x v="964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x v="1313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x v="180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x v="288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x v="1135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x v="1243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x v="201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x v="159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1789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361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x v="1523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x v="1611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x v="1117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x v="962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x v="963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x v="1471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866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738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x v="1389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x v="505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x v="1661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x v="269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x v="374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1225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205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x v="977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x v="860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x v="208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x v="449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x v="1192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x v="537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x v="561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x v="1233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1736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x v="1494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168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x v="70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x v="660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x v="696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x v="1276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x v="1149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x v="1756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x v="566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x v="165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x v="174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x v="1043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719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89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x v="1650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877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738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891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x v="1179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985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x v="1590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1751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3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x v="1295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x v="579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x v="1409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x v="946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x v="442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x v="300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76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x v="1663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84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1496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x v="1539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x v="1697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x v="1321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x v="1252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x v="394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x v="896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x v="739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x v="1757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x v="285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x v="1638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1254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x v="807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x v="1003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53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1028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x v="859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1842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x v="154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x v="1197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x v="938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x v="448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x v="1720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x v="556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x v="851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x v="84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x v="501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67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1324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x v="1580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46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86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992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x v="1480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x v="1606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x v="1582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x v="21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x v="449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x v="6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x v="793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x v="251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1496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79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x v="374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x v="1039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x v="837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x v="1257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x v="234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x v="874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1278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921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x v="156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697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x v="564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x v="630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x v="676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x v="1362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x v="387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x v="634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x v="1329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x v="711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x v="788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x v="1524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x v="1121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x v="295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x v="482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x v="1413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x v="23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x v="1306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x v="1324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x v="232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x v="1234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x v="1830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1393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x v="357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138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x v="847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x v="1344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x v="1160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x v="454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373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1534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x v="1520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x v="236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x v="862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36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657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x v="531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x v="1085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x v="67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x v="203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789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789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x v="1599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x v="1785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1610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x v="512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211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x v="1585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x v="954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831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x v="911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84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x v="694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x v="1245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x v="119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912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x v="246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x v="1679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975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x v="1555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x v="393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x v="1190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x v="574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x v="770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x v="299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x v="1352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x v="363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1828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x v="1543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x v="884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472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x v="222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x v="1454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13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x v="169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x v="28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x v="42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x v="1791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1465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x v="973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x v="1075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x v="1261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x v="1796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x v="813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x v="584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x v="1554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x v="325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62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544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820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x v="53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x v="368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808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x v="421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54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1133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x v="496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x v="233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x v="1843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x v="1832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x v="1783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x v="1169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x v="1802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x v="75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775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502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219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x v="890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374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1385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294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x v="1502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1791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278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x v="1006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x v="82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x v="565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x v="1633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x v="872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x v="635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x v="951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x v="360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x v="1117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x v="839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x v="584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x v="426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x v="968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1730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258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x v="86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x v="942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x v="931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x v="1478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x v="1140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1454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x v="1454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x v="119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x v="374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374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201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x v="1141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948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x v="170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844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x v="400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x v="292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x v="22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x v="1065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70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513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x v="884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x v="893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x v="1300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x v="1511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x v="677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x v="1125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x v="1487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841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x v="1329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x v="380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x v="157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x v="574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102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x v="667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x v="625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x v="293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x v="1829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x v="1430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x v="1089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x v="635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x v="998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x v="1371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x v="345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x v="1274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x v="1004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x v="176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420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x v="769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x v="628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x v="1094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x v="1207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x v="1533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x v="466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x v="360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x v="1157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x v="1199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x v="184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x v="1819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x v="418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x v="1464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763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702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x v="1057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x v="159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138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784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735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x v="1316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x v="1169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x v="1434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x v="174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x v="683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x v="1628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83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890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x v="891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931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x v="84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x v="10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x v="726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x v="749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x v="1028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x v="1275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x v="1753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1791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x v="928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338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104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x v="1013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x v="145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x v="17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x v="1219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x v="415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x v="988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x v="1307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x v="358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x v="1720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x v="1220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x v="1671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x v="616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x v="1232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1172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x v="491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x v="692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x v="957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x v="354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x v="1830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846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x v="80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071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x v="1013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x v="1491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x v="1249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x v="747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x v="535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x v="768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x v="1741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x v="394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x v="1812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x v="249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x v="349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x v="1033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x v="763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1077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x v="379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471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987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x v="1647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x v="1298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x v="1445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x v="1064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x v="934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x v="67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x v="1105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x v="1337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x v="1760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343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x v="763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x v="375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909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x v="986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x v="138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x v="56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x v="1573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x v="949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x v="1238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x v="1816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x v="595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x v="425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x v="1648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x v="322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x v="1130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x v="1610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774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x v="599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x v="1510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x v="1845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x v="1825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1759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276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x v="1175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x v="31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x v="950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x v="1697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x v="1804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x v="22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x v="1672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x v="1659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x v="1413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x v="1698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x v="524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x v="252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1078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x v="302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x v="1174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x v="289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x v="290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x v="1049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x v="563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x v="1138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x v="852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x v="216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x v="377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x v="495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x v="1046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x v="1459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x v="1085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x v="951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x v="380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x v="770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x v="487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x v="772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x v="1181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x v="1066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x v="1601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303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x v="1571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243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x v="120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x v="875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x v="1274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1515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52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x v="1035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1179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7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x v="506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x v="1846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263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x v="876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x v="1277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x v="362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x v="1096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x v="218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x v="1404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x v="1672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x v="574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x v="1468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x v="1116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x v="1240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x v="1450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549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x v="674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x v="113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x v="523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1753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x v="978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x v="646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x v="358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x v="1487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x v="621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x v="887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x v="1177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x v="1269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x v="1162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x v="560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x v="1163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x v="270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527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x v="377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x v="812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x v="1505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x v="1409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x v="318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x v="1012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x v="1240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x v="1530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x v="963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x v="150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176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468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x v="1299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354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x v="1248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x v="823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1222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95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x v="1243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x v="961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x v="1224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x v="1018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x v="1444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x v="1438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x v="967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x v="1181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47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x v="1698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563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x v="1828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x v="554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x v="212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x v="88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x v="1651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052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x v="1078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x v="1163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215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912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1118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x v="162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x v="1570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x v="1412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56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x v="1094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x v="1582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x v="1722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x v="1428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x v="1433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x v="1114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x v="583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562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x v="1268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x v="491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x v="1251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x v="859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x v="534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x v="1465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x v="1722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x v="1756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x v="787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x v="1313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x v="208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x v="649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x v="285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789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1503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683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x v="349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x v="640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233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x v="747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x v="248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x v="1328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x v="1448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x v="431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x v="1391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x v="322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x v="1226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x v="1808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x v="209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x v="90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x v="713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403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x v="1427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95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x v="118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x v="1094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x v="234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x v="1579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x v="1579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x v="1632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x v="1126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x v="773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550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495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x v="36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809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1028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x v="278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x v="1247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x v="531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x v="331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x v="438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x v="787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x v="412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x v="239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x v="1342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155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1179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302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x v="1553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444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283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x v="686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x v="146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x v="1847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x v="1516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x v="1241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x v="566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x v="324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x v="165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x v="157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x v="1524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x v="1337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x v="1673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x v="864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601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x v="1432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x v="314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890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x v="136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891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1087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28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159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x v="262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1118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x v="1759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925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1270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564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x v="1332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154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x v="1216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x v="311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x v="1459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x v="1556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x v="1523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x v="581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x v="13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x v="1062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x v="1114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x v="670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x v="873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x v="1445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x v="266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106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35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x v="250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474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x v="1442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6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x v="326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x v="701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x v="1343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x v="721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x v="560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x v="819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148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x v="1299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x v="25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x v="859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x v="1355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x v="759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x v="614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x v="906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95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x v="1189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x v="1633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x v="994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x v="347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x v="74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x v="13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x v="1468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x v="1636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x v="1126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x v="631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x v="134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x v="1182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x v="1269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640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533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x v="451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1099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x v="1073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x v="1639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x v="868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1826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x v="1489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x v="1422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x v="316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x v="582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x v="671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x v="1354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x v="1168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x v="283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x v="1369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x v="1210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389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1051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53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1709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x v="912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647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685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x v="1701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x v="1175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x v="1726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x v="1744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x v="898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x v="486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x v="1773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x v="1105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663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814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x v="258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x v="640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x v="176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x v="143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x v="253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1098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61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1629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162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x v="845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x v="399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x v="1046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x v="1624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x v="171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x v="208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x v="1371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878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302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54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x v="70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x v="17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x v="625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x v="1384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x v="39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x v="1096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x v="417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x v="1404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x v="1374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x v="857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x v="482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x v="1814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664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794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x v="560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x v="707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964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x v="1361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x v="1466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1592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x v="54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x v="1669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1502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x v="1753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x v="859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093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x v="439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936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x v="780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x v="539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x v="919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x v="688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x v="1728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x v="1322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x v="1088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x v="1746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x v="300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x v="1743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x v="434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x v="318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1698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275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1274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x v="1694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524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252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x v="890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479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424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424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x v="1256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1278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x v="213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374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1100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660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1507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x v="1080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x v="744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948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271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x v="847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x v="399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x v="894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x v="567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x v="1696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x v="470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x v="631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x v="979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x v="405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x v="1630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512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x v="1800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1483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x v="251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x v="212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x v="24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880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917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809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x v="11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x v="1570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x v="1394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x v="1295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x v="676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x v="1624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x v="1257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x v="105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x v="886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x v="342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x v="405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x v="658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x v="888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x v="659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x v="1610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774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x v="112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609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x v="277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x v="693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943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60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697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72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x v="118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x v="1480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x v="1271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x v="1505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x v="1381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x v="1054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x v="1063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x v="571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x v="1708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x v="1502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x v="1465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x v="98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x v="1600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x v="322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x v="1757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x v="1097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x v="181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x v="313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x v="548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x v="480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306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154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81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x v="329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x v="914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x v="1261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x v="676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x v="870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x v="1139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x v="1185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x v="1794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583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x v="613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x v="784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x v="916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x v="671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x v="60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x v="1813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52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x v="763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x v="957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1069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x v="991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x v="263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x v="667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x v="1506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x v="1217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x v="1607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x v="407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x v="908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x v="120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x v="51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143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1713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x v="1294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279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x v="1412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465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x v="996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x v="1364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x v="1848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x v="1143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x v="1304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x v="590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827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314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687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x v="1051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113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x v="381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200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x v="49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x v="1233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x v="277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x v="797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x v="315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x v="1145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x v="1502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x v="929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x v="950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x v="679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x v="1012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x v="1464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x v="1213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x v="281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640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100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466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x v="144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1387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x v="631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x v="42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x v="49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x v="1432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55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x v="614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x v="906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x v="703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940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x v="1295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x v="73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x v="1508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x v="670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x v="483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x v="941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x v="963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x v="488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x v="1638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12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x v="1347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x v="1527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x v="980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x v="428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x v="136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x v="27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x v="1786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x v="729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x v="168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x v="308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x v="205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1270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674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x v="329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x v="719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x v="399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x v="1798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x v="63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x v="861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x v="1312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x v="208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x v="343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1292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x v="1808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x v="1357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1388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x v="843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x v="1652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759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960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x v="1045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x v="564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x v="515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x v="1437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x v="359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x v="227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x v="324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x v="680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x v="540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x v="397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1016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x v="560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x v="641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1327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15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1118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x v="223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x v="534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x v="383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x v="1207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x v="1054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x v="97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x v="1773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x v="1757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x v="1151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865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721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524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212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x v="692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x v="586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379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84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x v="1152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x v="1484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x v="1749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x v="563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x v="1332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95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x v="668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x v="657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x v="1835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x v="85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619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1021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1222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x v="703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x v="794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x v="316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x v="1423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x v="1323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x v="532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x v="457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x v="457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x v="737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1610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113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53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x v="1510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953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820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1005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1656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x v="1356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x v="170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x v="624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x v="996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x v="1307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x v="125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x v="324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x v="568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x v="149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x v="806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x v="1210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x v="1255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x v="1665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x v="1211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797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484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x v="466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x v="1671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554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x v="599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379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x v="1441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x v="1375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x v="1561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0DB2E-EA77-A244-B3A4-180A74D67458}" name="PivotTable1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3:B9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0AD92-3BD2-A743-A861-CC86606D68B5}" name="PivotTable2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A3:B8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9F6C9-FA7F-8942-AA81-2FFC503A0A55}" name="PivotTable3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3:E9" firstHeaderRow="2" firstDataRow="2" firstDataCol="4"/>
  <pivotFields count="24">
    <pivotField compact="0" outline="0" showAll="0" includeNewItemsInFilter="1"/>
    <pivotField compact="0" outline="0" showAll="0" includeNewItemsInFilter="1"/>
    <pivotField axis="axisRow"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384A6-82EA-4644-9B66-F7963D199DA2}" name="PivotTable4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8">
  <location ref="A3:B15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1850">
        <item x="1830"/>
        <item x="1534"/>
        <item x="1660"/>
        <item x="867"/>
        <item x="480"/>
        <item x="931"/>
        <item x="1615"/>
        <item x="1496"/>
        <item x="426"/>
        <item x="1074"/>
        <item x="345"/>
        <item x="1120"/>
        <item x="1749"/>
        <item x="361"/>
        <item x="966"/>
        <item x="411"/>
        <item x="25"/>
        <item x="135"/>
        <item x="1258"/>
        <item x="1670"/>
        <item x="812"/>
        <item x="457"/>
        <item x="1604"/>
        <item x="1077"/>
        <item x="1296"/>
        <item x="772"/>
        <item x="1318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593"/>
        <item x="352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1025"/>
        <item x="4"/>
        <item x="166"/>
        <item x="875"/>
        <item x="1718"/>
        <item x="1268"/>
        <item x="570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857"/>
        <item x="283"/>
        <item x="1659"/>
        <item x="220"/>
        <item x="327"/>
        <item x="1710"/>
        <item x="1796"/>
        <item x="1697"/>
        <item x="567"/>
        <item x="1008"/>
        <item x="1315"/>
        <item x="1260"/>
        <item x="870"/>
        <item x="1540"/>
        <item x="1142"/>
        <item x="1162"/>
        <item x="1004"/>
        <item x="1435"/>
        <item x="55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995"/>
        <item x="1449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487"/>
        <item x="331"/>
        <item x="198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451"/>
        <item x="640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568"/>
        <item x="22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1062"/>
        <item x="541"/>
        <item x="1291"/>
        <item x="1115"/>
        <item x="43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150"/>
        <item x="1406"/>
        <item x="1064"/>
        <item x="1416"/>
        <item x="322"/>
        <item x="989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046"/>
        <item x="172"/>
        <item x="1124"/>
        <item x="630"/>
        <item x="1626"/>
        <item x="1564"/>
        <item x="1290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719"/>
        <item x="950"/>
        <item x="645"/>
        <item x="1532"/>
        <item x="1325"/>
        <item x="1480"/>
        <item x="496"/>
        <item x="1573"/>
        <item x="1101"/>
        <item x="1621"/>
        <item x="1053"/>
        <item x="848"/>
        <item x="1545"/>
        <item x="309"/>
        <item x="206"/>
        <item x="146"/>
        <item x="1769"/>
        <item x="304"/>
        <item x="272"/>
        <item x="445"/>
        <item x="800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668"/>
        <item x="597"/>
        <item x="364"/>
        <item x="978"/>
        <item x="1597"/>
        <item x="615"/>
        <item x="929"/>
        <item x="893"/>
        <item x="95"/>
        <item x="1829"/>
        <item x="988"/>
        <item x="894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992"/>
        <item x="1080"/>
        <item x="1805"/>
        <item x="1320"/>
        <item x="1560"/>
        <item x="565"/>
        <item x="1007"/>
        <item x="1779"/>
        <item x="441"/>
        <item x="575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43"/>
        <item x="70"/>
        <item x="1738"/>
        <item x="1488"/>
        <item x="1237"/>
        <item x="1639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1417"/>
        <item x="586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357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1256"/>
        <item x="1282"/>
        <item x="1762"/>
        <item x="1363"/>
        <item x="123"/>
        <item x="1542"/>
        <item x="258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8"/>
    </i>
    <i>
      <x v="444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5FBB9-167D-9945-8B85-C7EB96322EA9}" name="PivotTable5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A3:B9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8215-5C94-5449-91B3-11F0311828ED}">
  <dimension ref="A3:B9"/>
  <sheetViews>
    <sheetView workbookViewId="0">
      <selection activeCell="A5" sqref="A5:A8"/>
    </sheetView>
  </sheetViews>
  <sheetFormatPr baseColWidth="10" defaultRowHeight="13"/>
  <cols>
    <col min="1" max="1" width="12.19921875" bestFit="1" customWidth="1"/>
    <col min="2" max="2" width="12.3984375" bestFit="1" customWidth="1"/>
  </cols>
  <sheetData>
    <row r="3" spans="1:2">
      <c r="A3" s="11" t="s">
        <v>11109</v>
      </c>
      <c r="B3" s="14"/>
    </row>
    <row r="4" spans="1:2">
      <c r="A4" s="11" t="s">
        <v>10</v>
      </c>
      <c r="B4" s="14" t="s">
        <v>11110</v>
      </c>
    </row>
    <row r="5" spans="1:2">
      <c r="A5" s="9" t="s">
        <v>95</v>
      </c>
      <c r="B5" s="14">
        <v>503170.6728000007</v>
      </c>
    </row>
    <row r="6" spans="1:2">
      <c r="A6" s="12" t="s">
        <v>133</v>
      </c>
      <c r="B6" s="15">
        <v>691828.16799999878</v>
      </c>
    </row>
    <row r="7" spans="1:2">
      <c r="A7" s="12" t="s">
        <v>26</v>
      </c>
      <c r="B7" s="15">
        <v>391721.90500000055</v>
      </c>
    </row>
    <row r="8" spans="1:2">
      <c r="A8" s="12" t="s">
        <v>39</v>
      </c>
      <c r="B8" s="15">
        <v>739813.60849999997</v>
      </c>
    </row>
    <row r="9" spans="1:2">
      <c r="A9" s="13" t="s">
        <v>11108</v>
      </c>
      <c r="B9" s="16">
        <v>2326534.3542999998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F44-6298-2B4D-B5FF-AA4E8B14D5EC}">
  <dimension ref="A3:B8"/>
  <sheetViews>
    <sheetView workbookViewId="0">
      <selection activeCell="L11" sqref="L11"/>
    </sheetView>
  </sheetViews>
  <sheetFormatPr baseColWidth="10" defaultRowHeight="13"/>
  <cols>
    <col min="1" max="1" width="13.796875" bestFit="1" customWidth="1"/>
    <col min="2" max="2" width="12.3984375" bestFit="1" customWidth="1"/>
  </cols>
  <sheetData>
    <row r="3" spans="1:2">
      <c r="A3" s="11" t="s">
        <v>11111</v>
      </c>
      <c r="B3" s="14"/>
    </row>
    <row r="4" spans="1:2">
      <c r="A4" s="11" t="s">
        <v>12</v>
      </c>
      <c r="B4" s="14" t="s">
        <v>11110</v>
      </c>
    </row>
    <row r="5" spans="1:2">
      <c r="A5" s="9" t="s">
        <v>28</v>
      </c>
      <c r="B5" s="14">
        <v>19729.995600000027</v>
      </c>
    </row>
    <row r="6" spans="1:2">
      <c r="A6" s="12" t="s">
        <v>41</v>
      </c>
      <c r="B6" s="15">
        <v>126023.44340000041</v>
      </c>
    </row>
    <row r="7" spans="1:2">
      <c r="A7" s="12" t="s">
        <v>64</v>
      </c>
      <c r="B7" s="15">
        <v>146543.37559999982</v>
      </c>
    </row>
    <row r="8" spans="1:2">
      <c r="A8" s="13" t="s">
        <v>11108</v>
      </c>
      <c r="B8" s="16">
        <v>292296.81460000027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7AEA-414A-DE46-BCC4-7DF65C7FA943}">
  <dimension ref="A3:E9"/>
  <sheetViews>
    <sheetView tabSelected="1" workbookViewId="0">
      <selection activeCell="A5" sqref="A5"/>
    </sheetView>
  </sheetViews>
  <sheetFormatPr baseColWidth="10" defaultRowHeight="13"/>
  <cols>
    <col min="1" max="1" width="13" bestFit="1" customWidth="1"/>
    <col min="4" max="4" width="13" bestFit="1" customWidth="1"/>
    <col min="5" max="5" width="12.3984375" bestFit="1" customWidth="1"/>
  </cols>
  <sheetData>
    <row r="3" spans="1:5">
      <c r="A3" s="11" t="s">
        <v>11109</v>
      </c>
      <c r="B3" s="10"/>
      <c r="C3" s="10"/>
      <c r="D3" s="10"/>
      <c r="E3" s="14"/>
    </row>
    <row r="4" spans="1:5">
      <c r="A4" s="11" t="s">
        <v>11112</v>
      </c>
      <c r="B4" s="11" t="s">
        <v>11113</v>
      </c>
      <c r="C4" s="11" t="s">
        <v>11114</v>
      </c>
      <c r="D4" s="11" t="s">
        <v>2</v>
      </c>
      <c r="E4" s="14" t="s">
        <v>11110</v>
      </c>
    </row>
    <row r="5" spans="1:5">
      <c r="A5" s="9" t="s">
        <v>11115</v>
      </c>
      <c r="B5" s="10"/>
      <c r="C5" s="10"/>
      <c r="D5" s="10"/>
      <c r="E5" s="14">
        <v>494040.21210000053</v>
      </c>
    </row>
    <row r="6" spans="1:5">
      <c r="A6" s="9" t="s">
        <v>11116</v>
      </c>
      <c r="B6" s="10"/>
      <c r="C6" s="10"/>
      <c r="D6" s="10"/>
      <c r="E6" s="14">
        <v>472993.03100000083</v>
      </c>
    </row>
    <row r="7" spans="1:5">
      <c r="A7" s="9" t="s">
        <v>11117</v>
      </c>
      <c r="B7" s="10"/>
      <c r="C7" s="10"/>
      <c r="D7" s="10"/>
      <c r="E7" s="14">
        <v>613933.57999999938</v>
      </c>
    </row>
    <row r="8" spans="1:5">
      <c r="A8" s="9" t="s">
        <v>11118</v>
      </c>
      <c r="B8" s="10"/>
      <c r="C8" s="10"/>
      <c r="D8" s="10"/>
      <c r="E8" s="14">
        <v>745567.53119999846</v>
      </c>
    </row>
    <row r="9" spans="1:5">
      <c r="A9" s="13" t="s">
        <v>11108</v>
      </c>
      <c r="B9" s="17"/>
      <c r="C9" s="17"/>
      <c r="D9" s="17"/>
      <c r="E9" s="16">
        <v>2326534.3542999988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208C-D47B-1649-9D95-CF7D9D6840D9}">
  <dimension ref="A3:B15"/>
  <sheetViews>
    <sheetView workbookViewId="0">
      <selection activeCell="G15" sqref="G15"/>
    </sheetView>
  </sheetViews>
  <sheetFormatPr baseColWidth="10" defaultRowHeight="13"/>
  <cols>
    <col min="1" max="1" width="70.796875" bestFit="1" customWidth="1"/>
    <col min="2" max="2" width="11.3984375" bestFit="1" customWidth="1"/>
  </cols>
  <sheetData>
    <row r="3" spans="1:2">
      <c r="A3" s="11" t="s">
        <v>11109</v>
      </c>
      <c r="B3" s="14"/>
    </row>
    <row r="4" spans="1:2">
      <c r="A4" s="11" t="s">
        <v>14</v>
      </c>
      <c r="B4" s="14" t="s">
        <v>11110</v>
      </c>
    </row>
    <row r="5" spans="1:2">
      <c r="A5" s="9" t="s">
        <v>4458</v>
      </c>
      <c r="B5" s="14">
        <v>61599.824000000001</v>
      </c>
    </row>
    <row r="6" spans="1:2">
      <c r="A6" s="12" t="s">
        <v>4527</v>
      </c>
      <c r="B6" s="15">
        <v>22638.48</v>
      </c>
    </row>
    <row r="7" spans="1:2">
      <c r="A7" s="12" t="s">
        <v>1511</v>
      </c>
      <c r="B7" s="15">
        <v>27453.384000000002</v>
      </c>
    </row>
    <row r="8" spans="1:2">
      <c r="A8" s="12" t="s">
        <v>1096</v>
      </c>
      <c r="B8" s="15">
        <v>17965.067999999999</v>
      </c>
    </row>
    <row r="9" spans="1:2">
      <c r="A9" s="12" t="s">
        <v>3795</v>
      </c>
      <c r="B9" s="15">
        <v>19823.479000000003</v>
      </c>
    </row>
    <row r="10" spans="1:2">
      <c r="A10" s="12" t="s">
        <v>2288</v>
      </c>
      <c r="B10" s="15">
        <v>19024.5</v>
      </c>
    </row>
    <row r="11" spans="1:2">
      <c r="A11" s="12" t="s">
        <v>1064</v>
      </c>
      <c r="B11" s="15">
        <v>18839.686000000002</v>
      </c>
    </row>
    <row r="12" spans="1:2">
      <c r="A12" s="12" t="s">
        <v>4366</v>
      </c>
      <c r="B12" s="15">
        <v>17030.311999999998</v>
      </c>
    </row>
    <row r="13" spans="1:2">
      <c r="A13" s="12" t="s">
        <v>1617</v>
      </c>
      <c r="B13" s="15">
        <v>21870.576000000001</v>
      </c>
    </row>
    <row r="14" spans="1:2">
      <c r="A14" s="12" t="s">
        <v>5200</v>
      </c>
      <c r="B14" s="15">
        <v>18374.895</v>
      </c>
    </row>
    <row r="15" spans="1:2">
      <c r="A15" s="13" t="s">
        <v>11108</v>
      </c>
      <c r="B15" s="16">
        <v>244620.20400000003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82DB-C9FA-4E4D-A245-0A3D44C8B772}">
  <dimension ref="A3:B9"/>
  <sheetViews>
    <sheetView workbookViewId="0">
      <selection activeCell="A4" sqref="A4:B8"/>
    </sheetView>
  </sheetViews>
  <sheetFormatPr baseColWidth="10" defaultRowHeight="13"/>
  <cols>
    <col min="1" max="1" width="12.59765625" bestFit="1" customWidth="1"/>
    <col min="2" max="2" width="12.3984375" bestFit="1" customWidth="1"/>
  </cols>
  <sheetData>
    <row r="3" spans="1:2">
      <c r="A3" s="11" t="s">
        <v>11111</v>
      </c>
      <c r="B3" s="14"/>
    </row>
    <row r="4" spans="1:2">
      <c r="A4" s="11" t="s">
        <v>10</v>
      </c>
      <c r="B4" s="14" t="s">
        <v>11110</v>
      </c>
    </row>
    <row r="5" spans="1:2">
      <c r="A5" s="9" t="s">
        <v>95</v>
      </c>
      <c r="B5" s="14">
        <v>39865.30699999995</v>
      </c>
    </row>
    <row r="6" spans="1:2">
      <c r="A6" s="12" t="s">
        <v>133</v>
      </c>
      <c r="B6" s="15">
        <v>94883.260300000213</v>
      </c>
    </row>
    <row r="7" spans="1:2">
      <c r="A7" s="12" t="s">
        <v>26</v>
      </c>
      <c r="B7" s="15">
        <v>46749.430299999978</v>
      </c>
    </row>
    <row r="8" spans="1:2">
      <c r="A8" s="12" t="s">
        <v>39</v>
      </c>
      <c r="B8" s="15">
        <v>110798.81700000027</v>
      </c>
    </row>
    <row r="9" spans="1:2">
      <c r="A9" s="13" t="s">
        <v>11108</v>
      </c>
      <c r="B9" s="16">
        <v>292296.81460000039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A02B-969D-9B41-BC8F-3366EC8813CF}">
  <dimension ref="A3:K64"/>
  <sheetViews>
    <sheetView topLeftCell="A12" workbookViewId="0">
      <selection activeCell="J54" sqref="J54"/>
    </sheetView>
  </sheetViews>
  <sheetFormatPr baseColWidth="10" defaultRowHeight="13"/>
  <sheetData>
    <row r="3" spans="4:11">
      <c r="D3" s="18"/>
      <c r="E3" s="18"/>
      <c r="F3" s="18"/>
      <c r="G3" s="18"/>
      <c r="H3" s="18"/>
      <c r="I3" s="18"/>
      <c r="J3" s="18"/>
      <c r="K3" s="18"/>
    </row>
    <row r="4" spans="4:11">
      <c r="D4" s="18"/>
      <c r="E4" s="18"/>
      <c r="F4" s="18"/>
      <c r="G4" s="18"/>
      <c r="H4" s="18"/>
      <c r="I4" s="18"/>
      <c r="J4" s="18"/>
      <c r="K4" s="18"/>
    </row>
    <row r="5" spans="4:11">
      <c r="D5" s="18"/>
      <c r="E5" s="18"/>
      <c r="F5" s="18"/>
      <c r="G5" s="18"/>
      <c r="H5" s="18"/>
      <c r="I5" s="18"/>
      <c r="J5" s="18"/>
      <c r="K5" s="18"/>
    </row>
    <row r="6" spans="4:11">
      <c r="D6" s="18"/>
      <c r="E6" s="18"/>
      <c r="F6" s="18"/>
      <c r="G6" s="18"/>
      <c r="H6" s="18"/>
      <c r="I6" s="18"/>
      <c r="J6" s="18"/>
      <c r="K6" s="18"/>
    </row>
    <row r="48" spans="1:8">
      <c r="A48" s="18"/>
      <c r="B48" s="18"/>
      <c r="C48" s="18"/>
      <c r="D48" s="18"/>
      <c r="E48" s="18"/>
      <c r="F48" s="18"/>
      <c r="G48" s="18"/>
      <c r="H48" s="18"/>
    </row>
    <row r="49" spans="1:8">
      <c r="A49" s="18"/>
      <c r="B49" s="18"/>
      <c r="C49" s="18"/>
      <c r="D49" s="18"/>
      <c r="E49" s="18"/>
      <c r="F49" s="18"/>
      <c r="G49" s="18"/>
      <c r="H49" s="18"/>
    </row>
    <row r="50" spans="1:8">
      <c r="A50" s="18"/>
      <c r="B50" s="18"/>
      <c r="C50" s="18"/>
      <c r="D50" s="18"/>
      <c r="E50" s="18"/>
      <c r="F50" s="18"/>
      <c r="G50" s="18"/>
      <c r="H50" s="18"/>
    </row>
    <row r="51" spans="1:8">
      <c r="A51" s="18"/>
      <c r="B51" s="18"/>
      <c r="C51" s="18"/>
      <c r="D51" s="18"/>
      <c r="E51" s="18"/>
      <c r="F51" s="18"/>
      <c r="G51" s="18"/>
      <c r="H51" s="18"/>
    </row>
    <row r="52" spans="1:8">
      <c r="A52" s="18"/>
      <c r="B52" s="18"/>
      <c r="C52" s="18"/>
      <c r="D52" s="18"/>
      <c r="E52" s="18"/>
      <c r="F52" s="18"/>
      <c r="G52" s="18"/>
      <c r="H52" s="18"/>
    </row>
    <row r="53" spans="1:8">
      <c r="A53" s="18"/>
      <c r="B53" s="18"/>
      <c r="C53" s="18"/>
      <c r="D53" s="18"/>
      <c r="E53" s="18"/>
      <c r="F53" s="18"/>
      <c r="G53" s="18"/>
      <c r="H53" s="18"/>
    </row>
    <row r="54" spans="1:8">
      <c r="A54" s="18"/>
      <c r="B54" s="18"/>
      <c r="C54" s="18"/>
      <c r="D54" s="18"/>
      <c r="E54" s="18"/>
      <c r="F54" s="18"/>
      <c r="G54" s="18"/>
      <c r="H54" s="18"/>
    </row>
    <row r="55" spans="1:8">
      <c r="A55" s="18"/>
      <c r="B55" s="18"/>
      <c r="C55" s="18"/>
      <c r="D55" s="18"/>
      <c r="E55" s="18"/>
      <c r="F55" s="18"/>
      <c r="G55" s="18"/>
      <c r="H55" s="18"/>
    </row>
    <row r="56" spans="1:8">
      <c r="A56" s="18"/>
      <c r="B56" s="18"/>
      <c r="C56" s="18"/>
      <c r="D56" s="18"/>
      <c r="E56" s="18"/>
      <c r="F56" s="18"/>
      <c r="G56" s="18"/>
      <c r="H56" s="18"/>
    </row>
    <row r="57" spans="1:8">
      <c r="A57" s="18"/>
      <c r="B57" s="18"/>
      <c r="C57" s="18"/>
      <c r="D57" s="18"/>
      <c r="E57" s="18"/>
      <c r="F57" s="18"/>
      <c r="G57" s="18"/>
      <c r="H57" s="18"/>
    </row>
    <row r="58" spans="1:8">
      <c r="A58" s="18"/>
      <c r="B58" s="18"/>
      <c r="C58" s="18"/>
      <c r="D58" s="18"/>
      <c r="E58" s="18"/>
      <c r="F58" s="18"/>
      <c r="G58" s="18"/>
      <c r="H58" s="18"/>
    </row>
    <row r="59" spans="1:8">
      <c r="A59" s="18"/>
      <c r="B59" s="18"/>
      <c r="C59" s="18"/>
      <c r="D59" s="18"/>
      <c r="E59" s="18"/>
      <c r="F59" s="18"/>
      <c r="G59" s="18"/>
      <c r="H59" s="18"/>
    </row>
    <row r="60" spans="1:8">
      <c r="A60" s="18"/>
      <c r="B60" s="18"/>
      <c r="C60" s="18"/>
      <c r="D60" s="18"/>
      <c r="E60" s="18"/>
      <c r="F60" s="18"/>
      <c r="G60" s="18"/>
      <c r="H60" s="18"/>
    </row>
    <row r="61" spans="1:8">
      <c r="A61" s="18"/>
      <c r="B61" s="18"/>
      <c r="C61" s="18"/>
      <c r="D61" s="18"/>
      <c r="E61" s="18"/>
      <c r="F61" s="18"/>
      <c r="G61" s="18"/>
      <c r="H61" s="18"/>
    </row>
    <row r="62" spans="1:8">
      <c r="A62" s="18"/>
      <c r="B62" s="18"/>
      <c r="C62" s="18"/>
      <c r="D62" s="18"/>
      <c r="E62" s="18"/>
      <c r="F62" s="18"/>
      <c r="G62" s="18"/>
      <c r="H62" s="18"/>
    </row>
    <row r="63" spans="1:8">
      <c r="A63" s="18"/>
      <c r="B63" s="18"/>
      <c r="C63" s="18"/>
      <c r="D63" s="18"/>
      <c r="E63" s="18"/>
      <c r="F63" s="18"/>
      <c r="G63" s="18"/>
      <c r="H63" s="18"/>
    </row>
    <row r="64" spans="1:8">
      <c r="A64" s="18"/>
      <c r="B64" s="18"/>
      <c r="C64" s="18"/>
      <c r="D64" s="18"/>
      <c r="E64" s="18"/>
      <c r="F64" s="18"/>
      <c r="G64" s="18"/>
      <c r="H64" s="18"/>
    </row>
  </sheetData>
  <mergeCells count="2">
    <mergeCell ref="D3:K6"/>
    <mergeCell ref="A48:H6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CEEE-FAB5-2A4F-A76B-426948A69677}">
  <dimension ref="A1:U10195"/>
  <sheetViews>
    <sheetView workbookViewId="0">
      <selection activeCell="B5" sqref="B5"/>
    </sheetView>
  </sheetViews>
  <sheetFormatPr baseColWidth="10" defaultRowHeight="13"/>
  <cols>
    <col min="1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6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6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6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6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6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6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6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6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21C3-5F72-4046-9AE6-4A79F2660D26}">
  <dimension ref="A1:B5"/>
  <sheetViews>
    <sheetView workbookViewId="0"/>
  </sheetViews>
  <sheetFormatPr baseColWidth="10" defaultRowHeight="13"/>
  <cols>
    <col min="1" max="256" width="9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531E-B98B-DC42-80DA-2D486FF9ECC9}">
  <dimension ref="A1:B297"/>
  <sheetViews>
    <sheetView workbookViewId="0">
      <selection activeCell="A2" sqref="A2"/>
    </sheetView>
  </sheetViews>
  <sheetFormatPr baseColWidth="10" defaultRowHeight="13"/>
  <cols>
    <col min="1" max="1" width="14.796875" bestFit="1" customWidth="1"/>
    <col min="2" max="256" width="9" customWidth="1"/>
  </cols>
  <sheetData>
    <row r="1" spans="1:2">
      <c r="A1" t="s">
        <v>1</v>
      </c>
      <c r="B1" s="1" t="s">
        <v>5927</v>
      </c>
    </row>
    <row r="2" spans="1:2" ht="15">
      <c r="A2" s="4" t="s">
        <v>6830</v>
      </c>
      <c r="B2" s="1" t="s">
        <v>5928</v>
      </c>
    </row>
    <row r="3" spans="1:2" ht="15">
      <c r="A3" s="4" t="s">
        <v>6685</v>
      </c>
      <c r="B3" s="1" t="s">
        <v>5928</v>
      </c>
    </row>
    <row r="4" spans="1:2" ht="15">
      <c r="A4" s="4" t="s">
        <v>6169</v>
      </c>
      <c r="B4" s="1" t="s">
        <v>5928</v>
      </c>
    </row>
    <row r="5" spans="1:2" ht="15">
      <c r="A5" s="4" t="s">
        <v>6259</v>
      </c>
      <c r="B5" s="1" t="s">
        <v>5928</v>
      </c>
    </row>
    <row r="6" spans="1:2" ht="15">
      <c r="A6" s="4" t="s">
        <v>6080</v>
      </c>
      <c r="B6" s="1" t="s">
        <v>5928</v>
      </c>
    </row>
    <row r="7" spans="1:2" ht="15">
      <c r="A7" s="4" t="s">
        <v>6564</v>
      </c>
      <c r="B7" s="1" t="s">
        <v>5928</v>
      </c>
    </row>
    <row r="8" spans="1:2" ht="15">
      <c r="A8" s="4" t="s">
        <v>6799</v>
      </c>
      <c r="B8" s="1" t="s">
        <v>5928</v>
      </c>
    </row>
    <row r="9" spans="1:2" ht="15">
      <c r="A9" s="4" t="s">
        <v>6759</v>
      </c>
      <c r="B9" s="1" t="s">
        <v>5928</v>
      </c>
    </row>
    <row r="10" spans="1:2" ht="15">
      <c r="A10" s="4" t="s">
        <v>6709</v>
      </c>
      <c r="B10" s="1" t="s">
        <v>5928</v>
      </c>
    </row>
    <row r="11" spans="1:2" ht="15">
      <c r="A11" s="4" t="s">
        <v>6284</v>
      </c>
      <c r="B11" s="1" t="s">
        <v>5928</v>
      </c>
    </row>
    <row r="12" spans="1:2" ht="15">
      <c r="A12" s="4" t="s">
        <v>6518</v>
      </c>
      <c r="B12" s="1" t="s">
        <v>5928</v>
      </c>
    </row>
    <row r="13" spans="1:2" ht="15">
      <c r="A13" s="4" t="s">
        <v>6989</v>
      </c>
      <c r="B13" s="1" t="s">
        <v>5928</v>
      </c>
    </row>
    <row r="14" spans="1:2" ht="15">
      <c r="A14" s="4" t="s">
        <v>6119</v>
      </c>
      <c r="B14" s="1" t="s">
        <v>5928</v>
      </c>
    </row>
    <row r="15" spans="1:2" ht="15">
      <c r="A15" s="4" t="s">
        <v>6209</v>
      </c>
      <c r="B15" s="1" t="s">
        <v>5928</v>
      </c>
    </row>
    <row r="16" spans="1:2" ht="15">
      <c r="A16" s="4" t="s">
        <v>6379</v>
      </c>
      <c r="B16" s="1" t="s">
        <v>5928</v>
      </c>
    </row>
    <row r="17" spans="1:2" ht="15">
      <c r="A17" s="4" t="s">
        <v>6473</v>
      </c>
      <c r="B17" s="1" t="s">
        <v>5928</v>
      </c>
    </row>
    <row r="18" spans="1:2" ht="15">
      <c r="A18" s="4" t="s">
        <v>6749</v>
      </c>
      <c r="B18" s="1" t="s">
        <v>5928</v>
      </c>
    </row>
    <row r="19" spans="1:2" ht="15">
      <c r="A19" s="4" t="s">
        <v>6491</v>
      </c>
      <c r="B19" s="1" t="s">
        <v>5928</v>
      </c>
    </row>
    <row r="20" spans="1:2" ht="15">
      <c r="A20" s="4" t="s">
        <v>6432</v>
      </c>
      <c r="B20" s="1" t="s">
        <v>5928</v>
      </c>
    </row>
    <row r="21" spans="1:2" ht="15">
      <c r="A21" s="4" t="s">
        <v>6531</v>
      </c>
      <c r="B21" s="1" t="s">
        <v>5928</v>
      </c>
    </row>
    <row r="22" spans="1:2" ht="15">
      <c r="A22" s="4" t="s">
        <v>6498</v>
      </c>
      <c r="B22" s="1" t="s">
        <v>5928</v>
      </c>
    </row>
    <row r="23" spans="1:2" ht="15">
      <c r="A23" s="4" t="s">
        <v>6451</v>
      </c>
      <c r="B23" s="1" t="s">
        <v>5928</v>
      </c>
    </row>
    <row r="24" spans="1:2" ht="15">
      <c r="A24" s="4" t="s">
        <v>6833</v>
      </c>
      <c r="B24" s="1" t="s">
        <v>5928</v>
      </c>
    </row>
    <row r="25" spans="1:2" ht="15">
      <c r="A25" s="4" t="s">
        <v>6428</v>
      </c>
      <c r="B25" s="1" t="s">
        <v>5928</v>
      </c>
    </row>
    <row r="26" spans="1:2" ht="15">
      <c r="A26" s="4" t="s">
        <v>6724</v>
      </c>
      <c r="B26" s="1" t="s">
        <v>5928</v>
      </c>
    </row>
    <row r="27" spans="1:2" ht="15">
      <c r="A27" s="4" t="s">
        <v>6299</v>
      </c>
      <c r="B27" s="1" t="s">
        <v>5928</v>
      </c>
    </row>
    <row r="28" spans="1:2" ht="15">
      <c r="A28" s="4" t="s">
        <v>6495</v>
      </c>
      <c r="B28" s="1" t="s">
        <v>5928</v>
      </c>
    </row>
    <row r="29" spans="1:2" ht="15">
      <c r="A29" s="4" t="s">
        <v>6951</v>
      </c>
      <c r="B29" s="1" t="s">
        <v>5928</v>
      </c>
    </row>
    <row r="30" spans="1:2" ht="15">
      <c r="A30" s="4" t="s">
        <v>6398</v>
      </c>
      <c r="B30" s="1" t="s">
        <v>5928</v>
      </c>
    </row>
    <row r="31" spans="1:2" ht="15">
      <c r="A31" s="4" t="s">
        <v>6549</v>
      </c>
      <c r="B31" s="1" t="s">
        <v>5928</v>
      </c>
    </row>
    <row r="32" spans="1:2" ht="15">
      <c r="A32" s="4" t="s">
        <v>6492</v>
      </c>
      <c r="B32" s="1" t="s">
        <v>5928</v>
      </c>
    </row>
    <row r="33" spans="1:2" ht="15">
      <c r="A33" s="4" t="s">
        <v>6270</v>
      </c>
      <c r="B33" s="1" t="s">
        <v>5928</v>
      </c>
    </row>
    <row r="34" spans="1:2" ht="15">
      <c r="A34" s="4" t="s">
        <v>6044</v>
      </c>
      <c r="B34" s="1" t="s">
        <v>5928</v>
      </c>
    </row>
    <row r="35" spans="1:2" ht="15">
      <c r="A35" s="4" t="s">
        <v>6920</v>
      </c>
      <c r="B35" s="1" t="s">
        <v>5928</v>
      </c>
    </row>
    <row r="36" spans="1:2" ht="15">
      <c r="A36" s="4" t="s">
        <v>6884</v>
      </c>
      <c r="B36" s="1" t="s">
        <v>5928</v>
      </c>
    </row>
    <row r="37" spans="1:2" ht="15">
      <c r="A37" s="4" t="s">
        <v>6994</v>
      </c>
      <c r="B37" s="1" t="s">
        <v>5928</v>
      </c>
    </row>
    <row r="38" spans="1:2" ht="15">
      <c r="A38" s="4" t="s">
        <v>6360</v>
      </c>
      <c r="B38" s="1" t="s">
        <v>5928</v>
      </c>
    </row>
    <row r="39" spans="1:2" ht="15">
      <c r="A39" s="4" t="s">
        <v>6277</v>
      </c>
      <c r="B39" s="1" t="s">
        <v>5928</v>
      </c>
    </row>
    <row r="40" spans="1:2" ht="15">
      <c r="A40" s="4" t="s">
        <v>6659</v>
      </c>
      <c r="B40" s="1" t="s">
        <v>5928</v>
      </c>
    </row>
    <row r="41" spans="1:2" ht="15">
      <c r="A41" s="4" t="s">
        <v>6346</v>
      </c>
      <c r="B41" s="1" t="s">
        <v>5928</v>
      </c>
    </row>
    <row r="42" spans="1:2" ht="15">
      <c r="A42" s="4" t="s">
        <v>6558</v>
      </c>
      <c r="B42" s="1" t="s">
        <v>5928</v>
      </c>
    </row>
    <row r="43" spans="1:2" ht="15">
      <c r="A43" s="4" t="s">
        <v>6359</v>
      </c>
      <c r="B43" s="1" t="s">
        <v>5928</v>
      </c>
    </row>
    <row r="44" spans="1:2" ht="15">
      <c r="A44" s="4" t="s">
        <v>6841</v>
      </c>
      <c r="B44" s="1" t="s">
        <v>5928</v>
      </c>
    </row>
    <row r="45" spans="1:2" ht="15">
      <c r="A45" s="4" t="s">
        <v>6878</v>
      </c>
      <c r="B45" s="1" t="s">
        <v>5928</v>
      </c>
    </row>
    <row r="46" spans="1:2" ht="15">
      <c r="A46" s="4" t="s">
        <v>6576</v>
      </c>
      <c r="B46" s="1" t="s">
        <v>5928</v>
      </c>
    </row>
    <row r="47" spans="1:2" ht="15">
      <c r="A47" s="4" t="s">
        <v>6416</v>
      </c>
      <c r="B47" s="1" t="s">
        <v>5928</v>
      </c>
    </row>
    <row r="48" spans="1:2" ht="15">
      <c r="A48" s="4" t="s">
        <v>7867</v>
      </c>
      <c r="B48" s="1" t="s">
        <v>5928</v>
      </c>
    </row>
    <row r="49" spans="1:2" ht="15">
      <c r="A49" s="4" t="s">
        <v>7229</v>
      </c>
      <c r="B49" s="1" t="s">
        <v>5928</v>
      </c>
    </row>
    <row r="50" spans="1:2" ht="15">
      <c r="A50" s="4" t="s">
        <v>7075</v>
      </c>
      <c r="B50" s="1" t="s">
        <v>5928</v>
      </c>
    </row>
    <row r="51" spans="1:2" ht="15">
      <c r="A51" s="4" t="s">
        <v>7524</v>
      </c>
      <c r="B51" s="1" t="s">
        <v>5928</v>
      </c>
    </row>
    <row r="52" spans="1:2" ht="15">
      <c r="A52" s="4" t="s">
        <v>7210</v>
      </c>
      <c r="B52" s="1" t="s">
        <v>5928</v>
      </c>
    </row>
    <row r="53" spans="1:2" ht="15">
      <c r="A53" s="4" t="s">
        <v>7683</v>
      </c>
      <c r="B53" s="1" t="s">
        <v>5928</v>
      </c>
    </row>
    <row r="54" spans="1:2" ht="15">
      <c r="A54" s="4" t="s">
        <v>7919</v>
      </c>
      <c r="B54" s="1" t="s">
        <v>5928</v>
      </c>
    </row>
    <row r="55" spans="1:2" ht="15">
      <c r="A55" s="4" t="s">
        <v>7790</v>
      </c>
      <c r="B55" s="1" t="s">
        <v>5928</v>
      </c>
    </row>
    <row r="56" spans="1:2" ht="15">
      <c r="A56" s="4" t="s">
        <v>7368</v>
      </c>
      <c r="B56" s="1" t="s">
        <v>5928</v>
      </c>
    </row>
    <row r="57" spans="1:2" ht="15">
      <c r="A57" s="4" t="s">
        <v>7791</v>
      </c>
      <c r="B57" s="1" t="s">
        <v>5928</v>
      </c>
    </row>
    <row r="58" spans="1:2" ht="15">
      <c r="A58" s="4" t="s">
        <v>7978</v>
      </c>
      <c r="B58" s="1" t="s">
        <v>5928</v>
      </c>
    </row>
    <row r="59" spans="1:2" ht="15">
      <c r="A59" s="4" t="s">
        <v>7062</v>
      </c>
      <c r="B59" s="1" t="s">
        <v>5928</v>
      </c>
    </row>
    <row r="60" spans="1:2" ht="15">
      <c r="A60" s="4" t="s">
        <v>7034</v>
      </c>
      <c r="B60" s="1" t="s">
        <v>5928</v>
      </c>
    </row>
    <row r="61" spans="1:2" ht="15">
      <c r="A61" s="4" t="s">
        <v>7900</v>
      </c>
      <c r="B61" s="1" t="s">
        <v>5928</v>
      </c>
    </row>
    <row r="62" spans="1:2" ht="15">
      <c r="A62" s="4" t="s">
        <v>7773</v>
      </c>
      <c r="B62" s="1" t="s">
        <v>5928</v>
      </c>
    </row>
    <row r="63" spans="1:2" ht="15">
      <c r="A63" s="4" t="s">
        <v>7829</v>
      </c>
      <c r="B63" s="1" t="s">
        <v>5928</v>
      </c>
    </row>
    <row r="64" spans="1:2" ht="15">
      <c r="A64" s="4" t="s">
        <v>7479</v>
      </c>
      <c r="B64" s="1" t="s">
        <v>5928</v>
      </c>
    </row>
    <row r="65" spans="1:2" ht="15">
      <c r="A65" s="4" t="s">
        <v>7522</v>
      </c>
      <c r="B65" s="1" t="s">
        <v>5928</v>
      </c>
    </row>
    <row r="66" spans="1:2" ht="15">
      <c r="A66" s="4" t="s">
        <v>7072</v>
      </c>
      <c r="B66" s="1" t="s">
        <v>5928</v>
      </c>
    </row>
    <row r="67" spans="1:2" ht="15">
      <c r="A67" s="4" t="s">
        <v>7283</v>
      </c>
      <c r="B67" s="1" t="s">
        <v>5928</v>
      </c>
    </row>
    <row r="68" spans="1:2" ht="15">
      <c r="A68" s="4" t="s">
        <v>7965</v>
      </c>
      <c r="B68" s="1" t="s">
        <v>5928</v>
      </c>
    </row>
    <row r="69" spans="1:2" ht="15">
      <c r="A69" s="4" t="s">
        <v>7178</v>
      </c>
      <c r="B69" s="1" t="s">
        <v>5928</v>
      </c>
    </row>
    <row r="70" spans="1:2" ht="15">
      <c r="A70" s="4" t="s">
        <v>8053</v>
      </c>
      <c r="B70" s="1" t="s">
        <v>5928</v>
      </c>
    </row>
    <row r="71" spans="1:2" ht="15">
      <c r="A71" s="4" t="s">
        <v>7808</v>
      </c>
      <c r="B71" s="1" t="s">
        <v>5928</v>
      </c>
    </row>
    <row r="72" spans="1:2" ht="15">
      <c r="A72" s="4" t="s">
        <v>7692</v>
      </c>
      <c r="B72" s="1" t="s">
        <v>5928</v>
      </c>
    </row>
    <row r="73" spans="1:2" ht="15">
      <c r="A73" s="4" t="s">
        <v>7567</v>
      </c>
      <c r="B73" s="1" t="s">
        <v>5928</v>
      </c>
    </row>
    <row r="74" spans="1:2" ht="15">
      <c r="A74" s="4" t="s">
        <v>7979</v>
      </c>
      <c r="B74" s="1" t="s">
        <v>5928</v>
      </c>
    </row>
    <row r="75" spans="1:2" ht="15">
      <c r="A75" s="4" t="s">
        <v>7203</v>
      </c>
      <c r="B75" s="1" t="s">
        <v>5928</v>
      </c>
    </row>
    <row r="76" spans="1:2" ht="15">
      <c r="A76" s="4" t="s">
        <v>7533</v>
      </c>
      <c r="B76" s="1" t="s">
        <v>5928</v>
      </c>
    </row>
    <row r="77" spans="1:2" ht="15">
      <c r="A77" s="4" t="s">
        <v>7931</v>
      </c>
      <c r="B77" s="1" t="s">
        <v>5928</v>
      </c>
    </row>
    <row r="78" spans="1:2" ht="15">
      <c r="A78" s="4" t="s">
        <v>7216</v>
      </c>
      <c r="B78" s="1" t="s">
        <v>5928</v>
      </c>
    </row>
    <row r="79" spans="1:2" ht="15">
      <c r="A79" s="4" t="s">
        <v>7480</v>
      </c>
      <c r="B79" s="1" t="s">
        <v>5928</v>
      </c>
    </row>
    <row r="80" spans="1:2" ht="15">
      <c r="A80" s="4" t="s">
        <v>7094</v>
      </c>
      <c r="B80" s="1" t="s">
        <v>5928</v>
      </c>
    </row>
    <row r="81" spans="1:2" ht="15">
      <c r="A81" s="4" t="s">
        <v>7013</v>
      </c>
      <c r="B81" s="1" t="s">
        <v>5928</v>
      </c>
    </row>
    <row r="82" spans="1:2" ht="15">
      <c r="A82" s="4" t="s">
        <v>7782</v>
      </c>
      <c r="B82" s="1" t="s">
        <v>5928</v>
      </c>
    </row>
    <row r="83" spans="1:2" ht="15">
      <c r="A83" s="4" t="s">
        <v>7650</v>
      </c>
      <c r="B83" s="1" t="s">
        <v>5928</v>
      </c>
    </row>
    <row r="84" spans="1:2" ht="15">
      <c r="A84" s="4" t="s">
        <v>7207</v>
      </c>
      <c r="B84" s="1" t="s">
        <v>5928</v>
      </c>
    </row>
    <row r="85" spans="1:2" ht="15">
      <c r="A85" s="4" t="s">
        <v>7022</v>
      </c>
      <c r="B85" s="1" t="s">
        <v>5928</v>
      </c>
    </row>
    <row r="86" spans="1:2" ht="15">
      <c r="A86" s="4" t="s">
        <v>7716</v>
      </c>
      <c r="B86" s="1" t="s">
        <v>5928</v>
      </c>
    </row>
    <row r="87" spans="1:2" ht="15">
      <c r="A87" s="4" t="s">
        <v>7237</v>
      </c>
      <c r="B87" s="1" t="s">
        <v>5928</v>
      </c>
    </row>
    <row r="88" spans="1:2" ht="15">
      <c r="A88" s="4" t="s">
        <v>7817</v>
      </c>
      <c r="B88" s="1" t="s">
        <v>5928</v>
      </c>
    </row>
    <row r="89" spans="1:2" ht="15">
      <c r="A89" s="4" t="s">
        <v>7031</v>
      </c>
      <c r="B89" s="1" t="s">
        <v>5928</v>
      </c>
    </row>
    <row r="90" spans="1:2" ht="15">
      <c r="A90" s="4" t="s">
        <v>7794</v>
      </c>
      <c r="B90" s="1" t="s">
        <v>5928</v>
      </c>
    </row>
    <row r="91" spans="1:2" ht="15">
      <c r="A91" s="4" t="s">
        <v>7019</v>
      </c>
      <c r="B91" s="1" t="s">
        <v>5928</v>
      </c>
    </row>
    <row r="92" spans="1:2" ht="15">
      <c r="A92" s="4" t="s">
        <v>7963</v>
      </c>
      <c r="B92" s="1" t="s">
        <v>5928</v>
      </c>
    </row>
    <row r="93" spans="1:2" ht="15">
      <c r="A93" s="4" t="s">
        <v>7921</v>
      </c>
      <c r="B93" s="1" t="s">
        <v>5928</v>
      </c>
    </row>
    <row r="94" spans="1:2" ht="15">
      <c r="A94" s="4" t="s">
        <v>7973</v>
      </c>
      <c r="B94" s="1" t="s">
        <v>5928</v>
      </c>
    </row>
    <row r="95" spans="1:2" ht="15">
      <c r="A95" s="4" t="s">
        <v>7132</v>
      </c>
      <c r="B95" s="1" t="s">
        <v>5928</v>
      </c>
    </row>
    <row r="96" spans="1:2" ht="15">
      <c r="A96" s="4" t="s">
        <v>7389</v>
      </c>
      <c r="B96" s="1" t="s">
        <v>5928</v>
      </c>
    </row>
    <row r="97" spans="1:2" ht="15">
      <c r="A97" s="4" t="s">
        <v>7542</v>
      </c>
      <c r="B97" s="1" t="s">
        <v>5928</v>
      </c>
    </row>
    <row r="98" spans="1:2" ht="15">
      <c r="A98" s="4" t="s">
        <v>7732</v>
      </c>
      <c r="B98" s="1" t="s">
        <v>5928</v>
      </c>
    </row>
    <row r="99" spans="1:2" ht="15">
      <c r="A99" s="4" t="s">
        <v>7600</v>
      </c>
      <c r="B99" s="1" t="s">
        <v>5928</v>
      </c>
    </row>
    <row r="100" spans="1:2" ht="15">
      <c r="A100" s="4" t="s">
        <v>7453</v>
      </c>
      <c r="B100" s="1" t="s">
        <v>5928</v>
      </c>
    </row>
    <row r="101" spans="1:2" ht="15">
      <c r="A101" s="4" t="s">
        <v>8023</v>
      </c>
      <c r="B101" s="1" t="s">
        <v>5928</v>
      </c>
    </row>
    <row r="102" spans="1:2" ht="15">
      <c r="A102" s="4" t="s">
        <v>9213</v>
      </c>
      <c r="B102" s="1" t="s">
        <v>5928</v>
      </c>
    </row>
    <row r="103" spans="1:2" ht="15">
      <c r="A103" s="4" t="s">
        <v>9344</v>
      </c>
      <c r="B103" s="1" t="s">
        <v>5928</v>
      </c>
    </row>
    <row r="104" spans="1:2" ht="15">
      <c r="A104" s="4" t="s">
        <v>9015</v>
      </c>
      <c r="B104" s="1" t="s">
        <v>5928</v>
      </c>
    </row>
    <row r="105" spans="1:2" ht="15">
      <c r="A105" s="4" t="s">
        <v>8704</v>
      </c>
      <c r="B105" s="1" t="s">
        <v>5928</v>
      </c>
    </row>
    <row r="106" spans="1:2" ht="15">
      <c r="A106" s="4" t="s">
        <v>8733</v>
      </c>
      <c r="B106" s="1" t="s">
        <v>5928</v>
      </c>
    </row>
    <row r="107" spans="1:2" ht="15">
      <c r="A107" s="4" t="s">
        <v>8829</v>
      </c>
      <c r="B107" s="1" t="s">
        <v>5928</v>
      </c>
    </row>
    <row r="108" spans="1:2" ht="15">
      <c r="A108" s="4" t="s">
        <v>8307</v>
      </c>
      <c r="B108" s="1" t="s">
        <v>5928</v>
      </c>
    </row>
    <row r="109" spans="1:2" ht="15">
      <c r="A109" s="4" t="s">
        <v>8490</v>
      </c>
      <c r="B109" s="1" t="s">
        <v>5928</v>
      </c>
    </row>
    <row r="110" spans="1:2" ht="15">
      <c r="A110" s="4" t="s">
        <v>8158</v>
      </c>
      <c r="B110" s="1" t="s">
        <v>5928</v>
      </c>
    </row>
    <row r="111" spans="1:2" ht="15">
      <c r="A111" s="4" t="s">
        <v>8979</v>
      </c>
      <c r="B111" s="1" t="s">
        <v>5928</v>
      </c>
    </row>
    <row r="112" spans="1:2" ht="15">
      <c r="A112" s="4" t="s">
        <v>9172</v>
      </c>
      <c r="B112" s="1" t="s">
        <v>5928</v>
      </c>
    </row>
    <row r="113" spans="1:2" ht="15">
      <c r="A113" s="4" t="s">
        <v>8600</v>
      </c>
      <c r="B113" s="1" t="s">
        <v>5928</v>
      </c>
    </row>
    <row r="114" spans="1:2" ht="15">
      <c r="A114" s="4" t="s">
        <v>8588</v>
      </c>
      <c r="B114" s="1" t="s">
        <v>5928</v>
      </c>
    </row>
    <row r="115" spans="1:2" ht="15">
      <c r="A115" s="4" t="s">
        <v>8390</v>
      </c>
      <c r="B115" s="1" t="s">
        <v>5928</v>
      </c>
    </row>
    <row r="116" spans="1:2" ht="15">
      <c r="A116" s="4" t="s">
        <v>8073</v>
      </c>
      <c r="B116" s="1" t="s">
        <v>5928</v>
      </c>
    </row>
    <row r="117" spans="1:2" ht="15">
      <c r="A117" s="4" t="s">
        <v>8082</v>
      </c>
      <c r="B117" s="1" t="s">
        <v>5928</v>
      </c>
    </row>
    <row r="118" spans="1:2" ht="15">
      <c r="A118" s="4" t="s">
        <v>8992</v>
      </c>
      <c r="B118" s="1" t="s">
        <v>5928</v>
      </c>
    </row>
    <row r="119" spans="1:2" ht="15">
      <c r="A119" s="4" t="s">
        <v>9121</v>
      </c>
      <c r="B119" s="1" t="s">
        <v>5928</v>
      </c>
    </row>
    <row r="120" spans="1:2" ht="15">
      <c r="A120" s="4" t="s">
        <v>8220</v>
      </c>
      <c r="B120" s="1" t="s">
        <v>5928</v>
      </c>
    </row>
    <row r="121" spans="1:2" ht="15">
      <c r="A121" s="4" t="s">
        <v>8998</v>
      </c>
      <c r="B121" s="1" t="s">
        <v>5928</v>
      </c>
    </row>
    <row r="122" spans="1:2" ht="15">
      <c r="A122" s="4" t="s">
        <v>9342</v>
      </c>
      <c r="B122" s="1" t="s">
        <v>5928</v>
      </c>
    </row>
    <row r="123" spans="1:2" ht="15">
      <c r="A123" s="4" t="s">
        <v>9117</v>
      </c>
      <c r="B123" s="1" t="s">
        <v>5928</v>
      </c>
    </row>
    <row r="124" spans="1:2" ht="15">
      <c r="A124" s="4" t="s">
        <v>8075</v>
      </c>
      <c r="B124" s="1" t="s">
        <v>5928</v>
      </c>
    </row>
    <row r="125" spans="1:2" ht="15">
      <c r="A125" s="4" t="s">
        <v>8731</v>
      </c>
      <c r="B125" s="1" t="s">
        <v>5928</v>
      </c>
    </row>
    <row r="126" spans="1:2" ht="15">
      <c r="A126" s="4" t="s">
        <v>8652</v>
      </c>
      <c r="B126" s="1" t="s">
        <v>5928</v>
      </c>
    </row>
    <row r="127" spans="1:2" ht="15">
      <c r="A127" s="4" t="s">
        <v>8268</v>
      </c>
      <c r="B127" s="1" t="s">
        <v>5928</v>
      </c>
    </row>
    <row r="128" spans="1:2" ht="15">
      <c r="A128" s="4" t="s">
        <v>8378</v>
      </c>
      <c r="B128" s="1" t="s">
        <v>5928</v>
      </c>
    </row>
    <row r="129" spans="1:2" ht="15">
      <c r="A129" s="4" t="s">
        <v>8515</v>
      </c>
      <c r="B129" s="1" t="s">
        <v>5928</v>
      </c>
    </row>
    <row r="130" spans="1:2" ht="15">
      <c r="A130" s="4" t="s">
        <v>8769</v>
      </c>
      <c r="B130" s="1" t="s">
        <v>5928</v>
      </c>
    </row>
    <row r="131" spans="1:2" ht="15">
      <c r="A131" s="4" t="s">
        <v>8076</v>
      </c>
      <c r="B131" s="1" t="s">
        <v>5928</v>
      </c>
    </row>
    <row r="132" spans="1:2" ht="15">
      <c r="A132" s="4" t="s">
        <v>8200</v>
      </c>
      <c r="B132" s="1" t="s">
        <v>5928</v>
      </c>
    </row>
    <row r="133" spans="1:2" ht="15">
      <c r="A133" s="4" t="s">
        <v>9007</v>
      </c>
      <c r="B133" s="1" t="s">
        <v>5928</v>
      </c>
    </row>
    <row r="134" spans="1:2" ht="15">
      <c r="A134" s="4" t="s">
        <v>8419</v>
      </c>
      <c r="B134" s="1" t="s">
        <v>5928</v>
      </c>
    </row>
    <row r="135" spans="1:2" ht="15">
      <c r="A135" s="4" t="s">
        <v>9212</v>
      </c>
      <c r="B135" s="1" t="s">
        <v>5928</v>
      </c>
    </row>
    <row r="136" spans="1:2" ht="15">
      <c r="A136" s="4" t="s">
        <v>8574</v>
      </c>
      <c r="B136" s="1" t="s">
        <v>5928</v>
      </c>
    </row>
    <row r="137" spans="1:2" ht="15">
      <c r="A137" s="4" t="s">
        <v>8387</v>
      </c>
      <c r="B137" s="1" t="s">
        <v>5928</v>
      </c>
    </row>
    <row r="138" spans="1:2" ht="15">
      <c r="A138" s="4" t="s">
        <v>8408</v>
      </c>
      <c r="B138" s="1" t="s">
        <v>5928</v>
      </c>
    </row>
    <row r="139" spans="1:2" ht="15">
      <c r="A139" s="4" t="s">
        <v>8277</v>
      </c>
      <c r="B139" s="1" t="s">
        <v>5928</v>
      </c>
    </row>
    <row r="140" spans="1:2" ht="15">
      <c r="A140" s="4" t="s">
        <v>9315</v>
      </c>
      <c r="B140" s="1" t="s">
        <v>5928</v>
      </c>
    </row>
    <row r="141" spans="1:2" ht="15">
      <c r="A141" s="4" t="s">
        <v>9140</v>
      </c>
      <c r="B141" s="1" t="s">
        <v>5928</v>
      </c>
    </row>
    <row r="142" spans="1:2" ht="15">
      <c r="A142" s="4" t="s">
        <v>8950</v>
      </c>
      <c r="B142" s="1" t="s">
        <v>5928</v>
      </c>
    </row>
    <row r="143" spans="1:2" ht="15">
      <c r="A143" s="4" t="s">
        <v>9314</v>
      </c>
      <c r="B143" s="1" t="s">
        <v>5928</v>
      </c>
    </row>
    <row r="144" spans="1:2" ht="15">
      <c r="A144" s="4" t="s">
        <v>8709</v>
      </c>
      <c r="B144" s="1" t="s">
        <v>5928</v>
      </c>
    </row>
    <row r="145" spans="1:2" ht="15">
      <c r="A145" s="4" t="s">
        <v>8473</v>
      </c>
      <c r="B145" s="1" t="s">
        <v>5928</v>
      </c>
    </row>
    <row r="146" spans="1:2" ht="15">
      <c r="A146" s="4" t="s">
        <v>8282</v>
      </c>
      <c r="B146" s="1" t="s">
        <v>5928</v>
      </c>
    </row>
    <row r="147" spans="1:2" ht="15">
      <c r="A147" s="4" t="s">
        <v>8116</v>
      </c>
      <c r="B147" s="1" t="s">
        <v>5928</v>
      </c>
    </row>
    <row r="148" spans="1:2" ht="15">
      <c r="A148" s="4" t="s">
        <v>8989</v>
      </c>
      <c r="B148" s="1" t="s">
        <v>5928</v>
      </c>
    </row>
    <row r="149" spans="1:2" ht="15">
      <c r="A149" s="4" t="s">
        <v>8765</v>
      </c>
      <c r="B149" s="1" t="s">
        <v>5928</v>
      </c>
    </row>
    <row r="150" spans="1:2" ht="15">
      <c r="A150" s="4" t="s">
        <v>8324</v>
      </c>
      <c r="B150" s="1" t="s">
        <v>5928</v>
      </c>
    </row>
    <row r="151" spans="1:2" ht="15">
      <c r="A151" s="4" t="s">
        <v>9044</v>
      </c>
      <c r="B151" s="1" t="s">
        <v>5928</v>
      </c>
    </row>
    <row r="152" spans="1:2" ht="15">
      <c r="A152" s="4" t="s">
        <v>9030</v>
      </c>
      <c r="B152" s="1" t="s">
        <v>5928</v>
      </c>
    </row>
    <row r="153" spans="1:2" ht="15">
      <c r="A153" s="4" t="s">
        <v>9021</v>
      </c>
      <c r="B153" s="1" t="s">
        <v>5928</v>
      </c>
    </row>
    <row r="154" spans="1:2" ht="15">
      <c r="A154" s="4" t="s">
        <v>8494</v>
      </c>
      <c r="B154" s="1" t="s">
        <v>5928</v>
      </c>
    </row>
    <row r="155" spans="1:2" ht="15">
      <c r="A155" s="4" t="s">
        <v>8974</v>
      </c>
      <c r="B155" s="1" t="s">
        <v>5928</v>
      </c>
    </row>
    <row r="156" spans="1:2" ht="15">
      <c r="A156" s="4" t="s">
        <v>8313</v>
      </c>
      <c r="B156" s="1" t="s">
        <v>5928</v>
      </c>
    </row>
    <row r="157" spans="1:2" ht="15">
      <c r="A157" s="4" t="s">
        <v>8823</v>
      </c>
      <c r="B157" s="1" t="s">
        <v>5928</v>
      </c>
    </row>
    <row r="158" spans="1:2" ht="15">
      <c r="A158" s="4" t="s">
        <v>9276</v>
      </c>
      <c r="B158" s="1" t="s">
        <v>5928</v>
      </c>
    </row>
    <row r="159" spans="1:2" ht="15">
      <c r="A159" s="4" t="s">
        <v>8993</v>
      </c>
      <c r="B159" s="1" t="s">
        <v>5928</v>
      </c>
    </row>
    <row r="160" spans="1:2" ht="15">
      <c r="A160" s="4" t="s">
        <v>8160</v>
      </c>
      <c r="B160" s="1" t="s">
        <v>5928</v>
      </c>
    </row>
    <row r="161" spans="1:2" ht="15">
      <c r="A161" s="4" t="s">
        <v>8971</v>
      </c>
      <c r="B161" s="1" t="s">
        <v>5928</v>
      </c>
    </row>
    <row r="162" spans="1:2" ht="15">
      <c r="A162" s="4" t="s">
        <v>10383</v>
      </c>
      <c r="B162" s="1" t="s">
        <v>5928</v>
      </c>
    </row>
    <row r="163" spans="1:2" ht="15">
      <c r="A163" s="4" t="s">
        <v>10208</v>
      </c>
      <c r="B163" s="1" t="s">
        <v>5928</v>
      </c>
    </row>
    <row r="164" spans="1:2" ht="15">
      <c r="A164" s="4" t="s">
        <v>10440</v>
      </c>
      <c r="B164" s="1" t="s">
        <v>5928</v>
      </c>
    </row>
    <row r="165" spans="1:2" ht="15">
      <c r="A165" s="4" t="s">
        <v>9707</v>
      </c>
      <c r="B165" s="1" t="s">
        <v>5928</v>
      </c>
    </row>
    <row r="166" spans="1:2" ht="15">
      <c r="A166" s="4" t="s">
        <v>10876</v>
      </c>
      <c r="B166" s="1" t="s">
        <v>5928</v>
      </c>
    </row>
    <row r="167" spans="1:2" ht="15">
      <c r="A167" s="4" t="s">
        <v>10849</v>
      </c>
      <c r="B167" s="1" t="s">
        <v>5928</v>
      </c>
    </row>
    <row r="168" spans="1:2" ht="15">
      <c r="A168" s="4" t="s">
        <v>10802</v>
      </c>
      <c r="B168" s="1" t="s">
        <v>5928</v>
      </c>
    </row>
    <row r="169" spans="1:2" ht="15">
      <c r="A169" s="4" t="s">
        <v>10769</v>
      </c>
      <c r="B169" s="1" t="s">
        <v>5928</v>
      </c>
    </row>
    <row r="170" spans="1:2" ht="15">
      <c r="A170" s="4" t="s">
        <v>10974</v>
      </c>
      <c r="B170" s="1" t="s">
        <v>5928</v>
      </c>
    </row>
    <row r="171" spans="1:2" ht="15">
      <c r="A171" s="4" t="s">
        <v>10339</v>
      </c>
      <c r="B171" s="1" t="s">
        <v>5928</v>
      </c>
    </row>
    <row r="172" spans="1:2" ht="15">
      <c r="A172" s="4" t="s">
        <v>9486</v>
      </c>
      <c r="B172" s="1" t="s">
        <v>5928</v>
      </c>
    </row>
    <row r="173" spans="1:2" ht="15">
      <c r="A173" s="4" t="s">
        <v>10791</v>
      </c>
      <c r="B173" s="1" t="s">
        <v>5928</v>
      </c>
    </row>
    <row r="174" spans="1:2" ht="15">
      <c r="A174" s="4" t="s">
        <v>9450</v>
      </c>
      <c r="B174" s="1" t="s">
        <v>5928</v>
      </c>
    </row>
    <row r="175" spans="1:2" ht="15">
      <c r="A175" s="4" t="s">
        <v>9943</v>
      </c>
      <c r="B175" s="1" t="s">
        <v>5928</v>
      </c>
    </row>
    <row r="176" spans="1:2" ht="15">
      <c r="A176" s="4" t="s">
        <v>9815</v>
      </c>
      <c r="B176" s="1" t="s">
        <v>5928</v>
      </c>
    </row>
    <row r="177" spans="1:2" ht="15">
      <c r="A177" s="4" t="s">
        <v>10531</v>
      </c>
      <c r="B177" s="1" t="s">
        <v>5928</v>
      </c>
    </row>
    <row r="178" spans="1:2" ht="15">
      <c r="A178" s="4" t="s">
        <v>11105</v>
      </c>
      <c r="B178" s="1" t="s">
        <v>5928</v>
      </c>
    </row>
    <row r="179" spans="1:2" ht="15">
      <c r="A179" s="4" t="s">
        <v>9442</v>
      </c>
      <c r="B179" s="1" t="s">
        <v>5928</v>
      </c>
    </row>
    <row r="180" spans="1:2" ht="15">
      <c r="A180" s="4" t="s">
        <v>9505</v>
      </c>
      <c r="B180" s="1" t="s">
        <v>5928</v>
      </c>
    </row>
    <row r="181" spans="1:2" ht="15">
      <c r="A181" s="4" t="s">
        <v>9517</v>
      </c>
      <c r="B181" s="1" t="s">
        <v>5928</v>
      </c>
    </row>
    <row r="182" spans="1:2" ht="15">
      <c r="A182" s="4" t="s">
        <v>10945</v>
      </c>
      <c r="B182" s="1" t="s">
        <v>5928</v>
      </c>
    </row>
    <row r="183" spans="1:2" ht="15">
      <c r="A183" s="4" t="s">
        <v>10761</v>
      </c>
      <c r="B183" s="1" t="s">
        <v>5928</v>
      </c>
    </row>
    <row r="184" spans="1:2" ht="15">
      <c r="A184" s="4" t="s">
        <v>10882</v>
      </c>
      <c r="B184" s="1" t="s">
        <v>5928</v>
      </c>
    </row>
    <row r="185" spans="1:2" ht="15">
      <c r="A185" s="4" t="s">
        <v>9926</v>
      </c>
      <c r="B185" s="1" t="s">
        <v>5928</v>
      </c>
    </row>
    <row r="186" spans="1:2" ht="15">
      <c r="A186" s="4" t="s">
        <v>9506</v>
      </c>
      <c r="B186" s="1" t="s">
        <v>5928</v>
      </c>
    </row>
    <row r="187" spans="1:2" ht="15">
      <c r="A187" s="4" t="s">
        <v>10406</v>
      </c>
      <c r="B187" s="1" t="s">
        <v>5928</v>
      </c>
    </row>
    <row r="188" spans="1:2" ht="15">
      <c r="A188" s="4" t="s">
        <v>9568</v>
      </c>
      <c r="B188" s="1" t="s">
        <v>5928</v>
      </c>
    </row>
    <row r="189" spans="1:2" ht="15">
      <c r="A189" s="4" t="s">
        <v>10675</v>
      </c>
      <c r="B189" s="1" t="s">
        <v>5928</v>
      </c>
    </row>
    <row r="190" spans="1:2" ht="15">
      <c r="A190" s="4" t="s">
        <v>9516</v>
      </c>
      <c r="B190" s="1" t="s">
        <v>5928</v>
      </c>
    </row>
    <row r="191" spans="1:2" ht="15">
      <c r="A191" s="4" t="s">
        <v>10603</v>
      </c>
      <c r="B191" s="1" t="s">
        <v>5928</v>
      </c>
    </row>
    <row r="192" spans="1:2" ht="15">
      <c r="A192" s="4" t="s">
        <v>10286</v>
      </c>
      <c r="B192" s="1" t="s">
        <v>5928</v>
      </c>
    </row>
    <row r="193" spans="1:2" ht="15">
      <c r="A193" s="4" t="s">
        <v>9405</v>
      </c>
      <c r="B193" s="1" t="s">
        <v>5928</v>
      </c>
    </row>
    <row r="194" spans="1:2" ht="15">
      <c r="A194" s="4" t="s">
        <v>9688</v>
      </c>
      <c r="B194" s="1" t="s">
        <v>5928</v>
      </c>
    </row>
    <row r="195" spans="1:2" ht="15">
      <c r="A195" s="4" t="s">
        <v>9720</v>
      </c>
      <c r="B195" s="1" t="s">
        <v>5928</v>
      </c>
    </row>
    <row r="196" spans="1:2" ht="15">
      <c r="A196" s="4" t="s">
        <v>11098</v>
      </c>
      <c r="B196" s="1" t="s">
        <v>5928</v>
      </c>
    </row>
    <row r="197" spans="1:2" ht="15">
      <c r="A197" s="4" t="s">
        <v>10545</v>
      </c>
      <c r="B197" s="1" t="s">
        <v>5928</v>
      </c>
    </row>
    <row r="198" spans="1:2" ht="15">
      <c r="A198" s="4" t="s">
        <v>9939</v>
      </c>
      <c r="B198" s="1" t="s">
        <v>5928</v>
      </c>
    </row>
    <row r="199" spans="1:2" ht="15">
      <c r="A199" s="4" t="s">
        <v>10482</v>
      </c>
      <c r="B199" s="1" t="s">
        <v>5928</v>
      </c>
    </row>
    <row r="200" spans="1:2" ht="15">
      <c r="A200" s="4" t="s">
        <v>9474</v>
      </c>
      <c r="B200" s="1" t="s">
        <v>5928</v>
      </c>
    </row>
    <row r="201" spans="1:2" ht="15">
      <c r="A201" s="4" t="s">
        <v>10671</v>
      </c>
      <c r="B201" s="1" t="s">
        <v>5928</v>
      </c>
    </row>
    <row r="202" spans="1:2" ht="15">
      <c r="A202" s="4" t="s">
        <v>11075</v>
      </c>
      <c r="B202" s="1" t="s">
        <v>5928</v>
      </c>
    </row>
    <row r="203" spans="1:2" ht="15">
      <c r="A203" s="4" t="s">
        <v>9727</v>
      </c>
      <c r="B203" s="1" t="s">
        <v>5928</v>
      </c>
    </row>
    <row r="204" spans="1:2" ht="15">
      <c r="A204" s="4" t="s">
        <v>10753</v>
      </c>
      <c r="B204" s="1" t="s">
        <v>5928</v>
      </c>
    </row>
    <row r="205" spans="1:2" ht="15">
      <c r="A205" s="4" t="s">
        <v>11085</v>
      </c>
      <c r="B205" s="1" t="s">
        <v>5928</v>
      </c>
    </row>
    <row r="206" spans="1:2" ht="15">
      <c r="A206" s="4" t="s">
        <v>9708</v>
      </c>
      <c r="B206" s="1" t="s">
        <v>5928</v>
      </c>
    </row>
    <row r="207" spans="1:2" ht="15">
      <c r="A207" s="4" t="s">
        <v>9991</v>
      </c>
      <c r="B207" s="1" t="s">
        <v>5928</v>
      </c>
    </row>
    <row r="208" spans="1:2" ht="15">
      <c r="A208" s="4" t="s">
        <v>10939</v>
      </c>
      <c r="B208" s="1" t="s">
        <v>5928</v>
      </c>
    </row>
    <row r="209" spans="1:2" ht="15">
      <c r="A209" s="4" t="s">
        <v>10466</v>
      </c>
      <c r="B209" s="1" t="s">
        <v>5928</v>
      </c>
    </row>
    <row r="210" spans="1:2" ht="15">
      <c r="A210" s="4" t="s">
        <v>11003</v>
      </c>
      <c r="B210" s="1" t="s">
        <v>5928</v>
      </c>
    </row>
    <row r="211" spans="1:2" ht="15">
      <c r="A211" s="4" t="s">
        <v>10759</v>
      </c>
      <c r="B211" s="1" t="s">
        <v>5928</v>
      </c>
    </row>
    <row r="212" spans="1:2" ht="15">
      <c r="A212" s="4" t="s">
        <v>10006</v>
      </c>
      <c r="B212" s="1" t="s">
        <v>5928</v>
      </c>
    </row>
    <row r="213" spans="1:2" ht="15">
      <c r="A213" s="4" t="s">
        <v>9592</v>
      </c>
      <c r="B213" s="1" t="s">
        <v>5928</v>
      </c>
    </row>
    <row r="214" spans="1:2" ht="15">
      <c r="A214" s="4" t="s">
        <v>10445</v>
      </c>
      <c r="B214" s="1" t="s">
        <v>5928</v>
      </c>
    </row>
    <row r="215" spans="1:2" ht="15">
      <c r="A215" s="4" t="s">
        <v>11017</v>
      </c>
      <c r="B215" s="1" t="s">
        <v>5928</v>
      </c>
    </row>
    <row r="216" spans="1:2" ht="15">
      <c r="A216" s="4" t="s">
        <v>9901</v>
      </c>
      <c r="B216" s="1" t="s">
        <v>5928</v>
      </c>
    </row>
    <row r="217" spans="1:2" ht="15">
      <c r="A217" s="4" t="s">
        <v>10264</v>
      </c>
      <c r="B217" s="1" t="s">
        <v>5928</v>
      </c>
    </row>
    <row r="218" spans="1:2" ht="15">
      <c r="A218" s="4" t="s">
        <v>10937</v>
      </c>
      <c r="B218" s="1" t="s">
        <v>5928</v>
      </c>
    </row>
    <row r="219" spans="1:2" ht="15">
      <c r="A219" s="4" t="s">
        <v>10057</v>
      </c>
      <c r="B219" s="1" t="s">
        <v>5928</v>
      </c>
    </row>
    <row r="220" spans="1:2" ht="15">
      <c r="A220" s="4" t="s">
        <v>9565</v>
      </c>
      <c r="B220" s="1" t="s">
        <v>5928</v>
      </c>
    </row>
    <row r="221" spans="1:2" ht="15">
      <c r="A221" s="4" t="s">
        <v>10801</v>
      </c>
      <c r="B221" s="1" t="s">
        <v>5928</v>
      </c>
    </row>
    <row r="222" spans="1:2" ht="15">
      <c r="A222" s="4" t="s">
        <v>9570</v>
      </c>
      <c r="B222" s="1" t="s">
        <v>5928</v>
      </c>
    </row>
    <row r="223" spans="1:2" ht="15">
      <c r="A223" s="4" t="s">
        <v>10219</v>
      </c>
      <c r="B223" s="1" t="s">
        <v>5928</v>
      </c>
    </row>
    <row r="224" spans="1:2" ht="15">
      <c r="A224" s="4" t="s">
        <v>10033</v>
      </c>
      <c r="B224" s="1" t="s">
        <v>5928</v>
      </c>
    </row>
    <row r="225" spans="1:2" ht="15">
      <c r="A225" s="4" t="s">
        <v>9880</v>
      </c>
      <c r="B225" s="1" t="s">
        <v>5928</v>
      </c>
    </row>
    <row r="226" spans="1:2" ht="15">
      <c r="A226" s="4" t="s">
        <v>10454</v>
      </c>
      <c r="B226" s="1" t="s">
        <v>5928</v>
      </c>
    </row>
    <row r="227" spans="1:2" ht="15">
      <c r="A227" s="4" t="s">
        <v>9741</v>
      </c>
      <c r="B227" s="1" t="s">
        <v>5928</v>
      </c>
    </row>
    <row r="228" spans="1:2" ht="15">
      <c r="A228" s="4" t="s">
        <v>11043</v>
      </c>
      <c r="B228" s="1" t="s">
        <v>5928</v>
      </c>
    </row>
    <row r="229" spans="1:2" ht="15">
      <c r="A229" s="4" t="s">
        <v>10921</v>
      </c>
      <c r="B229" s="1" t="s">
        <v>5928</v>
      </c>
    </row>
    <row r="230" spans="1:2" ht="15">
      <c r="A230" s="4" t="s">
        <v>10380</v>
      </c>
      <c r="B230" s="1" t="s">
        <v>5928</v>
      </c>
    </row>
    <row r="231" spans="1:2" ht="15">
      <c r="A231" s="4" t="s">
        <v>10220</v>
      </c>
      <c r="B231" s="1" t="s">
        <v>5928</v>
      </c>
    </row>
    <row r="232" spans="1:2" ht="15">
      <c r="A232" s="4" t="s">
        <v>9579</v>
      </c>
      <c r="B232" s="1" t="s">
        <v>5928</v>
      </c>
    </row>
    <row r="233" spans="1:2" ht="15">
      <c r="A233" s="4" t="s">
        <v>10535</v>
      </c>
      <c r="B233" s="1" t="s">
        <v>5928</v>
      </c>
    </row>
    <row r="234" spans="1:2" ht="15">
      <c r="A234" s="4" t="s">
        <v>9513</v>
      </c>
      <c r="B234" s="1" t="s">
        <v>5928</v>
      </c>
    </row>
    <row r="235" spans="1:2" ht="15">
      <c r="A235" s="4" t="s">
        <v>10438</v>
      </c>
      <c r="B235" s="1" t="s">
        <v>5928</v>
      </c>
    </row>
    <row r="236" spans="1:2" ht="15">
      <c r="A236" s="4" t="s">
        <v>10926</v>
      </c>
      <c r="B236" s="1" t="s">
        <v>5928</v>
      </c>
    </row>
    <row r="237" spans="1:2" ht="15">
      <c r="A237" s="4" t="s">
        <v>10652</v>
      </c>
      <c r="B237" s="1" t="s">
        <v>5928</v>
      </c>
    </row>
    <row r="238" spans="1:2" ht="15">
      <c r="A238" s="4" t="s">
        <v>11028</v>
      </c>
      <c r="B238" s="1" t="s">
        <v>5928</v>
      </c>
    </row>
    <row r="239" spans="1:2" ht="15">
      <c r="A239" s="4" t="s">
        <v>10313</v>
      </c>
      <c r="B239" s="1" t="s">
        <v>5928</v>
      </c>
    </row>
    <row r="240" spans="1:2" ht="15">
      <c r="A240" s="4" t="s">
        <v>10837</v>
      </c>
      <c r="B240" s="1" t="s">
        <v>5928</v>
      </c>
    </row>
    <row r="241" spans="1:2" ht="15">
      <c r="A241" s="4" t="s">
        <v>10249</v>
      </c>
      <c r="B241" s="1" t="s">
        <v>5928</v>
      </c>
    </row>
    <row r="242" spans="1:2" ht="15">
      <c r="A242" s="4" t="s">
        <v>10205</v>
      </c>
      <c r="B242" s="1" t="s">
        <v>5928</v>
      </c>
    </row>
    <row r="243" spans="1:2" ht="15">
      <c r="A243" s="4" t="s">
        <v>10041</v>
      </c>
      <c r="B243" s="1" t="s">
        <v>5928</v>
      </c>
    </row>
    <row r="244" spans="1:2" ht="15">
      <c r="A244" s="4" t="s">
        <v>10350</v>
      </c>
      <c r="B244" s="1" t="s">
        <v>5928</v>
      </c>
    </row>
    <row r="245" spans="1:2" ht="15">
      <c r="A245" s="4" t="s">
        <v>9582</v>
      </c>
      <c r="B245" s="1" t="s">
        <v>5928</v>
      </c>
    </row>
    <row r="246" spans="1:2" ht="15">
      <c r="A246" s="4" t="s">
        <v>10164</v>
      </c>
      <c r="B246" s="1" t="s">
        <v>5928</v>
      </c>
    </row>
    <row r="247" spans="1:2" ht="15">
      <c r="A247" s="4" t="s">
        <v>10053</v>
      </c>
      <c r="B247" s="1" t="s">
        <v>5928</v>
      </c>
    </row>
    <row r="248" spans="1:2" ht="15">
      <c r="A248" s="4" t="s">
        <v>10327</v>
      </c>
      <c r="B248" s="1" t="s">
        <v>5928</v>
      </c>
    </row>
    <row r="249" spans="1:2" ht="15">
      <c r="A249" s="4" t="s">
        <v>9838</v>
      </c>
      <c r="B249" s="1" t="s">
        <v>5928</v>
      </c>
    </row>
    <row r="250" spans="1:2" ht="15">
      <c r="A250" s="4" t="s">
        <v>10890</v>
      </c>
      <c r="B250" s="1" t="s">
        <v>5928</v>
      </c>
    </row>
    <row r="251" spans="1:2" ht="15">
      <c r="A251" s="4" t="s">
        <v>9526</v>
      </c>
      <c r="B251" s="1" t="s">
        <v>5928</v>
      </c>
    </row>
    <row r="252" spans="1:2" ht="15">
      <c r="A252" s="4" t="s">
        <v>10236</v>
      </c>
      <c r="B252" s="1" t="s">
        <v>5928</v>
      </c>
    </row>
    <row r="253" spans="1:2" ht="15">
      <c r="A253" s="4" t="s">
        <v>10994</v>
      </c>
      <c r="B253" s="1" t="s">
        <v>5928</v>
      </c>
    </row>
    <row r="254" spans="1:2" ht="15">
      <c r="A254" s="4" t="s">
        <v>10825</v>
      </c>
      <c r="B254" s="1" t="s">
        <v>5928</v>
      </c>
    </row>
    <row r="255" spans="1:2" ht="15">
      <c r="A255" s="4" t="s">
        <v>6657</v>
      </c>
      <c r="B255" s="1" t="s">
        <v>5928</v>
      </c>
    </row>
    <row r="256" spans="1:2" ht="15">
      <c r="A256" s="4" t="s">
        <v>6371</v>
      </c>
      <c r="B256" s="1" t="s">
        <v>5928</v>
      </c>
    </row>
    <row r="257" spans="1:2" ht="15">
      <c r="A257" s="4" t="s">
        <v>6888</v>
      </c>
      <c r="B257" s="1" t="s">
        <v>5928</v>
      </c>
    </row>
    <row r="258" spans="1:2" ht="15">
      <c r="A258" s="4" t="s">
        <v>6764</v>
      </c>
      <c r="B258" s="1" t="s">
        <v>5928</v>
      </c>
    </row>
    <row r="259" spans="1:2" ht="15">
      <c r="A259" s="4" t="s">
        <v>6939</v>
      </c>
      <c r="B259" s="1" t="s">
        <v>5928</v>
      </c>
    </row>
    <row r="260" spans="1:2" ht="15">
      <c r="A260" s="4" t="s">
        <v>6457</v>
      </c>
      <c r="B260" s="1" t="s">
        <v>5928</v>
      </c>
    </row>
    <row r="261" spans="1:2" ht="15">
      <c r="A261" s="4" t="s">
        <v>6116</v>
      </c>
      <c r="B261" s="1" t="s">
        <v>5928</v>
      </c>
    </row>
    <row r="262" spans="1:2" ht="15">
      <c r="A262" s="4" t="s">
        <v>7276</v>
      </c>
      <c r="B262" s="1" t="s">
        <v>5928</v>
      </c>
    </row>
    <row r="263" spans="1:2" ht="15">
      <c r="A263" s="4" t="s">
        <v>8013</v>
      </c>
      <c r="B263" s="1" t="s">
        <v>5928</v>
      </c>
    </row>
    <row r="264" spans="1:2" ht="15">
      <c r="A264" s="4" t="s">
        <v>7476</v>
      </c>
      <c r="B264" s="1" t="s">
        <v>5928</v>
      </c>
    </row>
    <row r="265" spans="1:2" ht="15">
      <c r="A265" s="4" t="s">
        <v>8030</v>
      </c>
      <c r="B265" s="1" t="s">
        <v>5928</v>
      </c>
    </row>
    <row r="266" spans="1:2" ht="15">
      <c r="A266" s="4" t="s">
        <v>7182</v>
      </c>
      <c r="B266" s="1" t="s">
        <v>5928</v>
      </c>
    </row>
    <row r="267" spans="1:2" ht="15">
      <c r="A267" s="4" t="s">
        <v>7659</v>
      </c>
      <c r="B267" s="1" t="s">
        <v>5928</v>
      </c>
    </row>
    <row r="268" spans="1:2" ht="15">
      <c r="A268" s="4" t="s">
        <v>7246</v>
      </c>
      <c r="B268" s="1" t="s">
        <v>5928</v>
      </c>
    </row>
    <row r="269" spans="1:2" ht="15">
      <c r="A269" s="4" t="s">
        <v>8425</v>
      </c>
      <c r="B269" s="1" t="s">
        <v>5928</v>
      </c>
    </row>
    <row r="270" spans="1:2" ht="15">
      <c r="A270" s="4" t="s">
        <v>9221</v>
      </c>
      <c r="B270" s="1" t="s">
        <v>5928</v>
      </c>
    </row>
    <row r="271" spans="1:2" ht="15">
      <c r="A271" s="4" t="s">
        <v>9376</v>
      </c>
      <c r="B271" s="1" t="s">
        <v>5928</v>
      </c>
    </row>
    <row r="272" spans="1:2" ht="15">
      <c r="A272" s="4" t="s">
        <v>9193</v>
      </c>
      <c r="B272" s="1" t="s">
        <v>5928</v>
      </c>
    </row>
    <row r="273" spans="1:2" ht="15">
      <c r="A273" s="4" t="s">
        <v>9149</v>
      </c>
      <c r="B273" s="1" t="s">
        <v>5928</v>
      </c>
    </row>
    <row r="274" spans="1:2" ht="15">
      <c r="A274" s="4" t="s">
        <v>8932</v>
      </c>
      <c r="B274" s="1" t="s">
        <v>5928</v>
      </c>
    </row>
    <row r="275" spans="1:2" ht="15">
      <c r="A275" s="4" t="s">
        <v>8437</v>
      </c>
      <c r="B275" s="1" t="s">
        <v>5928</v>
      </c>
    </row>
    <row r="276" spans="1:2" ht="15">
      <c r="A276" s="4" t="s">
        <v>8708</v>
      </c>
      <c r="B276" s="1" t="s">
        <v>5928</v>
      </c>
    </row>
    <row r="277" spans="1:2" ht="15">
      <c r="A277" s="4" t="s">
        <v>8561</v>
      </c>
      <c r="B277" s="1" t="s">
        <v>5928</v>
      </c>
    </row>
    <row r="278" spans="1:2" ht="15">
      <c r="A278" s="4" t="s">
        <v>9283</v>
      </c>
      <c r="B278" s="1" t="s">
        <v>5928</v>
      </c>
    </row>
    <row r="279" spans="1:2" ht="15">
      <c r="A279" s="4" t="s">
        <v>8171</v>
      </c>
      <c r="B279" s="1" t="s">
        <v>5928</v>
      </c>
    </row>
    <row r="280" spans="1:2" ht="15">
      <c r="A280" s="4" t="s">
        <v>8355</v>
      </c>
      <c r="B280" s="1" t="s">
        <v>5928</v>
      </c>
    </row>
    <row r="281" spans="1:2" ht="15">
      <c r="A281" s="4" t="s">
        <v>8831</v>
      </c>
      <c r="B281" s="1" t="s">
        <v>5928</v>
      </c>
    </row>
    <row r="282" spans="1:2" ht="15">
      <c r="A282" s="4" t="s">
        <v>8238</v>
      </c>
      <c r="B282" s="1" t="s">
        <v>5928</v>
      </c>
    </row>
    <row r="283" spans="1:2" ht="15">
      <c r="A283" s="4" t="s">
        <v>8517</v>
      </c>
      <c r="B283" s="1" t="s">
        <v>5928</v>
      </c>
    </row>
    <row r="284" spans="1:2" ht="15">
      <c r="A284" s="4" t="s">
        <v>8216</v>
      </c>
      <c r="B284" s="1" t="s">
        <v>5928</v>
      </c>
    </row>
    <row r="285" spans="1:2" ht="15">
      <c r="A285" s="4" t="s">
        <v>8931</v>
      </c>
      <c r="B285" s="1" t="s">
        <v>5928</v>
      </c>
    </row>
    <row r="286" spans="1:2" ht="15">
      <c r="A286" s="4" t="s">
        <v>10485</v>
      </c>
      <c r="B286" s="1" t="s">
        <v>5928</v>
      </c>
    </row>
    <row r="287" spans="1:2" ht="15">
      <c r="A287" s="4" t="s">
        <v>10152</v>
      </c>
      <c r="B287" s="1" t="s">
        <v>5928</v>
      </c>
    </row>
    <row r="288" spans="1:2" ht="15">
      <c r="A288" s="4" t="s">
        <v>10059</v>
      </c>
      <c r="B288" s="1" t="s">
        <v>5928</v>
      </c>
    </row>
    <row r="289" spans="1:2" ht="15">
      <c r="A289" s="4" t="s">
        <v>10746</v>
      </c>
      <c r="B289" s="1" t="s">
        <v>5928</v>
      </c>
    </row>
    <row r="290" spans="1:2" ht="15">
      <c r="A290" s="4" t="s">
        <v>10187</v>
      </c>
      <c r="B290" s="1" t="s">
        <v>5928</v>
      </c>
    </row>
    <row r="291" spans="1:2" ht="15">
      <c r="A291" s="4" t="s">
        <v>10298</v>
      </c>
      <c r="B291" s="1" t="s">
        <v>5928</v>
      </c>
    </row>
    <row r="292" spans="1:2" ht="15">
      <c r="A292" s="4" t="s">
        <v>10069</v>
      </c>
      <c r="B292" s="1" t="s">
        <v>5928</v>
      </c>
    </row>
    <row r="293" spans="1:2" ht="15">
      <c r="A293" s="4" t="s">
        <v>10736</v>
      </c>
      <c r="B293" s="1" t="s">
        <v>5928</v>
      </c>
    </row>
    <row r="294" spans="1:2" ht="15">
      <c r="A294" s="4" t="s">
        <v>9614</v>
      </c>
      <c r="B294" s="1" t="s">
        <v>5928</v>
      </c>
    </row>
    <row r="295" spans="1:2" ht="15">
      <c r="A295" s="4" t="s">
        <v>9824</v>
      </c>
      <c r="B295" s="1" t="s">
        <v>5928</v>
      </c>
    </row>
    <row r="296" spans="1:2" ht="15">
      <c r="A296" s="4" t="s">
        <v>9835</v>
      </c>
      <c r="B296" s="1" t="s">
        <v>5928</v>
      </c>
    </row>
    <row r="297" spans="1:2" ht="1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by region</vt:lpstr>
      <vt:lpstr>Profit by category</vt:lpstr>
      <vt:lpstr>Sales trend</vt:lpstr>
      <vt:lpstr>top products</vt:lpstr>
      <vt:lpstr>Regional Profit</vt:lpstr>
      <vt:lpstr>Dashboard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2026-09-08T04:17:14Z</dcterms:modified>
</cp:coreProperties>
</file>