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ioux Falls venues" sheetId="2" state="visible" r:id="rId2"/>
  </sheets>
  <definedNames>
    <definedName name="_xlnm._FilterDatabase" localSheetId="1" hidden="1">'Sioux Falls venues'!$A$1:$V$11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laypoolnation.com/place/rack-city-billiards-sioux-falls-sd/" TargetMode="External" Id="rId1" /><Relationship Type="http://schemas.openxmlformats.org/officeDocument/2006/relationships/hyperlink" Target="https://playpoolnation.com/place/jjs-billiards-and-darts-sioux-falls-sd/" TargetMode="External" Id="rId2" /><Relationship Type="http://schemas.openxmlformats.org/officeDocument/2006/relationships/hyperlink" Target="https://playpoolnation.com/place/bigs-bar-sioux-falls-sd/" TargetMode="External" Id="rId3" /><Relationship Type="http://schemas.openxmlformats.org/officeDocument/2006/relationships/hyperlink" Target="https://playpoolnation.com/place/nickel-spot-sioux-falls-sd/" TargetMode="External" Id="rId4" /><Relationship Type="http://schemas.openxmlformats.org/officeDocument/2006/relationships/hyperlink" Target="https://playpoolnation.com/place/luckys-sioux-falls-sd/" TargetMode="External" Id="rId5" /><Relationship Type="http://schemas.openxmlformats.org/officeDocument/2006/relationships/hyperlink" Target="https://playpoolnation.com/place/luckys-on-louise-sioux-falls-sd/" TargetMode="External" Id="rId6" /><Relationship Type="http://schemas.openxmlformats.org/officeDocument/2006/relationships/hyperlink" Target="https://playpoolnation.com/place/thirsty-duck-sioux-falls-sd/" TargetMode="External" Id="rId7" /><Relationship Type="http://schemas.openxmlformats.org/officeDocument/2006/relationships/hyperlink" Target="https://playpoolnation.com/place/tommy-jacks-pub-sioux-falls-sd/" TargetMode="External" Id="rId8" /><Relationship Type="http://schemas.openxmlformats.org/officeDocument/2006/relationships/hyperlink" Target="https://playpoolnation.com/place/upper-cut-bar-and-grill-sioux-falls-sd/" TargetMode="External" Id="rId9" /><Relationship Type="http://schemas.openxmlformats.org/officeDocument/2006/relationships/hyperlink" Target="https://playpoolnation.com/place/gibs-sports-bar-sioux-falls-sd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review this sheet</t>
        </is>
      </c>
    </row>
    <row r="2">
      <c r="A2" s="2" t="inlineStr">
        <is>
          <t>1. Read each venue's row. Every fact came from the venue's own website or a listing the venue wrote; the Sources column says which.</t>
        </is>
      </c>
    </row>
    <row r="3">
      <c r="A3" s="2" t="inlineStr">
        <is>
          <t>2. In the yellow 'Approve?' column choose Yes, Edit or No. If Edit, type what should change in 'Your changes'.</t>
        </is>
      </c>
    </row>
    <row r="4">
      <c r="A4" s="2" t="inlineStr">
        <is>
          <t>3. Blank or 'Not stated' means the venue didn't publish it. It stays blank on the site rather than being guessed.</t>
        </is>
      </c>
    </row>
    <row r="5">
      <c r="A5" s="2" t="inlineStr">
        <is>
          <t>4. 'Outreach contact' is only for asking venues for photos. It is not shown on the website.</t>
        </is>
      </c>
    </row>
    <row r="6">
      <c r="A6" s="2" t="inlineStr">
        <is>
          <t>5. Send the sheet back and the approved rows will be applied to the venue pages, each fact tagged with its source.</t>
        </is>
      </c>
    </row>
    <row r="7">
      <c r="A7" s="2" t="inlineStr"/>
    </row>
    <row r="8">
      <c r="A8" s="1" t="inlineStr">
        <is>
          <t>Not included</t>
        </is>
      </c>
    </row>
    <row r="9">
      <c r="A9" s="2" t="inlineStr">
        <is>
          <t>Photos and logos: the venues own them, so they are requested directly (see the outreach email) rather than copied from their sites.</t>
        </is>
      </c>
    </row>
    <row r="10">
      <c r="A10" s="2" t="inlineStr">
        <is>
          <t>Hours: the pages already have hours from Google. The 'Hours (per website)' column is for comparison; differences will be flagged before changing anything.</t>
        </is>
      </c>
    </row>
    <row r="11">
      <c r="A11" s="2" t="inlineStr"/>
    </row>
    <row r="12">
      <c r="A12" s="1" t="inlineStr">
        <is>
          <t>Possible additions (not on the site yet)</t>
        </is>
      </c>
    </row>
    <row r="13">
      <c r="A13" s="2" t="inlineStr">
        <is>
          <t>The 18th Amendment, Sioux Falls - listed as a pool hall on FindTourneys. Needs verification before adding.</t>
        </is>
      </c>
    </row>
    <row r="14">
      <c r="A14" s="2" t="inlineStr">
        <is>
          <t>Alibi, Woody's and The Scapegoat - sister bars of Tommy Jack's and Upper Cut. Unknown whether they have pool tables.</t>
        </is>
      </c>
    </row>
    <row r="15">
      <c r="A15" s="2" t="inlineStr"/>
    </row>
    <row r="16">
      <c r="A16" s="2" t="inlineStr">
        <is>
          <t>Researched 3 October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30" customWidth="1" min="4" max="4"/>
    <col width="70" customWidth="1" min="5" max="5"/>
    <col width="22" customWidth="1" min="6" max="6"/>
    <col width="24" customWidth="1" min="7" max="7"/>
    <col width="16" customWidth="1" min="8" max="8"/>
    <col width="18" customWidth="1" min="9" max="9"/>
    <col width="30" customWidth="1" min="10" max="10"/>
    <col width="28" customWidth="1" min="11" max="11"/>
    <col width="22" customWidth="1" min="12" max="12"/>
    <col width="28" customWidth="1" min="13" max="13"/>
    <col width="28" customWidth="1" min="14" max="14"/>
    <col width="18" customWidth="1" min="15" max="15"/>
    <col width="30" customWidth="1" min="16" max="16"/>
    <col width="28" customWidth="1" min="17" max="17"/>
    <col width="26" customWidth="1" min="18" max="18"/>
    <col width="40" customWidth="1" min="19" max="19"/>
    <col width="40" customWidth="1" min="20" max="20"/>
    <col width="14" customWidth="1" min="21" max="21"/>
    <col width="40" customWidth="1" min="22" max="22"/>
  </cols>
  <sheetData>
    <row r="1" ht="32" customHeight="1">
      <c r="A1" s="3" t="inlineStr">
        <is>
          <t>Listing ID</t>
        </is>
      </c>
      <c r="B1" s="3" t="inlineStr">
        <is>
          <t>Venue</t>
        </is>
      </c>
      <c r="C1" s="3" t="inlineStr">
        <is>
          <t>PlayPoolNation page</t>
        </is>
      </c>
      <c r="D1" s="3" t="inlineStr">
        <is>
          <t>Website (proposed)</t>
        </is>
      </c>
      <c r="E1" s="3" t="inlineStr">
        <is>
          <t>Proposed description</t>
        </is>
      </c>
      <c r="F1" s="3" t="inlineStr">
        <is>
          <t>Pool tables (total)</t>
        </is>
      </c>
      <c r="G1" s="3" t="inlineStr">
        <is>
          <t>Table sizes</t>
        </is>
      </c>
      <c r="H1" s="3" t="inlineStr">
        <is>
          <t>Table brands</t>
        </is>
      </c>
      <c r="I1" s="3" t="inlineStr">
        <is>
          <t>Pool pricing</t>
        </is>
      </c>
      <c r="J1" s="3" t="inlineStr">
        <is>
          <t>Leagues</t>
        </is>
      </c>
      <c r="K1" s="3" t="inlineStr">
        <is>
          <t>Tournaments</t>
        </is>
      </c>
      <c r="L1" s="3" t="inlineStr">
        <is>
          <t>Other games</t>
        </is>
      </c>
      <c r="M1" s="3" t="inlineStr">
        <is>
          <t>Food &amp; drink</t>
        </is>
      </c>
      <c r="N1" s="3" t="inlineStr">
        <is>
          <t>Other features</t>
        </is>
      </c>
      <c r="O1" s="3" t="inlineStr">
        <is>
          <t>Hours (per website)</t>
        </is>
      </c>
      <c r="P1" s="3" t="inlineStr">
        <is>
          <t>Facebook</t>
        </is>
      </c>
      <c r="Q1" s="3" t="inlineStr">
        <is>
          <t>Instagram</t>
        </is>
      </c>
      <c r="R1" s="3" t="inlineStr">
        <is>
          <t>Outreach contact (not published)</t>
        </is>
      </c>
      <c r="S1" s="3" t="inlineStr">
        <is>
          <t>Sources</t>
        </is>
      </c>
      <c r="T1" s="3" t="inlineStr">
        <is>
          <t>Notes / please check</t>
        </is>
      </c>
      <c r="U1" s="3" t="inlineStr">
        <is>
          <t>Approve? (Yes / Edit / No)</t>
        </is>
      </c>
      <c r="V1" s="3" t="inlineStr">
        <is>
          <t>Your changes</t>
        </is>
      </c>
    </row>
    <row r="2" ht="150" customHeight="1">
      <c r="A2" s="4" t="n">
        <v>1824</v>
      </c>
      <c r="B2" s="4" t="inlineStr">
        <is>
          <t>Rack City Billiards</t>
        </is>
      </c>
      <c r="C2" s="5" t="inlineStr">
        <is>
          <t>https://playpoolnation.com/place/rack-city-billiards-sioux-falls-sd/</t>
        </is>
      </c>
      <c r="D2" s="4" t="inlineStr">
        <is>
          <t>https://www.rackcitybilliards.com/</t>
        </is>
      </c>
      <c r="E2" s="4" t="inlineStr">
        <is>
          <t>Rack City Billiards is a pool hall on the east side of Sioux Falls, in a former church at 309 S Bahnson Ave. It has 7-foot Diamond and Valley bar-box tables and 9-foot Diamond tables, six dart boards, a casino, and a full bar with beer, wine and liquor. It hosts American Poolplayers Association (APA) and Music Service League pool leagues and runs tournaments.</t>
        </is>
      </c>
      <c r="F2" s="4" t="inlineStr">
        <is>
          <t>18 (venue's FindTourneys listing) or 19 (venue's own website) - PLEASE CONFIRM</t>
        </is>
      </c>
      <c r="G2" s="4" t="inlineStr">
        <is>
          <t>12 Diamond 7'; 4 Valley bar-box 7'; 2 Diamond 9'</t>
        </is>
      </c>
      <c r="H2" s="4" t="inlineStr">
        <is>
          <t>Diamond; Valley</t>
        </is>
      </c>
      <c r="I2" s="4" t="inlineStr">
        <is>
          <t>Not stated</t>
        </is>
      </c>
      <c r="J2" s="4" t="inlineStr">
        <is>
          <t>APA; Music Service League</t>
        </is>
      </c>
      <c r="K2" s="4" t="inlineStr">
        <is>
          <t>Yes (no schedule published)</t>
        </is>
      </c>
      <c r="L2" s="4" t="inlineStr">
        <is>
          <t>Darts (6 boards); casino</t>
        </is>
      </c>
      <c r="M2" s="4" t="inlineStr">
        <is>
          <t>Full bar; food</t>
        </is>
      </c>
      <c r="N2" s="4" t="inlineStr"/>
      <c r="O2" s="4" t="inlineStr"/>
      <c r="P2" s="4" t="inlineStr">
        <is>
          <t>https://www.facebook.com/RackCity605/</t>
        </is>
      </c>
      <c r="Q2" s="4" t="inlineStr">
        <is>
          <t>https://www.instagram.com/rackcitybillards/</t>
        </is>
      </c>
      <c r="R2" s="4" t="inlineStr">
        <is>
          <t>management@rackcitybilliards.com</t>
        </is>
      </c>
      <c r="S2" s="4" t="inlineStr">
        <is>
          <t>rackcitybilliards.com (home, contact); findtourneys.com/poolhall.php?id=2137; siouxfalls.business/east-side-billiards-hall-opens-to-strong-support/ (Apr 2023)</t>
        </is>
      </c>
      <c r="T2" s="4" t="inlineStr">
        <is>
          <t>Table count differs: own site says 19, its FindTourneys description says 18. Site currently shows 16 at 7' + 2 at 9'. League info is from a 2023 article.</t>
        </is>
      </c>
      <c r="U2" s="6" t="inlineStr"/>
      <c r="V2" s="6" t="inlineStr"/>
    </row>
    <row r="3" ht="150" customHeight="1">
      <c r="A3" s="4" t="n">
        <v>1825</v>
      </c>
      <c r="B3" s="4" t="inlineStr">
        <is>
          <t>JJ's Billiards &amp; Darts</t>
        </is>
      </c>
      <c r="C3" s="5" t="inlineStr">
        <is>
          <t>https://playpoolnation.com/place/jjs-billiards-and-darts-sioux-falls-sd/</t>
        </is>
      </c>
      <c r="D3" s="4" t="inlineStr">
        <is>
          <t>(none) - use Facebook page?</t>
        </is>
      </c>
      <c r="E3" s="4" t="inlineStr">
        <is>
          <t>JJ's Billiards &amp; Darts is a pool and darts bar at 309 S Elmwood Ave in Sioux Falls. Besides pool it has darts, foosball, pinball and video lottery. It hosts pool and dart tournaments, live music and karaoke, serves $6 pizzas, and has weekday happy hour until 6 pm and all-day happy hour on Sundays.</t>
        </is>
      </c>
      <c r="F3" s="4" t="inlineStr">
        <is>
          <t>Not stated</t>
        </is>
      </c>
      <c r="G3" s="4" t="inlineStr"/>
      <c r="H3" s="4" t="inlineStr"/>
      <c r="I3" s="4" t="inlineStr">
        <is>
          <t>Not stated</t>
        </is>
      </c>
      <c r="J3" s="4" t="inlineStr"/>
      <c r="K3" s="4" t="inlineStr">
        <is>
          <t>Pool and dart tournaments</t>
        </is>
      </c>
      <c r="L3" s="4" t="inlineStr">
        <is>
          <t>Darts; foosball; pinball; video lottery</t>
        </is>
      </c>
      <c r="M3" s="4" t="inlineStr">
        <is>
          <t>Bar; $6 pizzas (pepperoni, pepperoni &amp; sausage, supreme)</t>
        </is>
      </c>
      <c r="N3" s="4" t="inlineStr">
        <is>
          <t>Live music; karaoke</t>
        </is>
      </c>
      <c r="O3" s="4" t="inlineStr"/>
      <c r="P3" s="4" t="inlineStr">
        <is>
          <t>https://www.facebook.com/JJsBilliardsBar/</t>
        </is>
      </c>
      <c r="Q3" s="4" t="inlineStr"/>
      <c r="R3" s="4" t="inlineStr">
        <is>
          <t>Facebook message or (605) 335-7637</t>
        </is>
      </c>
      <c r="S3" s="4" t="inlineStr">
        <is>
          <t>findtourneys.com/poolhall.php?id=2138 (venue description); facebook.com/JJsBilliardsBar</t>
        </is>
      </c>
      <c r="T3" s="4" t="inlineStr">
        <is>
          <t>No website. Prices may change - say whether to keep the $6 pizza detail.</t>
        </is>
      </c>
      <c r="U3" s="6" t="inlineStr"/>
      <c r="V3" s="6" t="inlineStr"/>
    </row>
    <row r="4" ht="150" customHeight="1">
      <c r="A4" s="4" t="n">
        <v>1826</v>
      </c>
      <c r="B4" s="4" t="inlineStr">
        <is>
          <t>Bigs Bar</t>
        </is>
      </c>
      <c r="C4" s="5" t="inlineStr">
        <is>
          <t>https://playpoolnation.com/place/bigs-bar-sioux-falls-sd/</t>
        </is>
      </c>
      <c r="D4" s="4" t="inlineStr">
        <is>
          <t>https://www.bigsbar.com/</t>
        </is>
      </c>
      <c r="E4" s="4" t="inlineStr">
        <is>
          <t>Bigs Bar (Bigs Sports Bar &amp; Billiards) at 3110 W 12th St is a full-service sports bar and live music venue with 12 pool tables, 2 dart boards and 18 HDTVs. Pool is $8 for 1 1/2 hours. It hosts year-round pool leagues on Mondays and Saturdays, plus tournaments. The kitchen serves appetizers and handmade pizza, and the bar has 20 beer taps with rotating craft beers.</t>
        </is>
      </c>
      <c r="F4" s="4" t="inlineStr">
        <is>
          <t>12</t>
        </is>
      </c>
      <c r="G4" s="4" t="inlineStr">
        <is>
          <t>Not stated</t>
        </is>
      </c>
      <c r="H4" s="4" t="inlineStr">
        <is>
          <t>Not stated</t>
        </is>
      </c>
      <c r="I4" s="4" t="inlineStr">
        <is>
          <t>$8 for 1 1/2 hours</t>
        </is>
      </c>
      <c r="J4" s="4" t="inlineStr">
        <is>
          <t>Year-round, Mondays and Saturdays (APA and Music Service logos on page)</t>
        </is>
      </c>
      <c r="K4" s="4" t="inlineStr">
        <is>
          <t>Yes</t>
        </is>
      </c>
      <c r="L4" s="4" t="inlineStr">
        <is>
          <t>Darts (2 boards)</t>
        </is>
      </c>
      <c r="M4" s="4" t="inlineStr">
        <is>
          <t>Full bar, 20 taps; appetizers, handmade pizza</t>
        </is>
      </c>
      <c r="N4" s="4" t="inlineStr">
        <is>
          <t>Live bands; DJs</t>
        </is>
      </c>
      <c r="O4" s="4" t="inlineStr">
        <is>
          <t>Daily 1 PM - 2 AM</t>
        </is>
      </c>
      <c r="P4" s="4" t="inlineStr">
        <is>
          <t>https://www.facebook.com/BigsBarLive/</t>
        </is>
      </c>
      <c r="Q4" s="4" t="inlineStr"/>
      <c r="R4" s="4" t="inlineStr">
        <is>
          <t>matt@bigsbar.com</t>
        </is>
      </c>
      <c r="S4" s="4" t="inlineStr">
        <is>
          <t>bigsbar.com (home, /billiards-darts, /contact-us)</t>
        </is>
      </c>
      <c r="T4" s="4" t="inlineStr"/>
      <c r="U4" s="6" t="inlineStr"/>
      <c r="V4" s="6" t="inlineStr"/>
    </row>
    <row r="5" ht="150" customHeight="1">
      <c r="A5" s="4" t="n">
        <v>1827</v>
      </c>
      <c r="B5" s="4" t="inlineStr">
        <is>
          <t>Nickel Spot</t>
        </is>
      </c>
      <c r="C5" s="5" t="inlineStr">
        <is>
          <t>https://playpoolnation.com/place/nickel-spot-sioux-falls-sd/</t>
        </is>
      </c>
      <c r="D5" s="4" t="inlineStr">
        <is>
          <t>https://www.thenickelspot.com/</t>
        </is>
      </c>
      <c r="E5" s="4" t="inlineStr">
        <is>
          <t>The Nickel Spot at 2918 S Minnesota Ave calls itself home to "the best pool, darts, beer and booze in Sioux Falls." It hosts pool and dart leagues, including Sioux Falls PINK women's 3-person 8-ball, and tournaments such as the Adult/Junior Scotch Doubles Shootout, Mid-Winter Shootout and Singles Appreciation 8-Ball Tournament. The kitchen serves wings, chislic, sandwiches, salads and pizza, with daily specials and 2-for-1 drinks weekdays 3-6 pm.</t>
        </is>
      </c>
      <c r="F5" s="4" t="inlineStr">
        <is>
          <t>Not stated</t>
        </is>
      </c>
      <c r="G5" s="4" t="inlineStr"/>
      <c r="H5" s="4" t="inlineStr"/>
      <c r="I5" s="4" t="inlineStr">
        <is>
          <t>Not stated</t>
        </is>
      </c>
      <c r="J5" s="4" t="inlineStr">
        <is>
          <t>Pool and dart leagues; Sioux Falls PINK (women's 3-person 8-ball)</t>
        </is>
      </c>
      <c r="K5" s="4" t="inlineStr">
        <is>
          <t>Adult/Junior Scotch Doubles Shootout; Mid-Winter Shootout; Singles Appreciation 8-Ball</t>
        </is>
      </c>
      <c r="L5" s="4" t="inlineStr">
        <is>
          <t>Darts</t>
        </is>
      </c>
      <c r="M5" s="4" t="inlineStr">
        <is>
          <t>Full bar; wings, chislic, sandwiches, salads, pizza</t>
        </is>
      </c>
      <c r="N5" s="4" t="inlineStr">
        <is>
          <t>Daily food and drink specials</t>
        </is>
      </c>
      <c r="O5" s="4" t="inlineStr">
        <is>
          <t>Daily 11 AM - 2 AM</t>
        </is>
      </c>
      <c r="P5" s="4" t="inlineStr">
        <is>
          <t>https://www.facebook.com/pages/The-Nickel-Spot/111557692217976</t>
        </is>
      </c>
      <c r="Q5" s="4" t="inlineStr">
        <is>
          <t>https://www.instagram.com/nickelspotsf/</t>
        </is>
      </c>
      <c r="R5" s="4" t="inlineStr">
        <is>
          <t>Contact form on website</t>
        </is>
      </c>
      <c r="S5" s="4" t="inlineStr">
        <is>
          <t>thenickelspot.com (home, contact, tournaments, pink leagues, specials, menu)</t>
        </is>
      </c>
      <c r="T5" s="4" t="inlineStr"/>
      <c r="U5" s="6" t="inlineStr"/>
      <c r="V5" s="6" t="inlineStr"/>
    </row>
    <row r="6" ht="150" customHeight="1">
      <c r="A6" s="4" t="n">
        <v>1828</v>
      </c>
      <c r="B6" s="4" t="inlineStr">
        <is>
          <t>Lucky's (Downtown)</t>
        </is>
      </c>
      <c r="C6" s="5" t="inlineStr">
        <is>
          <t>https://playpoolnation.com/place/luckys-sioux-falls-sd/</t>
        </is>
      </c>
      <c r="D6" s="4" t="inlineStr">
        <is>
          <t>https://luckysgroup.com/luckys-downtown</t>
        </is>
      </c>
      <c r="E6" s="4" t="inlineStr">
        <is>
          <t>Lucky's Downtown at 224 S Phillips Ave, in the heart of downtown Sioux Falls, is a bar with comedy shows, open mic on Wednesdays at 7:30 pm, DJ nights and karaoke on Wednesday and Thursday nights (9 pm-1 am). Its Club 224 room can be rented for private parties and shows.</t>
        </is>
      </c>
      <c r="F6" s="4" t="inlineStr">
        <is>
          <t>Not stated</t>
        </is>
      </c>
      <c r="G6" s="4" t="inlineStr"/>
      <c r="H6" s="4" t="inlineStr"/>
      <c r="I6" s="4" t="inlineStr">
        <is>
          <t>Not stated</t>
        </is>
      </c>
      <c r="J6" s="4" t="inlineStr"/>
      <c r="K6" s="4" t="inlineStr"/>
      <c r="L6" s="4" t="inlineStr"/>
      <c r="M6" s="4" t="inlineStr">
        <is>
          <t>Bar</t>
        </is>
      </c>
      <c r="N6" s="4" t="inlineStr">
        <is>
          <t>Comedy; open mic; DJ nights; karaoke; Club 224 private room</t>
        </is>
      </c>
      <c r="O6" s="4" t="inlineStr"/>
      <c r="P6" s="4" t="inlineStr"/>
      <c r="Q6" s="4" t="inlineStr"/>
      <c r="R6" s="4" t="inlineStr">
        <is>
          <t>events@luckysgroup.com</t>
        </is>
      </c>
      <c r="S6" s="4" t="inlineStr">
        <is>
          <t>luckysgroup.com/luckys-downtown; luckysgroup.com/events-dt</t>
        </is>
      </c>
      <c r="T6" s="4" t="inlineStr">
        <is>
          <t>Website does not mention pool tables (listing came from Google). Website link changed to the downtown page.</t>
        </is>
      </c>
      <c r="U6" s="6" t="inlineStr"/>
      <c r="V6" s="6" t="inlineStr"/>
    </row>
    <row r="7" ht="150" customHeight="1">
      <c r="A7" s="4" t="n">
        <v>1829</v>
      </c>
      <c r="B7" s="4" t="inlineStr">
        <is>
          <t>Lucky's on Louise</t>
        </is>
      </c>
      <c r="C7" s="5" t="inlineStr">
        <is>
          <t>https://playpoolnation.com/place/luckys-on-louise-sioux-falls-sd/</t>
        </is>
      </c>
      <c r="D7" s="4" t="inlineStr">
        <is>
          <t>https://luckysgroup.com/luckys-on-louise-1</t>
        </is>
      </c>
      <c r="E7" s="4" t="inlineStr">
        <is>
          <t>Lucky's on Louise at 6401 S Louise Ave, on the south side of Sioux Falls, serves a full food menu and drinks and is open daily from 11 am until bar close. It is family-friendly until 10 pm and welcomes leashed dogs. Happy hour runs every day (Sunday-Thursday 2-7 pm, Friday-Saturday noon-5 pm), with karaoke on Tuesdays and trivia on Thursdays.</t>
        </is>
      </c>
      <c r="F7" s="4" t="inlineStr">
        <is>
          <t>Not stated</t>
        </is>
      </c>
      <c r="G7" s="4" t="inlineStr"/>
      <c r="H7" s="4" t="inlineStr"/>
      <c r="I7" s="4" t="inlineStr">
        <is>
          <t>Not stated</t>
        </is>
      </c>
      <c r="J7" s="4" t="inlineStr"/>
      <c r="K7" s="4" t="inlineStr"/>
      <c r="L7" s="4" t="inlineStr"/>
      <c r="M7" s="4" t="inlineStr">
        <is>
          <t>Full menu; happy hour food and drink specials</t>
        </is>
      </c>
      <c r="N7" s="4" t="inlineStr">
        <is>
          <t>Karaoke Tue; trivia Thu; family-friendly until 10 pm; leashed dogs welcome</t>
        </is>
      </c>
      <c r="O7" s="4" t="inlineStr">
        <is>
          <t>Daily 11 AM - bar close</t>
        </is>
      </c>
      <c r="P7" s="4" t="inlineStr">
        <is>
          <t>https://www.facebook.com/share/5ykh9AVkUzUfneDQ/</t>
        </is>
      </c>
      <c r="Q7" s="4" t="inlineStr">
        <is>
          <t>https://www.instagram.com/luckysonlouise/</t>
        </is>
      </c>
      <c r="R7" s="4" t="inlineStr">
        <is>
          <t>events@luckysgroup.com</t>
        </is>
      </c>
      <c r="S7" s="4" t="inlineStr">
        <is>
          <t>luckysgroup.com/luckys-on-louise-1; /lol-happy-hour-and-drinks; /lol-calendar-of-events</t>
        </is>
      </c>
      <c r="T7" s="4" t="inlineStr">
        <is>
          <t>Website does not mention pool tables. Events calendar shows spring dates - check karaoke/trivia nights are current.</t>
        </is>
      </c>
      <c r="U7" s="6" t="inlineStr"/>
      <c r="V7" s="6" t="inlineStr"/>
    </row>
    <row r="8" ht="150" customHeight="1">
      <c r="A8" s="4" t="n">
        <v>1830</v>
      </c>
      <c r="B8" s="4" t="inlineStr">
        <is>
          <t>Thirsty Duck</t>
        </is>
      </c>
      <c r="C8" s="5" t="inlineStr">
        <is>
          <t>https://playpoolnation.com/place/thirsty-duck-sioux-falls-sd/</t>
        </is>
      </c>
      <c r="D8" s="4" t="inlineStr">
        <is>
          <t>https://www.thirstyducksiouxfalls.com/</t>
        </is>
      </c>
      <c r="E8" s="4" t="inlineStr">
        <is>
          <t>The Thirsty Duck at 945 S Marion Rd hosts pool leagues (SF Open and SF Wednesday divisions) and dart leagues, plus karaoke on Wednesdays from 8 pm to midnight and live music. Happy hour is half-price drinks Monday-Friday 3-6 pm, Saturday 11 am-6 pm and all day Sunday.</t>
        </is>
      </c>
      <c r="F8" s="4" t="inlineStr">
        <is>
          <t>Not stated</t>
        </is>
      </c>
      <c r="G8" s="4" t="inlineStr"/>
      <c r="H8" s="4" t="inlineStr"/>
      <c r="I8" s="4" t="inlineStr">
        <is>
          <t>Not stated</t>
        </is>
      </c>
      <c r="J8" s="4" t="inlineStr">
        <is>
          <t>Pool: SF Open A-1, B-1, B-2; SF Wednesday B. Darts: Tue/Thu leagues</t>
        </is>
      </c>
      <c r="K8" s="4" t="inlineStr">
        <is>
          <t>Tournaments page is empty</t>
        </is>
      </c>
      <c r="L8" s="4" t="inlineStr">
        <is>
          <t>Darts</t>
        </is>
      </c>
      <c r="M8" s="4" t="inlineStr">
        <is>
          <t>Full bar; wings</t>
        </is>
      </c>
      <c r="N8" s="4" t="inlineStr">
        <is>
          <t>Karaoke Wed; live music</t>
        </is>
      </c>
      <c r="O8" s="4" t="inlineStr"/>
      <c r="P8" s="4" t="inlineStr">
        <is>
          <t>https://www.facebook.com/thirstyduck.sf/</t>
        </is>
      </c>
      <c r="Q8" s="4" t="inlineStr">
        <is>
          <t>http://www.instagram.com/thirstyducksf/</t>
        </is>
      </c>
      <c r="R8" s="4" t="inlineStr">
        <is>
          <t>Contact form on website</t>
        </is>
      </c>
      <c r="S8" s="4" t="inlineStr">
        <is>
          <t>thirstyducksiouxfalls.com (events, pool, darts pages)</t>
        </is>
      </c>
      <c r="T8" s="4" t="inlineStr">
        <is>
          <t>Live music list on site is old (no year). Happy hour times may be stale.</t>
        </is>
      </c>
      <c r="U8" s="6" t="inlineStr"/>
      <c r="V8" s="6" t="inlineStr"/>
    </row>
    <row r="9" ht="150" customHeight="1">
      <c r="A9" s="4" t="n">
        <v>1832</v>
      </c>
      <c r="B9" s="4" t="inlineStr">
        <is>
          <t>Tommy Jack's Pub</t>
        </is>
      </c>
      <c r="C9" s="5" t="inlineStr">
        <is>
          <t>https://playpoolnation.com/place/tommy-jacks-pub-sioux-falls-sd/</t>
        </is>
      </c>
      <c r="D9" s="4" t="inlineStr">
        <is>
          <t>https://www.tommyjacks605.com/</t>
        </is>
      </c>
      <c r="E9" s="4" t="inlineStr">
        <is>
          <t>Tommy Jack's Pub at 214 E 12th St is open daily 11 am-2 am. It runs an in-house pool tournament every Monday night ($10 buy-in, participation-based prizes) and themed trivia every other Thursday, and hosts Sioux Falls Bar League teams. It is a sister bar of Upper Cut, Alibi, Woody's and The Scapegoat.</t>
        </is>
      </c>
      <c r="F9" s="4" t="inlineStr">
        <is>
          <t>Not stated</t>
        </is>
      </c>
      <c r="G9" s="4" t="inlineStr"/>
      <c r="H9" s="4" t="inlineStr"/>
      <c r="I9" s="4" t="inlineStr">
        <is>
          <t>Not stated</t>
        </is>
      </c>
      <c r="J9" s="4" t="inlineStr">
        <is>
          <t>Sioux Falls Bar League (siouxfallsbarleagues.com)</t>
        </is>
      </c>
      <c r="K9" s="4" t="inlineStr">
        <is>
          <t>Every Monday night, $10 buy-in</t>
        </is>
      </c>
      <c r="L9" s="4" t="inlineStr"/>
      <c r="M9" s="4" t="inlineStr">
        <is>
          <t>Bar; food menu</t>
        </is>
      </c>
      <c r="N9" s="4" t="inlineStr">
        <is>
          <t>Trivia every other Thursday</t>
        </is>
      </c>
      <c r="O9" s="4" t="inlineStr">
        <is>
          <t>Daily 11 AM - 2 AM</t>
        </is>
      </c>
      <c r="P9" s="4" t="inlineStr"/>
      <c r="Q9" s="4" t="inlineStr"/>
      <c r="R9" s="4" t="inlineStr">
        <is>
          <t>Tommyjacks@triplejsd.com</t>
        </is>
      </c>
      <c r="S9" s="4" t="inlineStr">
        <is>
          <t>tommyjacks605.com (home, weekly events, contact)</t>
        </is>
      </c>
      <c r="T9" s="4" t="inlineStr">
        <is>
          <t>Good candidate for a weekly recurring event on the Events page.</t>
        </is>
      </c>
      <c r="U9" s="6" t="inlineStr"/>
      <c r="V9" s="6" t="inlineStr"/>
    </row>
    <row r="10" ht="150" customHeight="1">
      <c r="A10" s="4" t="n">
        <v>1833</v>
      </c>
      <c r="B10" s="4" t="inlineStr">
        <is>
          <t>Upper Cut Bar &amp; Grill</t>
        </is>
      </c>
      <c r="C10" s="5" t="inlineStr">
        <is>
          <t>https://playpoolnation.com/place/upper-cut-bar-and-grill-sioux-falls-sd/</t>
        </is>
      </c>
      <c r="D10" s="4" t="inlineStr">
        <is>
          <t>https://www.uppercut605.com/</t>
        </is>
      </c>
      <c r="E10" s="4" t="inlineStr">
        <is>
          <t>Upper Cut Bar &amp; Grill at 2819 E 10th St is open daily 11 am-2 am and takes part in the Sioux Falls Bar League, which plays billiards on Wednesdays and darts on Thursdays. It is a sister bar of Tommy Jack's, Alibi, Woody's and The Scapegoat.</t>
        </is>
      </c>
      <c r="F10" s="4" t="inlineStr">
        <is>
          <t>Not stated</t>
        </is>
      </c>
      <c r="G10" s="4" t="inlineStr"/>
      <c r="H10" s="4" t="inlineStr"/>
      <c r="I10" s="4" t="inlineStr">
        <is>
          <t>Not stated</t>
        </is>
      </c>
      <c r="J10" s="4" t="inlineStr">
        <is>
          <t>Sioux Falls Bar League (Wednesday billiards)</t>
        </is>
      </c>
      <c r="K10" s="4" t="inlineStr"/>
      <c r="L10" s="4" t="inlineStr">
        <is>
          <t>Darts (league)</t>
        </is>
      </c>
      <c r="M10" s="4" t="inlineStr">
        <is>
          <t>Bar &amp; grill</t>
        </is>
      </c>
      <c r="N10" s="4" t="inlineStr"/>
      <c r="O10" s="4" t="inlineStr">
        <is>
          <t>Daily 11 AM - 2 AM</t>
        </is>
      </c>
      <c r="P10" s="4" t="inlineStr">
        <is>
          <t>https://www.facebook.com/pages/Uppercut/171880666167776</t>
        </is>
      </c>
      <c r="Q10" s="4" t="inlineStr"/>
      <c r="R10" s="4" t="inlineStr">
        <is>
          <t>Uppercut@triplejsd.com</t>
        </is>
      </c>
      <c r="S10" s="4" t="inlineStr">
        <is>
          <t>uppercut605.com (home, contact); siouxfallsbarleagues.com</t>
        </is>
      </c>
      <c r="T10" s="4" t="inlineStr"/>
      <c r="U10" s="6" t="inlineStr"/>
      <c r="V10" s="6" t="inlineStr"/>
    </row>
    <row r="11" ht="150" customHeight="1">
      <c r="A11" s="4" t="n">
        <v>1834</v>
      </c>
      <c r="B11" s="4" t="inlineStr">
        <is>
          <t>Gibs Sports Bar</t>
        </is>
      </c>
      <c r="C11" s="5" t="inlineStr">
        <is>
          <t>https://playpoolnation.com/place/gibs-sports-bar-sioux-falls-sd/</t>
        </is>
      </c>
      <c r="D11" s="4" t="inlineStr">
        <is>
          <t>https://www.gibssportsbar.com/</t>
        </is>
      </c>
      <c r="E11" s="4" t="inlineStr">
        <is>
          <t>Gibs Sports Bar at 3104 E 26th St is open every day 11 am-2 am. Its kitchen menu runs from wings, fried pickles and potato skins to burgers, hot sandwiches, dinner entrees, salads, Mexican dishes and pizza.</t>
        </is>
      </c>
      <c r="F11" s="4" t="inlineStr">
        <is>
          <t>Not stated</t>
        </is>
      </c>
      <c r="G11" s="4" t="inlineStr"/>
      <c r="H11" s="4" t="inlineStr"/>
      <c r="I11" s="4" t="inlineStr">
        <is>
          <t>Not stated</t>
        </is>
      </c>
      <c r="J11" s="4" t="inlineStr"/>
      <c r="K11" s="4" t="inlineStr"/>
      <c r="L11" s="4" t="inlineStr"/>
      <c r="M11" s="4" t="inlineStr">
        <is>
          <t>Full kitchen menu</t>
        </is>
      </c>
      <c r="N11" s="4" t="inlineStr"/>
      <c r="O11" s="4" t="inlineStr">
        <is>
          <t>Daily 11 AM - 2 AM</t>
        </is>
      </c>
      <c r="P11" s="4" t="inlineStr">
        <is>
          <t>http://facebook.com/gibssportsbarSF</t>
        </is>
      </c>
      <c r="Q11" s="4" t="inlineStr"/>
      <c r="R11" s="4" t="inlineStr">
        <is>
          <t>Facebook message or (605) 271-4569</t>
        </is>
      </c>
      <c r="S11" s="4" t="inlineStr">
        <is>
          <t>gibssportsbar.com (home, menu)</t>
        </is>
      </c>
      <c r="T11" s="4" t="inlineStr">
        <is>
          <t>Website says nothing about pool.</t>
        </is>
      </c>
      <c r="U11" s="6" t="inlineStr"/>
      <c r="V11" s="6" t="inlineStr"/>
    </row>
  </sheetData>
  <autoFilter ref="A1:V11"/>
  <dataValidations count="1">
    <dataValidation sqref="U2:U11" showDropDown="0" showInputMessage="0" showErrorMessage="0" allowBlank="1" type="list">
      <formula1>"Yes,Edit,No"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2026-10-04T00:00:42Z</dcterms:created>
  <dcterms:modified xsi:type="dcterms:W3CDTF">2026-10-04T00:00:42Z</dcterms:modified>
</cp:coreProperties>
</file>