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ocuments\SmartHomeDomotic\QT_Project\Backup\Stat\"/>
    </mc:Choice>
  </mc:AlternateContent>
  <bookViews>
    <workbookView xWindow="0" yWindow="0" windowWidth="28800" windowHeight="11835"/>
  </bookViews>
  <sheets>
    <sheet name="Feuil1" sheetId="1" r:id="rId1"/>
  </sheets>
  <definedNames>
    <definedName name="_2019_08_22_21" localSheetId="0">Feuil1!$B$3:$N$43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R3" i="1"/>
  <c r="S3" i="1"/>
  <c r="T3" i="1"/>
  <c r="Q3" i="1"/>
  <c r="P3" i="1"/>
</calcChain>
</file>

<file path=xl/connections.xml><?xml version="1.0" encoding="utf-8"?>
<connections xmlns="http://schemas.openxmlformats.org/spreadsheetml/2006/main">
  <connection id="1" name="2019-08-22_21" type="6" refreshedVersion="5" background="1" saveData="1">
    <textPr codePage="850" sourceFile="C:\Users\Sebastien\Documents\SmartHomeDomotic\QT_Project\Backup\Stat\2019-08-22_21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08-22_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3"/>
  <sheetViews>
    <sheetView tabSelected="1" workbookViewId="0">
      <selection activeCell="P3" sqref="P3:U3"/>
    </sheetView>
  </sheetViews>
  <sheetFormatPr baseColWidth="10" defaultRowHeight="15" x14ac:dyDescent="0.25"/>
  <cols>
    <col min="2" max="2" width="3" bestFit="1" customWidth="1"/>
    <col min="3" max="10" width="8" bestFit="1" customWidth="1"/>
    <col min="11" max="12" width="2" bestFit="1" customWidth="1"/>
    <col min="13" max="13" width="8" bestFit="1" customWidth="1"/>
    <col min="14" max="14" width="10.7109375" bestFit="1" customWidth="1"/>
  </cols>
  <sheetData>
    <row r="3" spans="2:21" x14ac:dyDescent="0.25">
      <c r="B3">
        <v>0</v>
      </c>
      <c r="C3">
        <v>23.921700000000001</v>
      </c>
      <c r="D3">
        <v>23.9223</v>
      </c>
      <c r="E3">
        <v>73.898300000000006</v>
      </c>
      <c r="F3">
        <v>74.005200000000002</v>
      </c>
      <c r="G3">
        <v>973.572</v>
      </c>
      <c r="H3">
        <v>973.596</v>
      </c>
      <c r="I3">
        <v>1442.16</v>
      </c>
      <c r="J3">
        <v>1433.38</v>
      </c>
      <c r="K3">
        <v>0</v>
      </c>
      <c r="L3">
        <v>0</v>
      </c>
      <c r="M3">
        <v>2875.54</v>
      </c>
      <c r="N3">
        <v>0.143376</v>
      </c>
      <c r="P3">
        <f>SUM(I:I)/41</f>
        <v>1442.2390243902437</v>
      </c>
      <c r="Q3">
        <f>SUM(J:J)/41</f>
        <v>1433.7043902439025</v>
      </c>
      <c r="R3">
        <f t="shared" ref="R3:T3" si="0">SUM(K:K)/41</f>
        <v>0</v>
      </c>
      <c r="S3">
        <f t="shared" si="0"/>
        <v>0</v>
      </c>
      <c r="T3">
        <f t="shared" si="0"/>
        <v>2875.9429268292679</v>
      </c>
      <c r="U3">
        <f>SUM(N:N)/41</f>
        <v>4.4245873170731698E-2</v>
      </c>
    </row>
    <row r="4" spans="2:21" x14ac:dyDescent="0.25">
      <c r="B4">
        <v>1</v>
      </c>
      <c r="C4">
        <v>23.921700000000001</v>
      </c>
      <c r="D4">
        <v>23.924199999999999</v>
      </c>
      <c r="E4">
        <v>73.764899999999997</v>
      </c>
      <c r="F4">
        <v>73.989500000000007</v>
      </c>
      <c r="G4">
        <v>973.58600000000001</v>
      </c>
      <c r="H4">
        <v>973.61400000000003</v>
      </c>
      <c r="I4">
        <v>1442.3</v>
      </c>
      <c r="J4">
        <v>1433.97</v>
      </c>
      <c r="K4">
        <v>0</v>
      </c>
      <c r="L4">
        <v>0</v>
      </c>
      <c r="M4">
        <v>2876.27</v>
      </c>
      <c r="N4">
        <v>-0.72978399999999999</v>
      </c>
    </row>
    <row r="5" spans="2:21" x14ac:dyDescent="0.25">
      <c r="B5">
        <v>2</v>
      </c>
      <c r="C5">
        <v>23.922899999999998</v>
      </c>
      <c r="D5">
        <v>23.9267</v>
      </c>
      <c r="E5">
        <v>73.802099999999996</v>
      </c>
      <c r="F5">
        <v>73.989800000000002</v>
      </c>
      <c r="G5">
        <v>973.601</v>
      </c>
      <c r="H5">
        <v>973.62900000000002</v>
      </c>
      <c r="I5">
        <v>1442.6</v>
      </c>
      <c r="J5">
        <v>1433.82</v>
      </c>
      <c r="K5">
        <v>0</v>
      </c>
      <c r="L5">
        <v>0</v>
      </c>
      <c r="M5">
        <v>2876.42</v>
      </c>
      <c r="N5">
        <v>-0.150446</v>
      </c>
    </row>
    <row r="6" spans="2:21" x14ac:dyDescent="0.25">
      <c r="B6">
        <v>3</v>
      </c>
      <c r="C6">
        <v>23.924800000000001</v>
      </c>
      <c r="D6">
        <v>23.928599999999999</v>
      </c>
      <c r="E6">
        <v>73.818899999999999</v>
      </c>
      <c r="F6">
        <v>73.942099999999996</v>
      </c>
      <c r="G6">
        <v>973.61699999999996</v>
      </c>
      <c r="H6">
        <v>973.64700000000005</v>
      </c>
      <c r="I6">
        <v>1442.58</v>
      </c>
      <c r="J6">
        <v>1434</v>
      </c>
      <c r="K6">
        <v>0</v>
      </c>
      <c r="L6">
        <v>0</v>
      </c>
      <c r="M6">
        <v>2876.57</v>
      </c>
      <c r="N6">
        <v>-0.150058</v>
      </c>
    </row>
    <row r="7" spans="2:21" x14ac:dyDescent="0.25">
      <c r="B7">
        <v>4</v>
      </c>
      <c r="C7">
        <v>23.927099999999999</v>
      </c>
      <c r="D7">
        <v>23.9299</v>
      </c>
      <c r="E7">
        <v>73.685599999999994</v>
      </c>
      <c r="F7">
        <v>73.840199999999996</v>
      </c>
      <c r="G7">
        <v>973.63300000000004</v>
      </c>
      <c r="H7">
        <v>973.66099999999994</v>
      </c>
      <c r="I7">
        <v>1442.53</v>
      </c>
      <c r="J7">
        <v>1434.18</v>
      </c>
      <c r="K7">
        <v>0</v>
      </c>
      <c r="L7">
        <v>0</v>
      </c>
      <c r="M7">
        <v>2876.71</v>
      </c>
      <c r="N7">
        <v>-0.13800000000000001</v>
      </c>
    </row>
    <row r="8" spans="2:21" x14ac:dyDescent="0.25">
      <c r="B8">
        <v>5</v>
      </c>
      <c r="C8">
        <v>23.929300000000001</v>
      </c>
      <c r="D8">
        <v>23.9315</v>
      </c>
      <c r="E8">
        <v>73.680400000000006</v>
      </c>
      <c r="F8">
        <v>73.808800000000005</v>
      </c>
      <c r="G8">
        <v>973.65099999999995</v>
      </c>
      <c r="H8">
        <v>973.66700000000003</v>
      </c>
      <c r="I8">
        <v>1442.54</v>
      </c>
      <c r="J8">
        <v>1434.33</v>
      </c>
      <c r="K8">
        <v>0</v>
      </c>
      <c r="L8">
        <v>0</v>
      </c>
      <c r="M8">
        <v>2876.86</v>
      </c>
      <c r="N8">
        <v>-0.15468999999999999</v>
      </c>
    </row>
    <row r="9" spans="2:21" x14ac:dyDescent="0.25">
      <c r="B9">
        <v>6</v>
      </c>
      <c r="C9">
        <v>23.930199999999999</v>
      </c>
      <c r="D9">
        <v>23.932400000000001</v>
      </c>
      <c r="E9">
        <v>73.669899999999998</v>
      </c>
      <c r="F9">
        <v>73.728700000000003</v>
      </c>
      <c r="G9">
        <v>973.66099999999994</v>
      </c>
      <c r="H9">
        <v>973.68</v>
      </c>
      <c r="I9">
        <v>1442.33</v>
      </c>
      <c r="J9">
        <v>1434.37</v>
      </c>
      <c r="K9">
        <v>0</v>
      </c>
      <c r="L9">
        <v>0</v>
      </c>
      <c r="M9">
        <v>2876.69</v>
      </c>
      <c r="N9">
        <v>0.17230500000000001</v>
      </c>
    </row>
    <row r="10" spans="2:21" x14ac:dyDescent="0.25">
      <c r="B10">
        <v>7</v>
      </c>
      <c r="C10">
        <v>23.9312</v>
      </c>
      <c r="D10">
        <v>23.933700000000002</v>
      </c>
      <c r="E10">
        <v>73.659300000000002</v>
      </c>
      <c r="F10">
        <v>73.803799999999995</v>
      </c>
      <c r="G10">
        <v>973.67</v>
      </c>
      <c r="H10">
        <v>973.69100000000003</v>
      </c>
      <c r="I10">
        <v>1442.99</v>
      </c>
      <c r="J10">
        <v>1434.35</v>
      </c>
      <c r="K10">
        <v>0</v>
      </c>
      <c r="L10">
        <v>0</v>
      </c>
      <c r="M10">
        <v>2877.34</v>
      </c>
      <c r="N10">
        <v>-0.64695400000000003</v>
      </c>
    </row>
    <row r="11" spans="2:21" x14ac:dyDescent="0.25">
      <c r="B11">
        <v>8</v>
      </c>
      <c r="C11">
        <v>23.9328</v>
      </c>
      <c r="D11">
        <v>23.936599999999999</v>
      </c>
      <c r="E11">
        <v>73.675299999999993</v>
      </c>
      <c r="F11">
        <v>73.879199999999997</v>
      </c>
      <c r="G11">
        <v>973.68200000000002</v>
      </c>
      <c r="H11">
        <v>973.70399999999995</v>
      </c>
      <c r="I11">
        <v>1443.16</v>
      </c>
      <c r="J11">
        <v>1434.46</v>
      </c>
      <c r="K11">
        <v>0</v>
      </c>
      <c r="L11">
        <v>0</v>
      </c>
      <c r="M11">
        <v>2877.62</v>
      </c>
      <c r="N11">
        <v>-0.27998099999999998</v>
      </c>
    </row>
    <row r="12" spans="2:21" x14ac:dyDescent="0.25">
      <c r="B12">
        <v>9</v>
      </c>
      <c r="C12">
        <v>23.9343</v>
      </c>
      <c r="D12">
        <v>23.940100000000001</v>
      </c>
      <c r="E12">
        <v>73.771799999999999</v>
      </c>
      <c r="F12">
        <v>74.211200000000005</v>
      </c>
      <c r="G12">
        <v>973.69299999999998</v>
      </c>
      <c r="H12">
        <v>973.71799999999996</v>
      </c>
      <c r="I12">
        <v>1443.41</v>
      </c>
      <c r="J12">
        <v>1434.34</v>
      </c>
      <c r="K12">
        <v>0</v>
      </c>
      <c r="L12">
        <v>0</v>
      </c>
      <c r="M12">
        <v>2877.75</v>
      </c>
      <c r="N12">
        <v>-0.13378000000000001</v>
      </c>
    </row>
    <row r="13" spans="2:21" x14ac:dyDescent="0.25">
      <c r="B13">
        <v>10</v>
      </c>
      <c r="C13">
        <v>23.937200000000001</v>
      </c>
      <c r="D13">
        <v>23.9435</v>
      </c>
      <c r="E13">
        <v>73.89</v>
      </c>
      <c r="F13">
        <v>74.072800000000001</v>
      </c>
      <c r="G13">
        <v>973.70799999999997</v>
      </c>
      <c r="H13">
        <v>973.72900000000004</v>
      </c>
      <c r="I13">
        <v>1443.13</v>
      </c>
      <c r="J13">
        <v>1434.55</v>
      </c>
      <c r="K13">
        <v>0</v>
      </c>
      <c r="L13">
        <v>0</v>
      </c>
      <c r="M13">
        <v>2877.68</v>
      </c>
      <c r="N13">
        <v>6.8460800000000002E-2</v>
      </c>
    </row>
    <row r="14" spans="2:21" x14ac:dyDescent="0.25">
      <c r="B14">
        <v>11</v>
      </c>
      <c r="C14">
        <v>23.9407</v>
      </c>
      <c r="D14">
        <v>23.949200000000001</v>
      </c>
      <c r="E14">
        <v>73.986800000000002</v>
      </c>
      <c r="F14">
        <v>74.137900000000002</v>
      </c>
      <c r="G14">
        <v>973.721</v>
      </c>
      <c r="H14">
        <v>973.74199999999996</v>
      </c>
      <c r="I14">
        <v>1443.47</v>
      </c>
      <c r="J14">
        <v>1434.38</v>
      </c>
      <c r="K14">
        <v>0</v>
      </c>
      <c r="L14">
        <v>0</v>
      </c>
      <c r="M14">
        <v>2877.85</v>
      </c>
      <c r="N14">
        <v>-0.16465299999999999</v>
      </c>
    </row>
    <row r="15" spans="2:21" x14ac:dyDescent="0.25">
      <c r="B15">
        <v>12</v>
      </c>
      <c r="C15">
        <v>23.944199999999999</v>
      </c>
      <c r="D15">
        <v>23.954899999999999</v>
      </c>
      <c r="E15">
        <v>74.047499999999999</v>
      </c>
      <c r="F15">
        <v>74.164900000000003</v>
      </c>
      <c r="G15">
        <v>973.73</v>
      </c>
      <c r="H15">
        <v>973.74599999999998</v>
      </c>
      <c r="I15">
        <v>1443.58</v>
      </c>
      <c r="J15">
        <v>1434.48</v>
      </c>
      <c r="K15">
        <v>0</v>
      </c>
      <c r="L15">
        <v>0</v>
      </c>
      <c r="M15">
        <v>2878.06</v>
      </c>
      <c r="N15">
        <v>-0.21389</v>
      </c>
    </row>
    <row r="16" spans="2:21" x14ac:dyDescent="0.25">
      <c r="B16">
        <v>13</v>
      </c>
      <c r="C16">
        <v>23.950199999999999</v>
      </c>
      <c r="D16">
        <v>23.960999999999999</v>
      </c>
      <c r="E16">
        <v>73.973399999999998</v>
      </c>
      <c r="F16">
        <v>74.1434</v>
      </c>
      <c r="G16">
        <v>973.74300000000005</v>
      </c>
      <c r="H16">
        <v>973.75400000000002</v>
      </c>
      <c r="I16">
        <v>1443.63</v>
      </c>
      <c r="J16">
        <v>1434.31</v>
      </c>
      <c r="K16">
        <v>0</v>
      </c>
      <c r="L16">
        <v>0</v>
      </c>
      <c r="M16">
        <v>2877.94</v>
      </c>
      <c r="N16">
        <v>0.127855</v>
      </c>
    </row>
    <row r="17" spans="2:14" x14ac:dyDescent="0.25">
      <c r="B17">
        <v>14</v>
      </c>
      <c r="C17">
        <v>23.956199999999999</v>
      </c>
      <c r="D17">
        <v>23.966999999999999</v>
      </c>
      <c r="E17">
        <v>73.958200000000005</v>
      </c>
      <c r="F17">
        <v>74.022800000000004</v>
      </c>
      <c r="G17">
        <v>973.75</v>
      </c>
      <c r="H17">
        <v>973.75599999999997</v>
      </c>
      <c r="I17">
        <v>1443.52</v>
      </c>
      <c r="J17">
        <v>1434.32</v>
      </c>
      <c r="K17">
        <v>0</v>
      </c>
      <c r="L17">
        <v>0</v>
      </c>
      <c r="M17">
        <v>2877.85</v>
      </c>
      <c r="N17">
        <v>8.8045499999999999E-2</v>
      </c>
    </row>
    <row r="18" spans="2:14" x14ac:dyDescent="0.25">
      <c r="B18">
        <v>15</v>
      </c>
      <c r="C18">
        <v>23.961600000000001</v>
      </c>
      <c r="D18">
        <v>23.9739</v>
      </c>
      <c r="E18">
        <v>73.927899999999994</v>
      </c>
      <c r="F18">
        <v>74.0505</v>
      </c>
      <c r="G18">
        <v>973.75400000000002</v>
      </c>
      <c r="H18">
        <v>973.76499999999999</v>
      </c>
      <c r="I18">
        <v>1443.55</v>
      </c>
      <c r="J18">
        <v>1434.35</v>
      </c>
      <c r="K18">
        <v>0</v>
      </c>
      <c r="L18">
        <v>0</v>
      </c>
      <c r="M18">
        <v>2877.91</v>
      </c>
      <c r="N18">
        <v>-5.9118400000000002E-2</v>
      </c>
    </row>
    <row r="19" spans="2:14" x14ac:dyDescent="0.25">
      <c r="B19">
        <v>16</v>
      </c>
      <c r="C19">
        <v>23.9679</v>
      </c>
      <c r="D19">
        <v>23.979299999999999</v>
      </c>
      <c r="E19">
        <v>73.944699999999997</v>
      </c>
      <c r="F19">
        <v>74.055300000000003</v>
      </c>
      <c r="G19">
        <v>973.755</v>
      </c>
      <c r="H19">
        <v>973.76900000000001</v>
      </c>
      <c r="I19">
        <v>1443.69</v>
      </c>
      <c r="J19">
        <v>1434.46</v>
      </c>
      <c r="K19">
        <v>0</v>
      </c>
      <c r="L19">
        <v>0</v>
      </c>
      <c r="M19">
        <v>2878.15</v>
      </c>
      <c r="N19">
        <v>-0.242478</v>
      </c>
    </row>
    <row r="20" spans="2:14" x14ac:dyDescent="0.25">
      <c r="B20">
        <v>17</v>
      </c>
      <c r="C20">
        <v>23.9755</v>
      </c>
      <c r="D20">
        <v>23.985700000000001</v>
      </c>
      <c r="E20">
        <v>73.9084</v>
      </c>
      <c r="F20">
        <v>74.030900000000003</v>
      </c>
      <c r="G20">
        <v>973.76599999999996</v>
      </c>
      <c r="H20">
        <v>973.76900000000001</v>
      </c>
      <c r="I20">
        <v>1443.58</v>
      </c>
      <c r="J20">
        <v>1434.45</v>
      </c>
      <c r="K20">
        <v>0</v>
      </c>
      <c r="L20">
        <v>0</v>
      </c>
      <c r="M20">
        <v>2878.03</v>
      </c>
      <c r="N20">
        <v>0.118176</v>
      </c>
    </row>
    <row r="21" spans="2:14" x14ac:dyDescent="0.25">
      <c r="B21">
        <v>18</v>
      </c>
      <c r="C21">
        <v>23.9803</v>
      </c>
      <c r="D21">
        <v>23.994199999999999</v>
      </c>
      <c r="E21">
        <v>73.888300000000001</v>
      </c>
      <c r="F21">
        <v>74.048100000000005</v>
      </c>
      <c r="G21">
        <v>973.76900000000001</v>
      </c>
      <c r="H21">
        <v>973.77200000000005</v>
      </c>
      <c r="I21">
        <v>1443.69</v>
      </c>
      <c r="J21">
        <v>1434.58</v>
      </c>
      <c r="K21">
        <v>0</v>
      </c>
      <c r="L21">
        <v>0</v>
      </c>
      <c r="M21">
        <v>2878.27</v>
      </c>
      <c r="N21">
        <v>-0.235571</v>
      </c>
    </row>
    <row r="22" spans="2:14" x14ac:dyDescent="0.25">
      <c r="B22">
        <v>19</v>
      </c>
      <c r="C22">
        <v>23.986899999999999</v>
      </c>
      <c r="D22">
        <v>24.002500000000001</v>
      </c>
      <c r="E22">
        <v>73.988799999999998</v>
      </c>
      <c r="F22">
        <v>74.028499999999994</v>
      </c>
      <c r="G22">
        <v>973.77</v>
      </c>
      <c r="H22">
        <v>973.77800000000002</v>
      </c>
      <c r="I22">
        <v>1443.8</v>
      </c>
      <c r="J22">
        <v>1434.22</v>
      </c>
      <c r="K22">
        <v>0</v>
      </c>
      <c r="L22">
        <v>0</v>
      </c>
      <c r="M22">
        <v>2878.01</v>
      </c>
      <c r="N22">
        <v>0.25225399999999998</v>
      </c>
    </row>
    <row r="23" spans="2:14" x14ac:dyDescent="0.25">
      <c r="B23">
        <v>20</v>
      </c>
      <c r="C23">
        <v>23.9955</v>
      </c>
      <c r="D23">
        <v>24.010400000000001</v>
      </c>
      <c r="E23">
        <v>73.88</v>
      </c>
      <c r="F23">
        <v>74.018900000000002</v>
      </c>
      <c r="G23">
        <v>973.77499999999998</v>
      </c>
      <c r="H23">
        <v>973.78800000000001</v>
      </c>
      <c r="I23">
        <v>1439.99</v>
      </c>
      <c r="J23">
        <v>1429.96</v>
      </c>
      <c r="K23">
        <v>0</v>
      </c>
      <c r="L23">
        <v>0</v>
      </c>
      <c r="M23">
        <v>2869.96</v>
      </c>
      <c r="N23">
        <v>8.0577100000000002</v>
      </c>
    </row>
    <row r="24" spans="2:14" x14ac:dyDescent="0.25">
      <c r="B24">
        <v>21</v>
      </c>
      <c r="C24">
        <v>24.003699999999998</v>
      </c>
      <c r="D24">
        <v>24.018599999999999</v>
      </c>
      <c r="E24">
        <v>73.838700000000003</v>
      </c>
      <c r="F24">
        <v>74.023600000000002</v>
      </c>
      <c r="G24">
        <v>973.779</v>
      </c>
      <c r="H24">
        <v>973.80200000000002</v>
      </c>
      <c r="I24">
        <v>1443.73</v>
      </c>
      <c r="J24">
        <v>1434.7</v>
      </c>
      <c r="K24">
        <v>0</v>
      </c>
      <c r="L24">
        <v>0</v>
      </c>
      <c r="M24">
        <v>2878.43</v>
      </c>
      <c r="N24">
        <v>-8.4714899999999993</v>
      </c>
    </row>
    <row r="25" spans="2:14" x14ac:dyDescent="0.25">
      <c r="B25">
        <v>22</v>
      </c>
      <c r="C25">
        <v>24.011600000000001</v>
      </c>
      <c r="D25">
        <v>24.025300000000001</v>
      </c>
      <c r="E25">
        <v>73.711399999999998</v>
      </c>
      <c r="F25">
        <v>73.917900000000003</v>
      </c>
      <c r="G25">
        <v>973.78899999999999</v>
      </c>
      <c r="H25">
        <v>973.80899999999997</v>
      </c>
      <c r="I25">
        <v>1443.69</v>
      </c>
      <c r="J25">
        <v>1434.69</v>
      </c>
      <c r="K25">
        <v>0</v>
      </c>
      <c r="L25">
        <v>0</v>
      </c>
      <c r="M25">
        <v>2878.37</v>
      </c>
      <c r="N25">
        <v>5.38825E-2</v>
      </c>
    </row>
    <row r="26" spans="2:14" x14ac:dyDescent="0.25">
      <c r="B26">
        <v>23</v>
      </c>
      <c r="C26">
        <v>24.0199</v>
      </c>
      <c r="D26">
        <v>24.0351</v>
      </c>
      <c r="E26">
        <v>73.727900000000005</v>
      </c>
      <c r="F26">
        <v>73.846400000000003</v>
      </c>
      <c r="G26">
        <v>973.80200000000002</v>
      </c>
      <c r="H26">
        <v>973.82</v>
      </c>
      <c r="I26">
        <v>1443.58</v>
      </c>
      <c r="J26">
        <v>1434.57</v>
      </c>
      <c r="K26">
        <v>0</v>
      </c>
      <c r="L26">
        <v>0</v>
      </c>
      <c r="M26">
        <v>2878.15</v>
      </c>
      <c r="N26">
        <v>0.22295300000000001</v>
      </c>
    </row>
    <row r="27" spans="2:14" x14ac:dyDescent="0.25">
      <c r="B27">
        <v>24</v>
      </c>
      <c r="C27">
        <v>24.026499999999999</v>
      </c>
      <c r="D27">
        <v>24.045500000000001</v>
      </c>
      <c r="E27">
        <v>73.617199999999997</v>
      </c>
      <c r="F27">
        <v>73.813199999999995</v>
      </c>
      <c r="G27">
        <v>973.81100000000004</v>
      </c>
      <c r="H27">
        <v>973.82799999999997</v>
      </c>
      <c r="I27">
        <v>1443.53</v>
      </c>
      <c r="J27">
        <v>1434.72</v>
      </c>
      <c r="K27">
        <v>0</v>
      </c>
      <c r="L27">
        <v>0</v>
      </c>
      <c r="M27">
        <v>2878.24</v>
      </c>
      <c r="N27">
        <v>-9.1035099999999994E-2</v>
      </c>
    </row>
    <row r="28" spans="2:14" x14ac:dyDescent="0.25">
      <c r="B28">
        <v>26</v>
      </c>
      <c r="C28">
        <v>24.051200000000001</v>
      </c>
      <c r="D28">
        <v>24.067399999999999</v>
      </c>
      <c r="E28">
        <v>73.411199999999994</v>
      </c>
      <c r="F28">
        <v>73.876000000000005</v>
      </c>
      <c r="G28">
        <v>973.83699999999999</v>
      </c>
      <c r="H28">
        <v>973.84699999999998</v>
      </c>
      <c r="I28">
        <v>1442.97</v>
      </c>
      <c r="J28">
        <v>1434.58</v>
      </c>
      <c r="K28">
        <v>0</v>
      </c>
      <c r="L28">
        <v>0</v>
      </c>
      <c r="M28">
        <v>2877.54</v>
      </c>
      <c r="N28">
        <v>0</v>
      </c>
    </row>
    <row r="29" spans="2:14" x14ac:dyDescent="0.25">
      <c r="B29">
        <v>27</v>
      </c>
      <c r="C29">
        <v>24.080100000000002</v>
      </c>
      <c r="D29">
        <v>24.115500000000001</v>
      </c>
      <c r="E29">
        <v>73.757800000000003</v>
      </c>
      <c r="F29">
        <v>74.593299999999999</v>
      </c>
      <c r="G29">
        <v>973.84900000000005</v>
      </c>
      <c r="H29">
        <v>973.85299999999995</v>
      </c>
      <c r="I29">
        <v>1440.88</v>
      </c>
      <c r="J29">
        <v>1432.84</v>
      </c>
      <c r="K29">
        <v>0</v>
      </c>
      <c r="L29">
        <v>0</v>
      </c>
      <c r="M29">
        <v>2873.73</v>
      </c>
      <c r="N29">
        <v>3.81576</v>
      </c>
    </row>
    <row r="30" spans="2:14" x14ac:dyDescent="0.25">
      <c r="B30">
        <v>28</v>
      </c>
      <c r="C30">
        <v>24.073399999999999</v>
      </c>
      <c r="D30">
        <v>24.191600000000001</v>
      </c>
      <c r="E30">
        <v>73.068700000000007</v>
      </c>
      <c r="F30">
        <v>73.852800000000002</v>
      </c>
      <c r="G30">
        <v>973.84799999999996</v>
      </c>
      <c r="H30">
        <v>973.85599999999999</v>
      </c>
      <c r="I30">
        <v>1440.73</v>
      </c>
      <c r="J30">
        <v>1432.91</v>
      </c>
      <c r="K30">
        <v>0</v>
      </c>
      <c r="L30">
        <v>0</v>
      </c>
      <c r="M30">
        <v>2873.64</v>
      </c>
      <c r="N30">
        <v>8.6554500000000006E-2</v>
      </c>
    </row>
    <row r="31" spans="2:14" x14ac:dyDescent="0.25">
      <c r="B31">
        <v>33</v>
      </c>
      <c r="C31">
        <v>24.379100000000001</v>
      </c>
      <c r="D31">
        <v>24.395299999999999</v>
      </c>
      <c r="E31">
        <v>71.541899999999998</v>
      </c>
      <c r="F31">
        <v>71.8934</v>
      </c>
      <c r="G31">
        <v>973.88900000000001</v>
      </c>
      <c r="H31">
        <v>973.89800000000002</v>
      </c>
      <c r="I31">
        <v>1440.45</v>
      </c>
      <c r="J31">
        <v>1432.95</v>
      </c>
      <c r="K31">
        <v>0</v>
      </c>
      <c r="L31">
        <v>0</v>
      </c>
      <c r="M31">
        <v>2873.4</v>
      </c>
      <c r="N31">
        <v>0</v>
      </c>
    </row>
    <row r="32" spans="2:14" x14ac:dyDescent="0.25">
      <c r="B32">
        <v>34</v>
      </c>
      <c r="C32">
        <v>24.360099999999999</v>
      </c>
      <c r="D32">
        <v>24.372499999999999</v>
      </c>
      <c r="E32">
        <v>71.865200000000002</v>
      </c>
      <c r="F32">
        <v>72.114999999999995</v>
      </c>
      <c r="G32">
        <v>973.89800000000002</v>
      </c>
      <c r="H32">
        <v>973.90499999999997</v>
      </c>
      <c r="I32">
        <v>1440.88</v>
      </c>
      <c r="J32">
        <v>1433.07</v>
      </c>
      <c r="K32">
        <v>0</v>
      </c>
      <c r="L32">
        <v>0</v>
      </c>
      <c r="M32">
        <v>2873.95</v>
      </c>
      <c r="N32">
        <v>-0.55433299999999996</v>
      </c>
    </row>
    <row r="33" spans="2:14" x14ac:dyDescent="0.25">
      <c r="B33">
        <v>35</v>
      </c>
      <c r="C33">
        <v>24.3443</v>
      </c>
      <c r="D33">
        <v>24.375900000000001</v>
      </c>
      <c r="E33">
        <v>71.903199999999998</v>
      </c>
      <c r="F33">
        <v>72.358999999999995</v>
      </c>
      <c r="G33">
        <v>973.89700000000005</v>
      </c>
      <c r="H33">
        <v>973.91499999999996</v>
      </c>
      <c r="I33">
        <v>1440.89</v>
      </c>
      <c r="J33">
        <v>1432.92</v>
      </c>
      <c r="K33">
        <v>0</v>
      </c>
      <c r="L33">
        <v>0</v>
      </c>
      <c r="M33">
        <v>2873.81</v>
      </c>
      <c r="N33">
        <v>0.142314</v>
      </c>
    </row>
    <row r="34" spans="2:14" x14ac:dyDescent="0.25">
      <c r="B34">
        <v>36</v>
      </c>
      <c r="C34">
        <v>24.331600000000002</v>
      </c>
      <c r="D34">
        <v>24.3569</v>
      </c>
      <c r="E34">
        <v>72.114599999999996</v>
      </c>
      <c r="F34">
        <v>72.3476</v>
      </c>
      <c r="G34">
        <v>973.90499999999997</v>
      </c>
      <c r="H34">
        <v>973.93100000000004</v>
      </c>
      <c r="I34">
        <v>1440.76</v>
      </c>
      <c r="J34">
        <v>1432.85</v>
      </c>
      <c r="K34">
        <v>0</v>
      </c>
      <c r="L34">
        <v>0</v>
      </c>
      <c r="M34">
        <v>2873.61</v>
      </c>
      <c r="N34">
        <v>0.20138200000000001</v>
      </c>
    </row>
    <row r="35" spans="2:14" x14ac:dyDescent="0.25">
      <c r="B35">
        <v>37</v>
      </c>
      <c r="C35">
        <v>24.322700000000001</v>
      </c>
      <c r="D35">
        <v>24.341699999999999</v>
      </c>
      <c r="E35">
        <v>72.297499999999999</v>
      </c>
      <c r="F35">
        <v>72.371700000000004</v>
      </c>
      <c r="G35">
        <v>973.91700000000003</v>
      </c>
      <c r="H35">
        <v>973.94200000000001</v>
      </c>
      <c r="I35">
        <v>1440.99</v>
      </c>
      <c r="J35">
        <v>1432.72</v>
      </c>
      <c r="K35">
        <v>0</v>
      </c>
      <c r="L35">
        <v>0</v>
      </c>
      <c r="M35">
        <v>2873.71</v>
      </c>
      <c r="N35">
        <v>-0.102781</v>
      </c>
    </row>
    <row r="36" spans="2:14" x14ac:dyDescent="0.25">
      <c r="B36">
        <v>38</v>
      </c>
      <c r="C36">
        <v>24.317299999999999</v>
      </c>
      <c r="D36">
        <v>24.329699999999999</v>
      </c>
      <c r="E36">
        <v>72.426299999999998</v>
      </c>
      <c r="F36">
        <v>72.558499999999995</v>
      </c>
      <c r="G36">
        <v>973.93299999999999</v>
      </c>
      <c r="H36">
        <v>973.95699999999999</v>
      </c>
      <c r="I36">
        <v>1441.02</v>
      </c>
      <c r="J36">
        <v>1433.29</v>
      </c>
      <c r="K36">
        <v>0</v>
      </c>
      <c r="L36">
        <v>0</v>
      </c>
      <c r="M36">
        <v>2874.31</v>
      </c>
      <c r="N36">
        <v>-0.59937499999999999</v>
      </c>
    </row>
    <row r="37" spans="2:14" x14ac:dyDescent="0.25">
      <c r="B37">
        <v>39</v>
      </c>
      <c r="C37">
        <v>24.316400000000002</v>
      </c>
      <c r="D37">
        <v>24.3218</v>
      </c>
      <c r="E37">
        <v>72.510099999999994</v>
      </c>
      <c r="F37">
        <v>72.574299999999994</v>
      </c>
      <c r="G37">
        <v>973.94500000000005</v>
      </c>
      <c r="H37">
        <v>973.96900000000005</v>
      </c>
      <c r="I37">
        <v>1440.64</v>
      </c>
      <c r="J37">
        <v>1433.03</v>
      </c>
      <c r="K37">
        <v>0</v>
      </c>
      <c r="L37">
        <v>0</v>
      </c>
      <c r="M37">
        <v>2873.67</v>
      </c>
      <c r="N37">
        <v>0.64248099999999997</v>
      </c>
    </row>
    <row r="38" spans="2:14" x14ac:dyDescent="0.25">
      <c r="B38">
        <v>40</v>
      </c>
      <c r="C38">
        <v>24.317</v>
      </c>
      <c r="D38">
        <v>24.318000000000001</v>
      </c>
      <c r="E38">
        <v>72.552899999999994</v>
      </c>
      <c r="F38">
        <v>72.799300000000002</v>
      </c>
      <c r="G38">
        <v>973.96</v>
      </c>
      <c r="H38">
        <v>973.98099999999999</v>
      </c>
      <c r="I38">
        <v>1440.91</v>
      </c>
      <c r="J38">
        <v>1433.12</v>
      </c>
      <c r="K38">
        <v>0</v>
      </c>
      <c r="L38">
        <v>0</v>
      </c>
      <c r="M38">
        <v>2874.03</v>
      </c>
      <c r="N38">
        <v>-0.36260900000000001</v>
      </c>
    </row>
    <row r="39" spans="2:14" x14ac:dyDescent="0.25">
      <c r="B39">
        <v>41</v>
      </c>
      <c r="C39">
        <v>24.316700000000001</v>
      </c>
      <c r="D39">
        <v>24.3215</v>
      </c>
      <c r="E39">
        <v>72.633200000000002</v>
      </c>
      <c r="F39">
        <v>72.815799999999996</v>
      </c>
      <c r="G39">
        <v>973.97299999999996</v>
      </c>
      <c r="H39">
        <v>973.99</v>
      </c>
      <c r="I39">
        <v>1441.14</v>
      </c>
      <c r="J39">
        <v>1432.59</v>
      </c>
      <c r="K39">
        <v>0</v>
      </c>
      <c r="L39">
        <v>0</v>
      </c>
      <c r="M39">
        <v>2873.73</v>
      </c>
      <c r="N39">
        <v>0.29396699999999998</v>
      </c>
    </row>
    <row r="40" spans="2:14" x14ac:dyDescent="0.25">
      <c r="B40">
        <v>42</v>
      </c>
      <c r="C40">
        <v>24.318300000000001</v>
      </c>
      <c r="D40">
        <v>24.327200000000001</v>
      </c>
      <c r="E40">
        <v>72.778000000000006</v>
      </c>
      <c r="F40">
        <v>72.897199999999998</v>
      </c>
      <c r="G40">
        <v>973.98199999999997</v>
      </c>
      <c r="H40">
        <v>974.00699999999995</v>
      </c>
      <c r="I40">
        <v>1440.89</v>
      </c>
      <c r="J40">
        <v>1433.12</v>
      </c>
      <c r="K40">
        <v>0</v>
      </c>
      <c r="L40">
        <v>0</v>
      </c>
      <c r="M40">
        <v>2874.01</v>
      </c>
      <c r="N40">
        <v>-0.27757700000000002</v>
      </c>
    </row>
    <row r="41" spans="2:14" x14ac:dyDescent="0.25">
      <c r="B41">
        <v>43</v>
      </c>
      <c r="C41">
        <v>24.322099999999999</v>
      </c>
      <c r="D41">
        <v>24.3325</v>
      </c>
      <c r="E41">
        <v>72.523200000000003</v>
      </c>
      <c r="F41">
        <v>72.9405</v>
      </c>
      <c r="G41">
        <v>973.99300000000005</v>
      </c>
      <c r="H41">
        <v>974.01400000000001</v>
      </c>
      <c r="I41">
        <v>1440.96</v>
      </c>
      <c r="J41">
        <v>1432.75</v>
      </c>
      <c r="K41">
        <v>0</v>
      </c>
      <c r="L41">
        <v>0</v>
      </c>
      <c r="M41">
        <v>2873.72</v>
      </c>
      <c r="N41">
        <v>0.293159</v>
      </c>
    </row>
    <row r="42" spans="2:14" x14ac:dyDescent="0.25">
      <c r="B42">
        <v>44</v>
      </c>
      <c r="C42">
        <v>24.328099999999999</v>
      </c>
      <c r="D42">
        <v>24.3398</v>
      </c>
      <c r="E42">
        <v>72.315399999999997</v>
      </c>
      <c r="F42">
        <v>72.891999999999996</v>
      </c>
      <c r="G42">
        <v>974.00800000000004</v>
      </c>
      <c r="H42">
        <v>974.01700000000005</v>
      </c>
      <c r="I42">
        <v>1440.3</v>
      </c>
      <c r="J42">
        <v>1432.83</v>
      </c>
      <c r="K42">
        <v>0</v>
      </c>
      <c r="L42">
        <v>0</v>
      </c>
      <c r="M42">
        <v>2873.13</v>
      </c>
      <c r="N42">
        <v>0.58871600000000002</v>
      </c>
    </row>
    <row r="43" spans="2:14" x14ac:dyDescent="0.25">
      <c r="B43">
        <v>46</v>
      </c>
      <c r="C43">
        <v>24.3414</v>
      </c>
      <c r="D43">
        <v>24.367100000000001</v>
      </c>
      <c r="E43">
        <v>72.089399999999998</v>
      </c>
      <c r="F43">
        <v>72.203199999999995</v>
      </c>
      <c r="G43">
        <v>974.01199999999994</v>
      </c>
      <c r="H43">
        <v>974.01499999999999</v>
      </c>
      <c r="I43">
        <v>1440.63</v>
      </c>
      <c r="J43">
        <v>1432.37</v>
      </c>
      <c r="K43">
        <v>0</v>
      </c>
      <c r="L43">
        <v>0</v>
      </c>
      <c r="M43">
        <v>2873</v>
      </c>
      <c r="N43">
        <v>0.20333300000000001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Feuil1!_2019_08_22_21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2019-08-22T19:47:26Z</dcterms:created>
  <dcterms:modified xsi:type="dcterms:W3CDTF">2019-08-22T19:50:06Z</dcterms:modified>
</cp:coreProperties>
</file>